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437" documentId="8_{4C6B5605-C28E-470D-A8F8-FAD0962BEC96}" xr6:coauthVersionLast="47" xr6:coauthVersionMax="47" xr10:uidLastSave="{18656477-85F7-48D5-A862-DA4C0B581784}"/>
  <bookViews>
    <workbookView xWindow="-120" yWindow="-120" windowWidth="29040" windowHeight="15720" xr2:uid="{AD5A4FFB-C205-46E6-AA63-FF9B0A054096}"/>
  </bookViews>
  <sheets>
    <sheet name="Cover_sheet" sheetId="5" r:id="rId1"/>
    <sheet name="Table of Contents" sheetId="6" r:id="rId2"/>
    <sheet name="Notes- PFA " sheetId="11" r:id="rId3"/>
    <sheet name="Table P1" sheetId="1" r:id="rId4"/>
    <sheet name="Table P2" sheetId="3" r:id="rId5"/>
    <sheet name="Table P3" sheetId="2" r:id="rId6"/>
    <sheet name="Table P4 " sheetId="4" r:id="rId7"/>
    <sheet name="Table P5 " sheetId="12" r:id="rId8"/>
    <sheet name="Table P6 " sheetId="13" r:id="rId9"/>
    <sheet name="Table P7 " sheetId="14" r:id="rId10"/>
    <sheet name="Table P8 " sheetId="9" r:id="rId11"/>
    <sheet name="Table P9" sheetId="10" r:id="rId12"/>
    <sheet name="Notes - CSP" sheetId="15" r:id="rId13"/>
    <sheet name="Table C1" sheetId="16" r:id="rId14"/>
    <sheet name="Table C2" sheetId="17" r:id="rId15"/>
    <sheet name="Table C3" sheetId="18" r:id="rId16"/>
    <sheet name="Table C4" sheetId="20" r:id="rId17"/>
    <sheet name="Table C5" sheetId="21" r:id="rId18"/>
  </sheets>
  <definedNames>
    <definedName name="_xlnm._FilterDatabase" localSheetId="0" hidden="1">Cover_sheet!$A$1:$A$1</definedName>
    <definedName name="_xlnm._FilterDatabase" localSheetId="14" hidden="1">'Table C2'!$A$7:$AC$399</definedName>
    <definedName name="_xlnm._FilterDatabase" localSheetId="15" hidden="1">'Table C3'!$A$7:$AC$395</definedName>
    <definedName name="_xlnm._FilterDatabase" localSheetId="16" hidden="1">'Table C4'!$A$1:$AF$9</definedName>
    <definedName name="_xlnm._FilterDatabase" localSheetId="17" hidden="1">'Table C5'!$A$8:$AC$407</definedName>
    <definedName name="_s" localSheetId="0" hidden="1">#REF!</definedName>
    <definedName name="_s" localSheetId="2" hidden="1">#REF!</definedName>
    <definedName name="_s" localSheetId="1" hidden="1">#REF!</definedName>
    <definedName name="_s" localSheetId="7" hidden="1">#REF!</definedName>
    <definedName name="_s" localSheetId="8" hidden="1">#REF!</definedName>
    <definedName name="_s" localSheetId="9" hidden="1">#REF!</definedName>
    <definedName name="_s" localSheetId="10" hidden="1">#REF!</definedName>
    <definedName name="_s" localSheetId="11" hidden="1">#REF!</definedName>
    <definedName name="_s" hidden="1">#REF!</definedName>
    <definedName name="_Sort" localSheetId="0" hidden="1">#REF!</definedName>
    <definedName name="_Sort" localSheetId="2" hidden="1">#REF!</definedName>
    <definedName name="_Sort" localSheetId="1"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hidden="1">#REF!</definedName>
    <definedName name="a" localSheetId="0" hidden="1">#REF!</definedName>
    <definedName name="a" localSheetId="2" hidden="1">#REF!</definedName>
    <definedName name="a" localSheetId="1" hidden="1">#REF!</definedName>
    <definedName name="a" localSheetId="7" hidden="1">#REF!</definedName>
    <definedName name="a" localSheetId="8" hidden="1">#REF!</definedName>
    <definedName name="a" localSheetId="9" hidden="1">#REF!</definedName>
    <definedName name="a" localSheetId="10" hidden="1">#REF!</definedName>
    <definedName name="a" localSheetId="11" hidden="1">#REF!</definedName>
    <definedName name="a" hidden="1">#REF!</definedName>
    <definedName name="b" localSheetId="0" hidden="1">#REF!</definedName>
    <definedName name="b" localSheetId="2" hidden="1">#REF!</definedName>
    <definedName name="b" localSheetId="1" hidden="1">#REF!</definedName>
    <definedName name="b" localSheetId="7" hidden="1">#REF!</definedName>
    <definedName name="b" localSheetId="8" hidden="1">#REF!</definedName>
    <definedName name="b" localSheetId="9" hidden="1">#REF!</definedName>
    <definedName name="b" localSheetId="10" hidden="1">#REF!</definedName>
    <definedName name="b" localSheetId="11" hidden="1">#REF!</definedName>
    <definedName name="b" hidden="1">#REF!</definedName>
    <definedName name="Excel" localSheetId="0" hidden="1">#REF!</definedName>
    <definedName name="Excel" localSheetId="2" hidden="1">#REF!</definedName>
    <definedName name="Excel" localSheetId="1" hidden="1">#REF!</definedName>
    <definedName name="Excel" localSheetId="7" hidden="1">#REF!</definedName>
    <definedName name="Excel" localSheetId="8" hidden="1">#REF!</definedName>
    <definedName name="Excel" localSheetId="9" hidden="1">#REF!</definedName>
    <definedName name="Excel" localSheetId="10" hidden="1">#REF!</definedName>
    <definedName name="Excel" localSheetId="11" hidden="1">#REF!</definedName>
    <definedName name="Excel" hidden="1">#REF!</definedName>
    <definedName name="f" localSheetId="0" hidden="1">#REF!</definedName>
    <definedName name="f" localSheetId="2" hidden="1">#REF!</definedName>
    <definedName name="f" localSheetId="1" hidden="1">#REF!</definedName>
    <definedName name="f" localSheetId="7" hidden="1">#REF!</definedName>
    <definedName name="f" localSheetId="8" hidden="1">#REF!</definedName>
    <definedName name="f" localSheetId="9" hidden="1">#REF!</definedName>
    <definedName name="f" localSheetId="10" hidden="1">#REF!</definedName>
    <definedName name="f" localSheetId="11" hidden="1">#REF!</definedName>
    <definedName name="f" hidden="1">#REF!</definedName>
    <definedName name="FF" localSheetId="0" hidden="1">#REF!</definedName>
    <definedName name="FF" localSheetId="2" hidden="1">#REF!</definedName>
    <definedName name="FF" localSheetId="1" hidden="1">#REF!</definedName>
    <definedName name="FF" localSheetId="7" hidden="1">#REF!</definedName>
    <definedName name="FF" localSheetId="8" hidden="1">#REF!</definedName>
    <definedName name="FF" localSheetId="9" hidden="1">#REF!</definedName>
    <definedName name="FF" localSheetId="10" hidden="1">#REF!</definedName>
    <definedName name="FF" localSheetId="11" hidden="1">#REF!</definedName>
    <definedName name="FF" hidden="1">#REF!</definedName>
    <definedName name="HHH" localSheetId="0" hidden="1">#REF!</definedName>
    <definedName name="HHH" localSheetId="2" hidden="1">#REF!</definedName>
    <definedName name="HHH" localSheetId="1" hidden="1">#REF!</definedName>
    <definedName name="HHH" localSheetId="7" hidden="1">#REF!</definedName>
    <definedName name="HHH" localSheetId="8" hidden="1">#REF!</definedName>
    <definedName name="HHH" localSheetId="9" hidden="1">#REF!</definedName>
    <definedName name="HHH" localSheetId="10" hidden="1">#REF!</definedName>
    <definedName name="HHH" localSheetId="11" hidden="1">#REF!</definedName>
    <definedName name="HHH" hidden="1">#REF!</definedName>
    <definedName name="jh" localSheetId="2" hidden="1">#REF!</definedName>
    <definedName name="jh" localSheetId="7" hidden="1">#REF!</definedName>
    <definedName name="jh" localSheetId="8" hidden="1">#REF!</definedName>
    <definedName name="jh" localSheetId="9" hidden="1">#REF!</definedName>
    <definedName name="jh" localSheetId="10" hidden="1">#REF!</definedName>
    <definedName name="jh" localSheetId="11" hidden="1">#REF!</definedName>
    <definedName name="jh" hidden="1">#REF!</definedName>
    <definedName name="jMC" localSheetId="0" hidden="1">#REF!</definedName>
    <definedName name="jMC" localSheetId="2" hidden="1">#REF!</definedName>
    <definedName name="jMC" localSheetId="1" hidden="1">#REF!</definedName>
    <definedName name="jMC" localSheetId="7" hidden="1">#REF!</definedName>
    <definedName name="jMC" localSheetId="8" hidden="1">#REF!</definedName>
    <definedName name="jMC" localSheetId="9" hidden="1">#REF!</definedName>
    <definedName name="jMC" localSheetId="10" hidden="1">#REF!</definedName>
    <definedName name="jMC" localSheetId="11" hidden="1">#REF!</definedName>
    <definedName name="jMC" hidden="1">#REF!</definedName>
    <definedName name="JMCF" localSheetId="0" hidden="1">#REF!</definedName>
    <definedName name="JMCF" localSheetId="2" hidden="1">#REF!</definedName>
    <definedName name="JMCF" localSheetId="1" hidden="1">#REF!</definedName>
    <definedName name="JMCF" localSheetId="7" hidden="1">#REF!</definedName>
    <definedName name="JMCF" localSheetId="8" hidden="1">#REF!</definedName>
    <definedName name="JMCF" localSheetId="9" hidden="1">#REF!</definedName>
    <definedName name="JMCF" localSheetId="10" hidden="1">#REF!</definedName>
    <definedName name="JMCF" localSheetId="11" hidden="1">#REF!</definedName>
    <definedName name="JMCF" hidden="1">#REF!</definedName>
    <definedName name="l" localSheetId="0" hidden="1">#REF!</definedName>
    <definedName name="l" localSheetId="2" hidden="1">#REF!</definedName>
    <definedName name="l" localSheetId="1" hidden="1">#REF!</definedName>
    <definedName name="l" localSheetId="7" hidden="1">#REF!</definedName>
    <definedName name="l" localSheetId="8" hidden="1">#REF!</definedName>
    <definedName name="l" localSheetId="9" hidden="1">#REF!</definedName>
    <definedName name="l" localSheetId="10" hidden="1">#REF!</definedName>
    <definedName name="l" localSheetId="11" hidden="1">#REF!</definedName>
    <definedName name="l" hidden="1">#REF!</definedName>
    <definedName name="m" localSheetId="0" hidden="1">#REF!</definedName>
    <definedName name="m" localSheetId="2" hidden="1">#REF!</definedName>
    <definedName name="m" localSheetId="1" hidden="1">#REF!</definedName>
    <definedName name="m" localSheetId="7" hidden="1">#REF!</definedName>
    <definedName name="m" localSheetId="8" hidden="1">#REF!</definedName>
    <definedName name="m" localSheetId="9" hidden="1">#REF!</definedName>
    <definedName name="m" localSheetId="10" hidden="1">#REF!</definedName>
    <definedName name="m" localSheetId="11" hidden="1">#REF!</definedName>
    <definedName name="m" hidden="1">#REF!</definedName>
    <definedName name="RR" localSheetId="0" hidden="1">#REF!</definedName>
    <definedName name="RR" localSheetId="2" hidden="1">#REF!</definedName>
    <definedName name="RR" localSheetId="1" hidden="1">#REF!</definedName>
    <definedName name="RR" localSheetId="7" hidden="1">#REF!</definedName>
    <definedName name="RR" localSheetId="8" hidden="1">#REF!</definedName>
    <definedName name="RR" localSheetId="9" hidden="1">#REF!</definedName>
    <definedName name="RR" localSheetId="10" hidden="1">#REF!</definedName>
    <definedName name="RR" localSheetId="11" hidden="1">#REF!</definedName>
    <definedName name="RR" hidden="1">#REF!</definedName>
    <definedName name="sj" localSheetId="7" hidden="1">#REF!</definedName>
    <definedName name="sj" localSheetId="8" hidden="1">#REF!</definedName>
    <definedName name="sj" localSheetId="9" hidden="1">#REF!</definedName>
    <definedName name="sj" localSheetId="10" hidden="1">#REF!</definedName>
    <definedName name="sj" localSheetId="11" hidden="1">#REF!</definedName>
    <definedName name="sj" hidden="1">#REF!</definedName>
    <definedName name="tx" localSheetId="2" hidden="1">#REF!</definedName>
    <definedName name="tx" localSheetId="7" hidden="1">#REF!</definedName>
    <definedName name="tx" localSheetId="8" hidden="1">#REF!</definedName>
    <definedName name="tx" localSheetId="9" hidden="1">#REF!</definedName>
    <definedName name="tx" localSheetId="10" hidden="1">#REF!</definedName>
    <definedName name="tx" localSheetId="11" hidden="1">#REF!</definedName>
    <definedName name="tx" hidden="1">#REF!</definedName>
    <definedName name="yx" localSheetId="7" hidden="1">#REF!</definedName>
    <definedName name="yx" localSheetId="8" hidden="1">#REF!</definedName>
    <definedName name="yx" localSheetId="9" hidden="1">#REF!</definedName>
    <definedName name="yx" localSheetId="10" hidden="1">#REF!</definedName>
    <definedName name="yx" localSheetId="11" hidden="1">#REF!</definedName>
    <definedName name="y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<sst xmlns="http://schemas.openxmlformats.org/spreadsheetml/2006/main" count="13314" uniqueCount="1478">
  <si>
    <t>Information</t>
  </si>
  <si>
    <t>Useful links</t>
  </si>
  <si>
    <t>For dates of future publications please see the Office for National Statistics (ONS) Release Calendar</t>
  </si>
  <si>
    <t>ONS Release Calendar</t>
  </si>
  <si>
    <t>For explanatory notes on these statistics see the User Guide to Crime Statistics for England and Wales</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</si>
  <si>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</si>
  <si>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</si>
  <si>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</si>
  <si>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ONS Centre for Crime and Justice</t>
  </si>
  <si>
    <t>email: crimestatistics@ons.gov.uk</t>
  </si>
  <si>
    <t>Tel: +44(0) 20 7592 8695</t>
  </si>
  <si>
    <t>Table of contents</t>
  </si>
  <si>
    <t>Table number</t>
  </si>
  <si>
    <t>Table title</t>
  </si>
  <si>
    <t>Table link</t>
  </si>
  <si>
    <t>Table P1</t>
  </si>
  <si>
    <t>Police recorded crime by offence group and police force area, England and Wales, number of offences (current year)</t>
  </si>
  <si>
    <t>Link to Table P1</t>
  </si>
  <si>
    <t>Table P2</t>
  </si>
  <si>
    <t>Police recorded crime by offence group and police force area, England and Wales, percentage change</t>
  </si>
  <si>
    <t>Link to Table P2</t>
  </si>
  <si>
    <t>Table P3</t>
  </si>
  <si>
    <t>Police recorded crime by offence group and police force area, England and Wales, rate of offences per 1,000 population</t>
  </si>
  <si>
    <t>Link to Table P3</t>
  </si>
  <si>
    <t>Table P4</t>
  </si>
  <si>
    <t>Police recorded crime by offence group and police force area, England and Wales, number of offences (previous year)</t>
  </si>
  <si>
    <t>Link to Table P4</t>
  </si>
  <si>
    <t>Table P5</t>
  </si>
  <si>
    <t>Number of Knife and sharp instrument offences recorded by the police, for selected offences, by police force area, and the percentage of these selected categories (current year)</t>
  </si>
  <si>
    <t>Link to Table P5</t>
  </si>
  <si>
    <t>Table P6</t>
  </si>
  <si>
    <t>Number of Knife and sharp instrument offences recorded by the police for selected offences, by police force area, and the total percentages of these selected categories (from year ending March 2011)</t>
  </si>
  <si>
    <t>Link to Table P6</t>
  </si>
  <si>
    <t>Table P7</t>
  </si>
  <si>
    <t>Offences involving knife or sharp instrument rate per 100,000 recorded by the police for selected offences, by police force area</t>
  </si>
  <si>
    <t>Link to Table P7</t>
  </si>
  <si>
    <t>Table P8</t>
  </si>
  <si>
    <t>Firearm offences (excluding air weapons) by police force area, England and Wales</t>
  </si>
  <si>
    <t>Link to Table P8</t>
  </si>
  <si>
    <t>Table P9</t>
  </si>
  <si>
    <t>Link to Table P9</t>
  </si>
  <si>
    <t>Notes</t>
  </si>
  <si>
    <t>This worksheet contains seven tables presented vertically with one blank row in between each table.</t>
  </si>
  <si>
    <t>Notes for tables P1, P2, P3, P4</t>
  </si>
  <si>
    <t>Note number</t>
  </si>
  <si>
    <t>Note text</t>
  </si>
  <si>
    <t>When interpreting data for police force areas, users should be aware of recent changes to recording practices. For further information see section 3 of the User guide to crime statistics for England and Wales.</t>
  </si>
  <si>
    <t>User guide to crime statistics for England and Wales</t>
  </si>
  <si>
    <t>Currently, offences of fraud are excluded from subnational breakdowns of police recorded crime. Action Fraud have taken over the recording of fraud offences on behalf of individual police forces.</t>
  </si>
  <si>
    <t>Includes British Transport Police.</t>
  </si>
  <si>
    <t>Residential burglary rates are shown both by rate per 1,000 population and rate per 1,000 households.</t>
  </si>
  <si>
    <t>Numbers will be affected by the size of the resident population relative to the transient or visiting populations and may therefore over-represent the number of crimes relative to the real population of potential victims.</t>
  </si>
  <si>
    <t xml:space="preserve">Total rate for England and Wales includes offences recorded by British Transport Police. However, no rates are given for British Transport Police as their data are not provided for specified geographical areas. </t>
  </si>
  <si>
    <t>Rates for London include 'City of London'.</t>
  </si>
  <si>
    <t xml:space="preserve">Notes for tables P5 P6 P7 </t>
  </si>
  <si>
    <t xml:space="preserve">Police recorded knife and sharp instrument offences data are submitted via an additional special collection. Proportions of offences involving the use of a knife or sharp instrument presented in this table are calculated based on figures submitted in this special collection. Other offences exist that are not shown in this table that may include the use of a knife or sharp instrument. </t>
  </si>
  <si>
    <t>Police recorded offences involving knives and sharp instruments; Methodology changes</t>
  </si>
  <si>
    <t xml:space="preserve">Sexual assault includes indecent assault on a male/female and sexual assault on a male/female (all ages).	</t>
  </si>
  <si>
    <t xml:space="preserve">The selected offences are attempted murder, assault with injury and assault with intent to cause serious harm, threat to kill, robbery, rape and sexual assault. Figures for homicide are taken from the Home Office Homicide Index. </t>
  </si>
  <si>
    <t xml:space="preserve">Police recorded crime statistics based on data from 43 police forces in England and Wales. Greater Manchester police reviewed their recording of knife or sharp instrument offences in December 2017. This revealed that they were under-counting these offences. Following this review, there has been a sharp increase in the number of knife or sharp instrument offences recorded by GMP in January to December 2018 compared with previous quarters. Previous data have not been revised and the data are therefore not comparable. 													</t>
  </si>
  <si>
    <t xml:space="preserve">Changes to offence codes in April 2012 mean the category of assault with injury and assault with intent to cause serious harm is not directly comparable with previous years. Appendix table A4 contains more details.	</t>
  </si>
  <si>
    <t xml:space="preserve">Numbers differ from those previously published due to Sussex Police revising their figures to exclude unbroken bottles. 	</t>
  </si>
  <si>
    <t>Notes for table P8</t>
  </si>
  <si>
    <t>Police recorded crime statistics based on data from 43 forces in England and Wales (excluding the British Transport Police).</t>
  </si>
  <si>
    <t>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t>
  </si>
  <si>
    <t>Excludes offences involving the use of conventional air weapons, such as air rifles. Includes crimes recorded by police where a firearm has been fired, used as a blunt instrument against a person or used as a threat.</t>
  </si>
  <si>
    <t>This worksheet contains one table. Some cells refer to notes which can be found on the notes worksheet.</t>
  </si>
  <si>
    <t>Link to Notes page</t>
  </si>
  <si>
    <t>Link to Table of Contents</t>
  </si>
  <si>
    <t xml:space="preserve">Source: Home Office - Police recorded crime </t>
  </si>
  <si>
    <t>Area Code</t>
  </si>
  <si>
    <t>Area Name</t>
  </si>
  <si>
    <t>Total recorded crime
 (excluding fraud) 
[note 2]</t>
  </si>
  <si>
    <t>Violence against the person</t>
  </si>
  <si>
    <t>Homicide</t>
  </si>
  <si>
    <t>Violence with injury</t>
  </si>
  <si>
    <t>Violence without injury</t>
  </si>
  <si>
    <t>Stalking and harassment</t>
  </si>
  <si>
    <t>Death or serious injury - unlawful driving</t>
  </si>
  <si>
    <t>Sexual offences</t>
  </si>
  <si>
    <t>Robbery</t>
  </si>
  <si>
    <t>Theft offences</t>
  </si>
  <si>
    <t>Burglary</t>
  </si>
  <si>
    <t>Residential burglary</t>
  </si>
  <si>
    <t>Non-residential burglary</t>
  </si>
  <si>
    <t>Vehicle offences</t>
  </si>
  <si>
    <t>Theft from the person</t>
  </si>
  <si>
    <t>Bicycle theft</t>
  </si>
  <si>
    <t>Shoplifting</t>
  </si>
  <si>
    <t>Other theft offences</t>
  </si>
  <si>
    <t>Criminal damage and arson</t>
  </si>
  <si>
    <t>Drug offences</t>
  </si>
  <si>
    <t>Possession of weapons offences</t>
  </si>
  <si>
    <t>Public order offences</t>
  </si>
  <si>
    <t>Miscellaneous crimes</t>
  </si>
  <si>
    <t>K04000001</t>
  </si>
  <si>
    <t>ENGLAND AND WALES [note 3]</t>
  </si>
  <si>
    <t>E92000001</t>
  </si>
  <si>
    <t xml:space="preserve">ENGLAND </t>
  </si>
  <si>
    <t>E12000001</t>
  </si>
  <si>
    <t>North East</t>
  </si>
  <si>
    <t>E23000013</t>
  </si>
  <si>
    <t>Cleveland</t>
  </si>
  <si>
    <t>E23000008</t>
  </si>
  <si>
    <t>Durham</t>
  </si>
  <si>
    <t>E23000007</t>
  </si>
  <si>
    <t>Northumbria</t>
  </si>
  <si>
    <t>E12000002</t>
  </si>
  <si>
    <t>North West</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</si>
  <si>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</si>
  <si>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</si>
  <si>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</si>
  <si>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</si>
  <si>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</si>
  <si>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</si>
  <si>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</si>
  <si>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</si>
  <si>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</si>
  <si>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</si>
  <si>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</si>
  <si>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</si>
  <si>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</si>
  <si>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</si>
  <si>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</si>
  <si>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</si>
  <si>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</si>
  <si>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</si>
  <si>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</si>
  <si>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</si>
  <si>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</si>
  <si>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East Midlands</t>
  </si>
  <si>
    <t>E23000018</t>
  </si>
  <si>
    <t>Derbyshire</t>
  </si>
  <si>
    <t>E23000021</t>
  </si>
  <si>
    <t>Leicestershire</t>
  </si>
  <si>
    <t>E23000020</t>
  </si>
  <si>
    <t>Lincolnshire</t>
  </si>
  <si>
    <t>E23000022</t>
  </si>
  <si>
    <t>Northamptonshire</t>
  </si>
  <si>
    <t>E23000019</t>
  </si>
  <si>
    <t>Nottinghamshire</t>
  </si>
  <si>
    <t>E12000005</t>
  </si>
  <si>
    <t>E23000015</t>
  </si>
  <si>
    <t>Staffordshire</t>
  </si>
  <si>
    <t>E23000017</t>
  </si>
  <si>
    <t>Warwickshire</t>
  </si>
  <si>
    <t>E23000016</t>
  </si>
  <si>
    <t>West Mercia</t>
  </si>
  <si>
    <t>E23000014</t>
  </si>
  <si>
    <t>West Midlands</t>
  </si>
  <si>
    <t>E12000006</t>
  </si>
  <si>
    <t xml:space="preserve">East </t>
  </si>
  <si>
    <t>E23000026</t>
  </si>
  <si>
    <t>Bedfordshire</t>
  </si>
  <si>
    <t>E23000023</t>
  </si>
  <si>
    <t>Cambridgeshire</t>
  </si>
  <si>
    <t>E23000028</t>
  </si>
  <si>
    <t>Essex</t>
  </si>
  <si>
    <t>E23000027</t>
  </si>
  <si>
    <t>Hertfordshire</t>
  </si>
  <si>
    <t>E23000024</t>
  </si>
  <si>
    <t>Norfolk</t>
  </si>
  <si>
    <t>E23000025</t>
  </si>
  <si>
    <t>Suffolk</t>
  </si>
  <si>
    <t>E12000007</t>
  </si>
  <si>
    <t>London</t>
  </si>
  <si>
    <t>E23000034</t>
  </si>
  <si>
    <t>City of London</t>
  </si>
  <si>
    <t>E23000001</t>
  </si>
  <si>
    <t>Metropolitan Police</t>
  </si>
  <si>
    <t>E12000008</t>
  </si>
  <si>
    <t>South East</t>
  </si>
  <si>
    <t>E23000030</t>
  </si>
  <si>
    <t>Hampshire</t>
  </si>
  <si>
    <t>E23000032</t>
  </si>
  <si>
    <t>Kent</t>
  </si>
  <si>
    <t>E23000031</t>
  </si>
  <si>
    <t>Surrey</t>
  </si>
  <si>
    <t>E23000033</t>
  </si>
  <si>
    <t>Sussex</t>
  </si>
  <si>
    <t>E23000029</t>
  </si>
  <si>
    <t>Thames Valley</t>
  </si>
  <si>
    <t>E12000009</t>
  </si>
  <si>
    <t>South West</t>
  </si>
  <si>
    <t>E23000036</t>
  </si>
  <si>
    <t>Avon and Somerset</t>
  </si>
  <si>
    <t>E23000035</t>
  </si>
  <si>
    <t>Devon and Cornwall</t>
  </si>
  <si>
    <t>E23000039</t>
  </si>
  <si>
    <t>Dorset</t>
  </si>
  <si>
    <t>E23000037</t>
  </si>
  <si>
    <t>Gloucestershire</t>
  </si>
  <si>
    <t>E23000038</t>
  </si>
  <si>
    <t>Wiltshire</t>
  </si>
  <si>
    <t>W92000004</t>
  </si>
  <si>
    <t>WALES</t>
  </si>
  <si>
    <t>W15000004</t>
  </si>
  <si>
    <t>Dyfed-Powys</t>
  </si>
  <si>
    <t>W15000002</t>
  </si>
  <si>
    <t>Gwent</t>
  </si>
  <si>
    <t>W15000001</t>
  </si>
  <si>
    <t>North Wales</t>
  </si>
  <si>
    <t>W15000003</t>
  </si>
  <si>
    <t>South Wales</t>
  </si>
  <si>
    <t>British Transport Police</t>
  </si>
  <si>
    <t>Some shorthand is used in this table, [u] indicates that a number is being suppressed as the data comes from a small base of less than 50.</t>
  </si>
  <si>
    <t>Total recorded crime (excludinging fraud) 
[note 2]</t>
  </si>
  <si>
    <t>All other theft offences</t>
  </si>
  <si>
    <t>Miscellaneous crimes against society</t>
  </si>
  <si>
    <t>[u]</t>
  </si>
  <si>
    <t>Some shorthand is used in this table, [u1] indicates that rate per 1,000 population data for City of London have been suppressed due to the small population size of the police force area.</t>
  </si>
  <si>
    <t>Total recorded crime (excluding fraud)
 [note 2]</t>
  </si>
  <si>
    <t>ENGLAND</t>
  </si>
  <si>
    <t xml:space="preserve"> Total recorded crime
 (excluding fraud)
 [note 2]</t>
  </si>
  <si>
    <t>Some shorthand is used in this table: [x] indicates that a number is unavailable.</t>
  </si>
  <si>
    <t xml:space="preserve">Source:  Police recorded crime from the Home Office </t>
  </si>
  <si>
    <t>Total of selected serious offences % involving
 a knife</t>
  </si>
  <si>
    <t>Attempted murder offences
 involving
 a knife</t>
  </si>
  <si>
    <t>Attempted murder % involving
 a knife</t>
  </si>
  <si>
    <t>Threats to kill offences
 involving
 a knife</t>
  </si>
  <si>
    <t>Threats to kill offences % involving
 a knife</t>
  </si>
  <si>
    <t>Assault with injury and 
assault with intent to cause serious harm offences involving a knife</t>
  </si>
  <si>
    <t>Assault with injury and 
assault with intent to cause serious harm % involving
 a knife</t>
  </si>
  <si>
    <t xml:space="preserve">Robbery
 offences involving
 a knife
 </t>
  </si>
  <si>
    <t>Robbery
 offences % involving
 a knife</t>
  </si>
  <si>
    <t>Rape and sexual assault
 offences % involving
 a knife</t>
  </si>
  <si>
    <t>Homicide
 offences % involving
 a knife</t>
  </si>
  <si>
    <t xml:space="preserve">North East </t>
  </si>
  <si>
    <t>[x]</t>
  </si>
  <si>
    <t>East</t>
  </si>
  <si>
    <t>Area Codes</t>
  </si>
  <si>
    <t>Area name</t>
  </si>
  <si>
    <t>[u1]</t>
  </si>
  <si>
    <t>Area code</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</si>
  <si>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</si>
  <si>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</si>
  <si>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</si>
  <si>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</si>
  <si>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</si>
  <si>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</si>
  <si>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</si>
  <si>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</si>
  <si>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</si>
  <si>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</si>
  <si>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t>
  </si>
  <si>
    <t>Apr  2020 to
 Mar  2021</t>
  </si>
  <si>
    <t>Apr 2021 to 
Mar 2022</t>
  </si>
  <si>
    <t xml:space="preserve">ENGLAND AND WALES </t>
  </si>
  <si>
    <t>Table P9: Number of fraud and computer misuse offences referred to National Fraud Intelligence Bureau by Action Fraud by police force area [note 1][note 2][note 3]</t>
  </si>
  <si>
    <t>Source: National Fraud Intelligence Bureau</t>
  </si>
  <si>
    <t>% change from
 previous year</t>
  </si>
  <si>
    <t>London [note 5]</t>
  </si>
  <si>
    <t>City of London [note 5]</t>
  </si>
  <si>
    <t>Unknown [note 6]</t>
  </si>
  <si>
    <t>[z]</t>
  </si>
  <si>
    <t xml:space="preserve">South West </t>
  </si>
  <si>
    <t xml:space="preserve">Devon and Cornwall </t>
  </si>
  <si>
    <t xml:space="preserve">England and Wales </t>
  </si>
  <si>
    <t xml:space="preserve">West Midlands </t>
  </si>
  <si>
    <t>Some shorthand is used in this table: [x] indicates that a number is unavailable.  [ z ] indicates that a proportion cannot be calculated because no such offences have occurred.</t>
  </si>
  <si>
    <t>Total of selected
 serious offences
 involving a knife</t>
  </si>
  <si>
    <t xml:space="preserve">[u1] indicates that rate per 100,000 population data for City of London have been suppressed due to the small population size of the Police Force Area. </t>
  </si>
  <si>
    <t>Police recorded crime statistics are published as official statistics, not accredited official statistics</t>
  </si>
  <si>
    <t>Fraud data statistics are published as official statistics, not accredited official statistics.</t>
  </si>
  <si>
    <t>Fraud and computer misuse offences referred to National Fraud Intelligence Bureau by Action Fraud by police force area, England and Wales</t>
  </si>
  <si>
    <t xml:space="preserve">Cleveland </t>
  </si>
  <si>
    <t xml:space="preserve">Durham </t>
  </si>
  <si>
    <t xml:space="preserve">Northumbria </t>
  </si>
  <si>
    <t xml:space="preserve">Cheshire </t>
  </si>
  <si>
    <t xml:space="preserve">Cumbria </t>
  </si>
  <si>
    <t xml:space="preserve">Lancashire </t>
  </si>
  <si>
    <t xml:space="preserve">Merseyside </t>
  </si>
  <si>
    <t xml:space="preserve">Humberside </t>
  </si>
  <si>
    <t xml:space="preserve">North Yorkshire </t>
  </si>
  <si>
    <t xml:space="preserve">South Yorkshire </t>
  </si>
  <si>
    <t xml:space="preserve">West Yorkshire </t>
  </si>
  <si>
    <t xml:space="preserve">Derbyshire </t>
  </si>
  <si>
    <t xml:space="preserve">Leicestershire </t>
  </si>
  <si>
    <t xml:space="preserve">Lincolnshire </t>
  </si>
  <si>
    <t xml:space="preserve">Northamptonshire </t>
  </si>
  <si>
    <t xml:space="preserve">Nottinghamshire </t>
  </si>
  <si>
    <t xml:space="preserve">Warwickshire </t>
  </si>
  <si>
    <t xml:space="preserve">West Mercia </t>
  </si>
  <si>
    <t xml:space="preserve">Bedfordshire </t>
  </si>
  <si>
    <t xml:space="preserve">Cambridgeshire </t>
  </si>
  <si>
    <t xml:space="preserve">Essex </t>
  </si>
  <si>
    <t xml:space="preserve">Hertfordshire </t>
  </si>
  <si>
    <t xml:space="preserve">Norfolk </t>
  </si>
  <si>
    <t xml:space="preserve">Suffolk </t>
  </si>
  <si>
    <t xml:space="preserve">City of London </t>
  </si>
  <si>
    <t xml:space="preserve">Hampshire </t>
  </si>
  <si>
    <t xml:space="preserve">Kent </t>
  </si>
  <si>
    <t xml:space="preserve">Sussex </t>
  </si>
  <si>
    <t xml:space="preserve">Thames Valley </t>
  </si>
  <si>
    <t xml:space="preserve">Avon and Somerset </t>
  </si>
  <si>
    <t xml:space="preserve">Dorset </t>
  </si>
  <si>
    <t xml:space="preserve">Wiltshire </t>
  </si>
  <si>
    <t xml:space="preserve">Dyfed-Powys </t>
  </si>
  <si>
    <t xml:space="preserve">Gwent </t>
  </si>
  <si>
    <t xml:space="preserve">North Wales </t>
  </si>
  <si>
    <t xml:space="preserve">South Wales </t>
  </si>
  <si>
    <t>0</t>
  </si>
  <si>
    <t>Based on 2018-based 2021 household projections for England and 2021 household estimates for Wales. Some totals may not add due to rounding.</t>
  </si>
  <si>
    <t>Notes for table P9</t>
  </si>
  <si>
    <t>In previous outputs, NFIB data on fraud and CMA at Police Force Area level have been labelled as ‘Experimental Statistics'. Home Office statisticians have reviewed the data and believe it is provided to a consistent standard each quarter and have now re-labelled this data as "official statistics.”</t>
  </si>
  <si>
    <t xml:space="preserve">Action Fraud and National Fraud Intelligence Bureau (NFIB) collate data for the UK as a whole. The figures presented here for police force areas are based on victims' address information. This is in contrast with traditional crimes which are based on where the offence took place (which in the case of fraud is often hard to define). There is more on this in section 5.4 of the User Guide to crime statistics for England and Wales </t>
  </si>
  <si>
    <t>More information on the National Fraud Intelligence Bureau can be found on the Action Fraud website.</t>
  </si>
  <si>
    <t>Who are the National Fraud Intelligence Bureau?</t>
  </si>
  <si>
    <t>The total for England and Wales includes the number of offences where the victim's police force area is 'unknown'.</t>
  </si>
  <si>
    <t>Offences where the victim's police force area is unknown relate to cases where it has not been possible to attribute offences to a police force area, for example, due to missing address information, or where the offence occurred outside the UK.</t>
  </si>
  <si>
    <t>Table C1</t>
  </si>
  <si>
    <t>List of combined Local Authorities by Community Safety Partnership</t>
  </si>
  <si>
    <t>Link to table C1</t>
  </si>
  <si>
    <t>Table C2</t>
  </si>
  <si>
    <t>Link to table C2</t>
  </si>
  <si>
    <t>Table C3</t>
  </si>
  <si>
    <t>Link to table C3</t>
  </si>
  <si>
    <t>Table C4</t>
  </si>
  <si>
    <t>Link to table C4</t>
  </si>
  <si>
    <t>Table C5</t>
  </si>
  <si>
    <t>Link to table C5</t>
  </si>
  <si>
    <t>Rates per 1,000 population are not presented for City of London owing to its small resident population.</t>
  </si>
  <si>
    <t>Rates per 1,000 population are not calculable for 'Unassigned' CSPs or Manchester Airport, as no population size can be applied.</t>
  </si>
  <si>
    <t xml:space="preserve">Caution needs to be taken when considering crime rates of city centre areas, due to the very small population and household levels in these areas. The very high reported crime rates in city centres are partly due to the use of small resident population and household figures as the denominator of the crime rate. The 'transient population' that migrates into these areas on a daily basis, either for work or leisure, will not be reflected in the resident population figures. Changes in population estimates between years must also be borne in mind when comparing changes in crime rates. </t>
  </si>
  <si>
    <t>Percentage changes have not been calculated for 'Unassigned' CSPs</t>
  </si>
  <si>
    <t>There may be negative offence numbers for some CSPs; this is likely owing to a police force transferring or cancelling (formerly 'no criming') offences from one period to the next.</t>
  </si>
  <si>
    <t>The number of offences for CSPs for a small number of forces may be lower than the separately published force level totals. Some offences may not have an exact location so it may not be possible to allocate an offence to a CSP, these areas are referred to in the tables as 'Unassigned'. Furthermore, offences in some airports are recorded at the police force area level but are not allocated to a CSP.</t>
  </si>
  <si>
    <t>Caution must be taken when interpreting small numbers of offences.</t>
  </si>
  <si>
    <t xml:space="preserve">This worksheet contains one table. </t>
  </si>
  <si>
    <t>Table C1: List of combined Local Authorities by Community Safety Partnership in England and Wales</t>
  </si>
  <si>
    <t>This worksheet contains one table.</t>
  </si>
  <si>
    <t>Link to table of contents</t>
  </si>
  <si>
    <t>Police Force Area name</t>
  </si>
  <si>
    <t>Community Safety Partnership name</t>
  </si>
  <si>
    <t>Local Authority code</t>
  </si>
  <si>
    <t>Local Authority name</t>
  </si>
  <si>
    <t>East and Mid Devon</t>
  </si>
  <si>
    <t>E07000040</t>
  </si>
  <si>
    <t>East Devon</t>
  </si>
  <si>
    <t>E07000042</t>
  </si>
  <si>
    <t>Mid Devon</t>
  </si>
  <si>
    <t>North Devon</t>
  </si>
  <si>
    <t>E07000043</t>
  </si>
  <si>
    <t>E07000046</t>
  </si>
  <si>
    <t>Torridge</t>
  </si>
  <si>
    <t>South Devon and Dartmoor</t>
  </si>
  <si>
    <t>E07000044</t>
  </si>
  <si>
    <t>South Hams</t>
  </si>
  <si>
    <t>E07000045</t>
  </si>
  <si>
    <t>Teignbridge</t>
  </si>
  <si>
    <t>E07000047</t>
  </si>
  <si>
    <t>West Devon</t>
  </si>
  <si>
    <t>Bournemouth</t>
  </si>
  <si>
    <t>E06000058</t>
  </si>
  <si>
    <t>Bournemouth, Christchurch and Poole</t>
  </si>
  <si>
    <t>Poole</t>
  </si>
  <si>
    <t>North Hampshire</t>
  </si>
  <si>
    <t>E07000084</t>
  </si>
  <si>
    <t>Basingstoke and Deane</t>
  </si>
  <si>
    <t>E07000089</t>
  </si>
  <si>
    <t>Hart</t>
  </si>
  <si>
    <t>E07000092</t>
  </si>
  <si>
    <t>Rushmoor</t>
  </si>
  <si>
    <t>Dartford and Gravesham</t>
  </si>
  <si>
    <t>E07000107</t>
  </si>
  <si>
    <t>Dartford</t>
  </si>
  <si>
    <t>E07000109</t>
  </si>
  <si>
    <t>Gravesham</t>
  </si>
  <si>
    <t>South Nottinghamshire</t>
  </si>
  <si>
    <t>E07000172</t>
  </si>
  <si>
    <t>Broxtowe</t>
  </si>
  <si>
    <t>E07000173</t>
  </si>
  <si>
    <t>Gedling</t>
  </si>
  <si>
    <t>E07000176</t>
  </si>
  <si>
    <t>Rushcliffe</t>
  </si>
  <si>
    <t>Cwm Taf</t>
  </si>
  <si>
    <t>W06000024</t>
  </si>
  <si>
    <t>Merthyr Tydfil</t>
  </si>
  <si>
    <t>W06000016</t>
  </si>
  <si>
    <t>Rhondda Cynon Taf</t>
  </si>
  <si>
    <t>South Warwickshire</t>
  </si>
  <si>
    <t>E07000221</t>
  </si>
  <si>
    <t>Stratford-on-Avon</t>
  </si>
  <si>
    <t>E07000222</t>
  </si>
  <si>
    <t>Warwick</t>
  </si>
  <si>
    <t>North Worcestershire</t>
  </si>
  <si>
    <t>E07000234</t>
  </si>
  <si>
    <t>Bromsgrove</t>
  </si>
  <si>
    <t>E07000236</t>
  </si>
  <si>
    <t>Redditch</t>
  </si>
  <si>
    <t>E07000239</t>
  </si>
  <si>
    <t>Wyre Forest</t>
  </si>
  <si>
    <t>South Worcester</t>
  </si>
  <si>
    <t>E07000235</t>
  </si>
  <si>
    <t>Malvern Hills</t>
  </si>
  <si>
    <t>E07000237</t>
  </si>
  <si>
    <t>Worcester</t>
  </si>
  <si>
    <t>E07000238</t>
  </si>
  <si>
    <t>Wychavon</t>
  </si>
  <si>
    <t>Some shorthand is used in this table.  [x] indicates data are unavailable.</t>
  </si>
  <si>
    <t>Source: Home Office - Police recorded crime</t>
  </si>
  <si>
    <t>Police Force
Area code</t>
  </si>
  <si>
    <t>Police Force
Area name</t>
  </si>
  <si>
    <t>Community Safety
Partnership code</t>
  </si>
  <si>
    <t>Community Safety
Partnership name</t>
  </si>
  <si>
    <t>Total recorded crime
 (excluding fraud)</t>
  </si>
  <si>
    <t>Death or serious injury caused by illegal driving</t>
  </si>
  <si>
    <t>E22000001</t>
  </si>
  <si>
    <t>Bath and North East Somerset</t>
  </si>
  <si>
    <t>E06000022</t>
  </si>
  <si>
    <t>E22000002</t>
  </si>
  <si>
    <t>Bristol, City of</t>
  </si>
  <si>
    <t>E06000023</t>
  </si>
  <si>
    <t xml:space="preserve">Bristol, City of </t>
  </si>
  <si>
    <t>E22000003</t>
  </si>
  <si>
    <t>North Somerset</t>
  </si>
  <si>
    <t>E06000024</t>
  </si>
  <si>
    <t>E22000369</t>
  </si>
  <si>
    <t>Somerset</t>
  </si>
  <si>
    <t>E06000066</t>
  </si>
  <si>
    <t>E22000006</t>
  </si>
  <si>
    <t>South Gloucestershire</t>
  </si>
  <si>
    <t>E06000025</t>
  </si>
  <si>
    <t>Unassigned Avon and Somerset</t>
  </si>
  <si>
    <t>E22000009</t>
  </si>
  <si>
    <t>Bedford</t>
  </si>
  <si>
    <t>E06000055</t>
  </si>
  <si>
    <t>E22000353</t>
  </si>
  <si>
    <t>Central Bedfordshire</t>
  </si>
  <si>
    <t>E06000056</t>
  </si>
  <si>
    <t>E22000010</t>
  </si>
  <si>
    <t>Luton</t>
  </si>
  <si>
    <t>E06000032</t>
  </si>
  <si>
    <t>Unassigned Bedfordshire</t>
  </si>
  <si>
    <t>E22000013</t>
  </si>
  <si>
    <t>Cambridge</t>
  </si>
  <si>
    <t>E07000008</t>
  </si>
  <si>
    <t>E22000014</t>
  </si>
  <si>
    <t>East Cambridgeshire</t>
  </si>
  <si>
    <t>E07000009</t>
  </si>
  <si>
    <t>E22000015</t>
  </si>
  <si>
    <t>Fenland</t>
  </si>
  <si>
    <t>E07000010</t>
  </si>
  <si>
    <t>E22000016</t>
  </si>
  <si>
    <t>Huntingdonshire</t>
  </si>
  <si>
    <t>E07000011</t>
  </si>
  <si>
    <t>E22000017</t>
  </si>
  <si>
    <t>Peterborough</t>
  </si>
  <si>
    <t>E06000031</t>
  </si>
  <si>
    <t>E22000018</t>
  </si>
  <si>
    <t>South Cambridgeshire</t>
  </si>
  <si>
    <t>E07000012</t>
  </si>
  <si>
    <t>Unassigned Cambridgeshire</t>
  </si>
  <si>
    <t>E22000354</t>
  </si>
  <si>
    <t>Cheshire East</t>
  </si>
  <si>
    <t>E06000049</t>
  </si>
  <si>
    <t>E22000355</t>
  </si>
  <si>
    <t>Cheshire West and Chester</t>
  </si>
  <si>
    <t>E06000050</t>
  </si>
  <si>
    <t>E22000023</t>
  </si>
  <si>
    <t>Halton</t>
  </si>
  <si>
    <t>E06000006</t>
  </si>
  <si>
    <t>Unassigned Cheshire</t>
  </si>
  <si>
    <t>E22000026</t>
  </si>
  <si>
    <t>Warrington</t>
  </si>
  <si>
    <t>E06000007</t>
  </si>
  <si>
    <t>E22000180</t>
  </si>
  <si>
    <t>E09000001</t>
  </si>
  <si>
    <t>E22000027</t>
  </si>
  <si>
    <t>Hartlepool</t>
  </si>
  <si>
    <t>E06000001</t>
  </si>
  <si>
    <t>E22000029</t>
  </si>
  <si>
    <t>Middlesbrough</t>
  </si>
  <si>
    <t>E06000002</t>
  </si>
  <si>
    <t>E22000028</t>
  </si>
  <si>
    <t>Redcar and Cleveland</t>
  </si>
  <si>
    <t>E06000003</t>
  </si>
  <si>
    <t>E22000030</t>
  </si>
  <si>
    <t>Stockton-on-Tees</t>
  </si>
  <si>
    <t>E06000004</t>
  </si>
  <si>
    <t>Unassigned Cleveland</t>
  </si>
  <si>
    <t>E22000031</t>
  </si>
  <si>
    <t>Allerdale</t>
  </si>
  <si>
    <t>E07000026</t>
  </si>
  <si>
    <t>E22000032</t>
  </si>
  <si>
    <t>Barrow-In-Furness</t>
  </si>
  <si>
    <t>E07000027</t>
  </si>
  <si>
    <t>E22000033</t>
  </si>
  <si>
    <t>Carlisle</t>
  </si>
  <si>
    <t>E07000028</t>
  </si>
  <si>
    <t>E22000034</t>
  </si>
  <si>
    <t>Copeland</t>
  </si>
  <si>
    <t>E07000029</t>
  </si>
  <si>
    <t>E22000035</t>
  </si>
  <si>
    <t>Eden</t>
  </si>
  <si>
    <t>E07000030</t>
  </si>
  <si>
    <t>E22000036</t>
  </si>
  <si>
    <t>South Lakeland</t>
  </si>
  <si>
    <t>E07000031</t>
  </si>
  <si>
    <t>Unassigned Cumbria</t>
  </si>
  <si>
    <t>E22000037</t>
  </si>
  <si>
    <t>Amber Valley</t>
  </si>
  <si>
    <t>E07000032</t>
  </si>
  <si>
    <t>E22000038</t>
  </si>
  <si>
    <t>Bolsover</t>
  </si>
  <si>
    <t>E07000033</t>
  </si>
  <si>
    <t>E22000039</t>
  </si>
  <si>
    <t>Chesterfield</t>
  </si>
  <si>
    <t>E07000034</t>
  </si>
  <si>
    <t>E22000040</t>
  </si>
  <si>
    <t>Derby</t>
  </si>
  <si>
    <t>E06000015</t>
  </si>
  <si>
    <t>E22000041</t>
  </si>
  <si>
    <t>Derbyshire Dales</t>
  </si>
  <si>
    <t>E07000035</t>
  </si>
  <si>
    <t>E22000042</t>
  </si>
  <si>
    <t>Erewash</t>
  </si>
  <si>
    <t>E07000036</t>
  </si>
  <si>
    <t>E22000043</t>
  </si>
  <si>
    <t>High Peak</t>
  </si>
  <si>
    <t>E07000037</t>
  </si>
  <si>
    <t>E22000044</t>
  </si>
  <si>
    <t>North East Derbyshire</t>
  </si>
  <si>
    <t>E07000038</t>
  </si>
  <si>
    <t>E22000045</t>
  </si>
  <si>
    <t>South Derbyshire</t>
  </si>
  <si>
    <t>E07000039</t>
  </si>
  <si>
    <t>Unassigned Derbyshire</t>
  </si>
  <si>
    <t>E22000356</t>
  </si>
  <si>
    <t>Cornwall</t>
  </si>
  <si>
    <t>E06000052</t>
  </si>
  <si>
    <t>E22000362</t>
  </si>
  <si>
    <t>Combined Local Authorities</t>
  </si>
  <si>
    <t>E22000049</t>
  </si>
  <si>
    <t>Exeter</t>
  </si>
  <si>
    <t>E07000041</t>
  </si>
  <si>
    <t>E22000050</t>
  </si>
  <si>
    <t>Isles of Scilly</t>
  </si>
  <si>
    <t>E06000053</t>
  </si>
  <si>
    <t>E22000363</t>
  </si>
  <si>
    <t>E22000056</t>
  </si>
  <si>
    <t>Plymouth</t>
  </si>
  <si>
    <t>E06000026</t>
  </si>
  <si>
    <t>E22000364</t>
  </si>
  <si>
    <t>E22000060</t>
  </si>
  <si>
    <t>Torbay</t>
  </si>
  <si>
    <t>E06000027</t>
  </si>
  <si>
    <t xml:space="preserve">Unassigned Devon and Cornwall </t>
  </si>
  <si>
    <t>E22000367</t>
  </si>
  <si>
    <t>E06000059</t>
  </si>
  <si>
    <t>Unassigned Dorset</t>
  </si>
  <si>
    <t>E22000365</t>
  </si>
  <si>
    <t>County Durham</t>
  </si>
  <si>
    <t>E06000047</t>
  </si>
  <si>
    <t>E22000072</t>
  </si>
  <si>
    <t>Darlington</t>
  </si>
  <si>
    <t>E06000005</t>
  </si>
  <si>
    <t>Unassigned Durham</t>
  </si>
  <si>
    <t>W14000010</t>
  </si>
  <si>
    <t>Carmarthenshire</t>
  </si>
  <si>
    <t>W06000010</t>
  </si>
  <si>
    <t>W14000008</t>
  </si>
  <si>
    <t>Ceredigion</t>
  </si>
  <si>
    <t>W06000008</t>
  </si>
  <si>
    <t>W14000009</t>
  </si>
  <si>
    <t>Pembrokeshire</t>
  </si>
  <si>
    <t>W06000009</t>
  </si>
  <si>
    <t>W14000007</t>
  </si>
  <si>
    <t>Powys</t>
  </si>
  <si>
    <t>W06000023</t>
  </si>
  <si>
    <t>Unassigned Dyfed-Powys</t>
  </si>
  <si>
    <t>E22000079</t>
  </si>
  <si>
    <t>Basildon</t>
  </si>
  <si>
    <t>E07000066</t>
  </si>
  <si>
    <t>E22000080</t>
  </si>
  <si>
    <t>Braintree</t>
  </si>
  <si>
    <t>E07000067</t>
  </si>
  <si>
    <t>E22000081</t>
  </si>
  <si>
    <t>Brentwood</t>
  </si>
  <si>
    <t>E07000068</t>
  </si>
  <si>
    <t>E22000082</t>
  </si>
  <si>
    <t>Castle Point</t>
  </si>
  <si>
    <t>E07000069</t>
  </si>
  <si>
    <t>E22000083</t>
  </si>
  <si>
    <t>Chelmsford</t>
  </si>
  <si>
    <t>E07000070</t>
  </si>
  <si>
    <t>E22000084</t>
  </si>
  <si>
    <t>Colchester</t>
  </si>
  <si>
    <t>E07000071</t>
  </si>
  <si>
    <t>E22000085</t>
  </si>
  <si>
    <t>Epping Forest</t>
  </si>
  <si>
    <t>E07000072</t>
  </si>
  <si>
    <t>E22000086</t>
  </si>
  <si>
    <t>Harlow</t>
  </si>
  <si>
    <t>E07000073</t>
  </si>
  <si>
    <t>E22000087</t>
  </si>
  <si>
    <t>Maldon</t>
  </si>
  <si>
    <t>E07000074</t>
  </si>
  <si>
    <t>E22000088</t>
  </si>
  <si>
    <t>Rochford</t>
  </si>
  <si>
    <t>E07000075</t>
  </si>
  <si>
    <t>E22000089</t>
  </si>
  <si>
    <t>Southend-on-Sea</t>
  </si>
  <si>
    <t>E06000033</t>
  </si>
  <si>
    <t>E22000090</t>
  </si>
  <si>
    <t>Tendring</t>
  </si>
  <si>
    <t>E07000076</t>
  </si>
  <si>
    <t>E22000091</t>
  </si>
  <si>
    <t>Thurrock</t>
  </si>
  <si>
    <t>E06000034</t>
  </si>
  <si>
    <t>Unassigned Essex</t>
  </si>
  <si>
    <t>E22000092</t>
  </si>
  <si>
    <t>Uttlesford</t>
  </si>
  <si>
    <t>E07000077</t>
  </si>
  <si>
    <t>E22000093</t>
  </si>
  <si>
    <t>Cheltenham</t>
  </si>
  <si>
    <t>E07000078</t>
  </si>
  <si>
    <t>E22000094</t>
  </si>
  <si>
    <t>Cotswold</t>
  </si>
  <si>
    <t>E07000079</t>
  </si>
  <si>
    <t>E22000095</t>
  </si>
  <si>
    <t>Forest of Dean</t>
  </si>
  <si>
    <t>E07000080</t>
  </si>
  <si>
    <t>E22000096</t>
  </si>
  <si>
    <t>Gloucester</t>
  </si>
  <si>
    <t>E07000081</t>
  </si>
  <si>
    <t>E22000097</t>
  </si>
  <si>
    <t>Stroud</t>
  </si>
  <si>
    <t>E07000082</t>
  </si>
  <si>
    <t>E22000098</t>
  </si>
  <si>
    <t>Tewkesbury</t>
  </si>
  <si>
    <t>E07000083</t>
  </si>
  <si>
    <t>Unassigned Gloucestershire</t>
  </si>
  <si>
    <t>E22000099</t>
  </si>
  <si>
    <t>Bolton</t>
  </si>
  <si>
    <t>E08000001</t>
  </si>
  <si>
    <t>E22000100</t>
  </si>
  <si>
    <t>Bury</t>
  </si>
  <si>
    <t>E08000002</t>
  </si>
  <si>
    <t>E22000101</t>
  </si>
  <si>
    <t>Manchester</t>
  </si>
  <si>
    <t>E08000003</t>
  </si>
  <si>
    <t>Manchester Airport</t>
  </si>
  <si>
    <t>E22000102</t>
  </si>
  <si>
    <t>Oldham</t>
  </si>
  <si>
    <t>E08000004</t>
  </si>
  <si>
    <t>E22000103</t>
  </si>
  <si>
    <t>Rochdale</t>
  </si>
  <si>
    <t>E08000005</t>
  </si>
  <si>
    <t>E22000104</t>
  </si>
  <si>
    <t>Salford</t>
  </si>
  <si>
    <t>E08000006</t>
  </si>
  <si>
    <t>E22000105</t>
  </si>
  <si>
    <t>Stockport</t>
  </si>
  <si>
    <t>E08000007</t>
  </si>
  <si>
    <t>E22000106</t>
  </si>
  <si>
    <t>Tameside</t>
  </si>
  <si>
    <t>E08000008</t>
  </si>
  <si>
    <t>E22000107</t>
  </si>
  <si>
    <t>Trafford</t>
  </si>
  <si>
    <t>E08000009</t>
  </si>
  <si>
    <t>Unassigned Greater Manchester</t>
  </si>
  <si>
    <t>E22000108</t>
  </si>
  <si>
    <t>Wigan</t>
  </si>
  <si>
    <t>E08000010</t>
  </si>
  <si>
    <t>W14000019</t>
  </si>
  <si>
    <t>Blaenau Gwent</t>
  </si>
  <si>
    <t>W06000019</t>
  </si>
  <si>
    <t>W14000018</t>
  </si>
  <si>
    <t>Caerphilly</t>
  </si>
  <si>
    <t>W06000018</t>
  </si>
  <si>
    <t>W14000021</t>
  </si>
  <si>
    <t>Monmouthshire</t>
  </si>
  <si>
    <t>W06000021</t>
  </si>
  <si>
    <t>W14000022</t>
  </si>
  <si>
    <t>Newport</t>
  </si>
  <si>
    <t>W06000022</t>
  </si>
  <si>
    <t>W14000020</t>
  </si>
  <si>
    <t>Torfaen</t>
  </si>
  <si>
    <t>W06000020</t>
  </si>
  <si>
    <t>E22000110</t>
  </si>
  <si>
    <t>East Hampshire</t>
  </si>
  <si>
    <t>E07000085</t>
  </si>
  <si>
    <t>E22000111</t>
  </si>
  <si>
    <t>Eastleigh</t>
  </si>
  <si>
    <t>E07000086</t>
  </si>
  <si>
    <t>E22000112</t>
  </si>
  <si>
    <t>Fareham</t>
  </si>
  <si>
    <t>E07000087</t>
  </si>
  <si>
    <t>E22000113</t>
  </si>
  <si>
    <t>Gosport</t>
  </si>
  <si>
    <t>E07000088</t>
  </si>
  <si>
    <t>E22000115</t>
  </si>
  <si>
    <t>Havant</t>
  </si>
  <si>
    <t>E07000090</t>
  </si>
  <si>
    <t>E22000116</t>
  </si>
  <si>
    <t>Isle of Wight</t>
  </si>
  <si>
    <t>E06000046</t>
  </si>
  <si>
    <t>E22000117</t>
  </si>
  <si>
    <t>New Forest</t>
  </si>
  <si>
    <t>E07000091</t>
  </si>
  <si>
    <t>E22000374</t>
  </si>
  <si>
    <t>E22000118</t>
  </si>
  <si>
    <t>Portsmouth</t>
  </si>
  <si>
    <t>E06000044</t>
  </si>
  <si>
    <t>E22000120</t>
  </si>
  <si>
    <t>Southampton</t>
  </si>
  <si>
    <t>E06000045</t>
  </si>
  <si>
    <t>E22000121</t>
  </si>
  <si>
    <t>Test Valley</t>
  </si>
  <si>
    <t>E07000093</t>
  </si>
  <si>
    <t>Unassigned Hampshire</t>
  </si>
  <si>
    <t>E22000122</t>
  </si>
  <si>
    <t>Winchester</t>
  </si>
  <si>
    <t>E07000094</t>
  </si>
  <si>
    <t>E22000123</t>
  </si>
  <si>
    <t>Broxbourne</t>
  </si>
  <si>
    <t>E07000095</t>
  </si>
  <si>
    <t>E22000124</t>
  </si>
  <si>
    <t>Dacorum</t>
  </si>
  <si>
    <t>E07000096</t>
  </si>
  <si>
    <t>E22000125</t>
  </si>
  <si>
    <t>East Hertfordshire</t>
  </si>
  <si>
    <t>E07000242</t>
  </si>
  <si>
    <t>E22000126</t>
  </si>
  <si>
    <t>Hertsmere</t>
  </si>
  <si>
    <t>E07000098</t>
  </si>
  <si>
    <t>E22000127</t>
  </si>
  <si>
    <t>North Hertfordshire</t>
  </si>
  <si>
    <t>E07000099</t>
  </si>
  <si>
    <t>E22000128</t>
  </si>
  <si>
    <t>St Albans</t>
  </si>
  <si>
    <t>E07000240</t>
  </si>
  <si>
    <t>E22000129</t>
  </si>
  <si>
    <t>Stevenage</t>
  </si>
  <si>
    <t>E07000243</t>
  </si>
  <si>
    <t>E22000130</t>
  </si>
  <si>
    <t>Three Rivers</t>
  </si>
  <si>
    <t>E07000102</t>
  </si>
  <si>
    <t>Unassigned Hertfordshire</t>
  </si>
  <si>
    <t>E22000131</t>
  </si>
  <si>
    <t>Watford</t>
  </si>
  <si>
    <t>E07000103</t>
  </si>
  <si>
    <t>E22000132</t>
  </si>
  <si>
    <t>Welwyn Hatfield</t>
  </si>
  <si>
    <t>E07000241</t>
  </si>
  <si>
    <t>E22000133</t>
  </si>
  <si>
    <t>East Riding of Yorkshire</t>
  </si>
  <si>
    <t>E06000011</t>
  </si>
  <si>
    <t>E22000134</t>
  </si>
  <si>
    <t>Kingston upon Hull, City of</t>
  </si>
  <si>
    <t>E06000010</t>
  </si>
  <si>
    <t>E22000135</t>
  </si>
  <si>
    <t>North East Lincolnshire</t>
  </si>
  <si>
    <t>E06000012</t>
  </si>
  <si>
    <t>E22000136</t>
  </si>
  <si>
    <t>North Lincolnshire</t>
  </si>
  <si>
    <t>E06000013</t>
  </si>
  <si>
    <t>Unassigned Humberside</t>
  </si>
  <si>
    <t>E22000137</t>
  </si>
  <si>
    <t>Ashford</t>
  </si>
  <si>
    <t>E07000105</t>
  </si>
  <si>
    <t>E22000138</t>
  </si>
  <si>
    <t>Canterbury</t>
  </si>
  <si>
    <t>E07000106</t>
  </si>
  <si>
    <t>E22000352</t>
  </si>
  <si>
    <t>E22000140</t>
  </si>
  <si>
    <t>Dover</t>
  </si>
  <si>
    <t>E07000108</t>
  </si>
  <si>
    <t>E22000145</t>
  </si>
  <si>
    <t>Folkestone and Hythe</t>
  </si>
  <si>
    <t>E07000112</t>
  </si>
  <si>
    <t>E22000142</t>
  </si>
  <si>
    <t>Maidstone</t>
  </si>
  <si>
    <t>E07000110</t>
  </si>
  <si>
    <t>E22000143</t>
  </si>
  <si>
    <t>Medway</t>
  </si>
  <si>
    <t>E06000035</t>
  </si>
  <si>
    <t>E22000144</t>
  </si>
  <si>
    <t>Sevenoaks</t>
  </si>
  <si>
    <t>E07000111</t>
  </si>
  <si>
    <t>E22000146</t>
  </si>
  <si>
    <t>Swale</t>
  </si>
  <si>
    <t>E07000113</t>
  </si>
  <si>
    <t>E22000147</t>
  </si>
  <si>
    <t>Thanet</t>
  </si>
  <si>
    <t>E07000114</t>
  </si>
  <si>
    <t>E22000148</t>
  </si>
  <si>
    <t>Tonbridge and Malling</t>
  </si>
  <si>
    <t>E07000115</t>
  </si>
  <si>
    <t>E22000149</t>
  </si>
  <si>
    <t>Tunbridge Wells</t>
  </si>
  <si>
    <t>E07000116</t>
  </si>
  <si>
    <t>Unassigned Kent</t>
  </si>
  <si>
    <t>E22000150</t>
  </si>
  <si>
    <t>Blackburn with Darwen</t>
  </si>
  <si>
    <t>E06000008</t>
  </si>
  <si>
    <t>E22000151</t>
  </si>
  <si>
    <t>Blackpool</t>
  </si>
  <si>
    <t>E06000009</t>
  </si>
  <si>
    <t>E22000152</t>
  </si>
  <si>
    <t>Burnley</t>
  </si>
  <si>
    <t>E07000117</t>
  </si>
  <si>
    <t>E22000153</t>
  </si>
  <si>
    <t>Chorley</t>
  </si>
  <si>
    <t>E07000118</t>
  </si>
  <si>
    <t>E22000154</t>
  </si>
  <si>
    <t>Fylde</t>
  </si>
  <si>
    <t>E07000119</t>
  </si>
  <si>
    <t>E22000155</t>
  </si>
  <si>
    <t>Hyndburn</t>
  </si>
  <si>
    <t>E07000120</t>
  </si>
  <si>
    <t>E22000156</t>
  </si>
  <si>
    <t>Lancaster</t>
  </si>
  <si>
    <t>E07000121</t>
  </si>
  <si>
    <t>E22000157</t>
  </si>
  <si>
    <t>Pendle</t>
  </si>
  <si>
    <t>E07000122</t>
  </si>
  <si>
    <t>E22000158</t>
  </si>
  <si>
    <t>Preston</t>
  </si>
  <si>
    <t>E07000123</t>
  </si>
  <si>
    <t>E22000159</t>
  </si>
  <si>
    <t>Ribble Valley</t>
  </si>
  <si>
    <t>E07000124</t>
  </si>
  <si>
    <t>E22000160</t>
  </si>
  <si>
    <t>Rossendale</t>
  </si>
  <si>
    <t>E07000125</t>
  </si>
  <si>
    <t>E22000161</t>
  </si>
  <si>
    <t>South Ribble</t>
  </si>
  <si>
    <t>E07000126</t>
  </si>
  <si>
    <t>Unassigned Lancashire</t>
  </si>
  <si>
    <t>E22000162</t>
  </si>
  <si>
    <t>West Lancashire</t>
  </si>
  <si>
    <t>E07000127</t>
  </si>
  <si>
    <t>E22000163</t>
  </si>
  <si>
    <t>Wyre</t>
  </si>
  <si>
    <t>E07000128</t>
  </si>
  <si>
    <t>E22000164</t>
  </si>
  <si>
    <t>Blaby</t>
  </si>
  <si>
    <t>E07000129</t>
  </si>
  <si>
    <t>E22000165</t>
  </si>
  <si>
    <t>Charnwood</t>
  </si>
  <si>
    <t>E07000130</t>
  </si>
  <si>
    <t>E22000166</t>
  </si>
  <si>
    <t>Harborough</t>
  </si>
  <si>
    <t>E07000131</t>
  </si>
  <si>
    <t>E22000167</t>
  </si>
  <si>
    <t>Hinckley and Bosworth</t>
  </si>
  <si>
    <t>E07000132</t>
  </si>
  <si>
    <t>E22000168</t>
  </si>
  <si>
    <t>Leicester</t>
  </si>
  <si>
    <t>E06000016</t>
  </si>
  <si>
    <t>E22000169</t>
  </si>
  <si>
    <t>Melton</t>
  </si>
  <si>
    <t>E07000133</t>
  </si>
  <si>
    <t>E22000170</t>
  </si>
  <si>
    <t>North West Leicestershire</t>
  </si>
  <si>
    <t>E07000134</t>
  </si>
  <si>
    <t>E22000171</t>
  </si>
  <si>
    <t>Oadby and Wigston</t>
  </si>
  <si>
    <t>E07000135</t>
  </si>
  <si>
    <t>E22000172</t>
  </si>
  <si>
    <t>Rutland</t>
  </si>
  <si>
    <t>E06000017</t>
  </si>
  <si>
    <t>Unassigned Leicestershire</t>
  </si>
  <si>
    <t>E22000173</t>
  </si>
  <si>
    <t>Boston</t>
  </si>
  <si>
    <t>E07000136</t>
  </si>
  <si>
    <t>E22000174</t>
  </si>
  <si>
    <t>East Lindsey</t>
  </si>
  <si>
    <t>E07000137</t>
  </si>
  <si>
    <t>E22000175</t>
  </si>
  <si>
    <t>Lincoln</t>
  </si>
  <si>
    <t>E07000138</t>
  </si>
  <si>
    <t>E22000176</t>
  </si>
  <si>
    <t>North Kesteven</t>
  </si>
  <si>
    <t>E07000139</t>
  </si>
  <si>
    <t>E22000177</t>
  </si>
  <si>
    <t>South Holland</t>
  </si>
  <si>
    <t>E07000140</t>
  </si>
  <si>
    <t>E22000178</t>
  </si>
  <si>
    <t>South Kesteven</t>
  </si>
  <si>
    <t>E07000141</t>
  </si>
  <si>
    <t>Unassigned Lincolnshire</t>
  </si>
  <si>
    <t>E22000179</t>
  </si>
  <si>
    <t>West Lindsey</t>
  </si>
  <si>
    <t>E07000142</t>
  </si>
  <si>
    <t>E22000181</t>
  </si>
  <si>
    <t>Knowsley</t>
  </si>
  <si>
    <t>E08000011</t>
  </si>
  <si>
    <t>E22000182</t>
  </si>
  <si>
    <t>Liverpool</t>
  </si>
  <si>
    <t>E08000012</t>
  </si>
  <si>
    <t>E22000183</t>
  </si>
  <si>
    <t>Sefton</t>
  </si>
  <si>
    <t>E08000014</t>
  </si>
  <si>
    <t>E22000184</t>
  </si>
  <si>
    <t>St. Helens</t>
  </si>
  <si>
    <t>E08000013</t>
  </si>
  <si>
    <t>Unassigned Merseyside</t>
  </si>
  <si>
    <t>E22000185</t>
  </si>
  <si>
    <t>Wirral</t>
  </si>
  <si>
    <t>E08000015</t>
  </si>
  <si>
    <t>E22000186</t>
  </si>
  <si>
    <t>Barking and Dagenham</t>
  </si>
  <si>
    <t>E09000002</t>
  </si>
  <si>
    <t>E22000187</t>
  </si>
  <si>
    <t>Barnet</t>
  </si>
  <si>
    <t>E09000003</t>
  </si>
  <si>
    <t>E22000188</t>
  </si>
  <si>
    <t>Bexley</t>
  </si>
  <si>
    <t>E09000004</t>
  </si>
  <si>
    <t>E22000189</t>
  </si>
  <si>
    <t>Brent</t>
  </si>
  <si>
    <t>E09000005</t>
  </si>
  <si>
    <t>E22000190</t>
  </si>
  <si>
    <t>Bromley</t>
  </si>
  <si>
    <t>E09000006</t>
  </si>
  <si>
    <t>E22000191</t>
  </si>
  <si>
    <t>Camden</t>
  </si>
  <si>
    <t>E09000007</t>
  </si>
  <si>
    <t>E22000193</t>
  </si>
  <si>
    <t>Croydon</t>
  </si>
  <si>
    <t>E09000008</t>
  </si>
  <si>
    <t>E22000194</t>
  </si>
  <si>
    <t>Ealing</t>
  </si>
  <si>
    <t>E09000009</t>
  </si>
  <si>
    <t>E22000195</t>
  </si>
  <si>
    <t>Enfield</t>
  </si>
  <si>
    <t>E09000010</t>
  </si>
  <si>
    <t>E22000196</t>
  </si>
  <si>
    <t>Greenwich</t>
  </si>
  <si>
    <t>E09000011</t>
  </si>
  <si>
    <t>E22000197</t>
  </si>
  <si>
    <t>Hackney</t>
  </si>
  <si>
    <t>E09000012</t>
  </si>
  <si>
    <t>E22000198</t>
  </si>
  <si>
    <t>Hammersmith and Fulham</t>
  </si>
  <si>
    <t>E09000013</t>
  </si>
  <si>
    <t>E22000199</t>
  </si>
  <si>
    <t>Haringey</t>
  </si>
  <si>
    <t>E09000014</t>
  </si>
  <si>
    <t>E22000200</t>
  </si>
  <si>
    <t>Harrow</t>
  </si>
  <si>
    <t>E09000015</t>
  </si>
  <si>
    <t>E22000201</t>
  </si>
  <si>
    <t>Havering</t>
  </si>
  <si>
    <t>E09000016</t>
  </si>
  <si>
    <t>E22000202</t>
  </si>
  <si>
    <t>Hillingdon</t>
  </si>
  <si>
    <t>E09000017</t>
  </si>
  <si>
    <t>E22000203</t>
  </si>
  <si>
    <t>Hounslow</t>
  </si>
  <si>
    <t>E09000018</t>
  </si>
  <si>
    <t>E22000204</t>
  </si>
  <si>
    <t>Islington</t>
  </si>
  <si>
    <t>E09000019</t>
  </si>
  <si>
    <t>E22000205</t>
  </si>
  <si>
    <t>Kensington and Chelsea</t>
  </si>
  <si>
    <t>E09000020</t>
  </si>
  <si>
    <t>E22000206</t>
  </si>
  <si>
    <t>Kingston upon Thames</t>
  </si>
  <si>
    <t>E09000021</t>
  </si>
  <si>
    <t>E22000207</t>
  </si>
  <si>
    <t>Lambeth</t>
  </si>
  <si>
    <t>E09000022</t>
  </si>
  <si>
    <t>E22000208</t>
  </si>
  <si>
    <t>Lewisham</t>
  </si>
  <si>
    <t>E09000023</t>
  </si>
  <si>
    <t>E22000209</t>
  </si>
  <si>
    <t>Merton</t>
  </si>
  <si>
    <t>E09000024</t>
  </si>
  <si>
    <t>E22000210</t>
  </si>
  <si>
    <t>Newham</t>
  </si>
  <si>
    <t>E09000025</t>
  </si>
  <si>
    <t>E22000211</t>
  </si>
  <si>
    <t>Redbridge</t>
  </si>
  <si>
    <t>E09000026</t>
  </si>
  <si>
    <t>E22000212</t>
  </si>
  <si>
    <t>Richmond upon Thames</t>
  </si>
  <si>
    <t>E09000027</t>
  </si>
  <si>
    <t>E22000213</t>
  </si>
  <si>
    <t>Southwark</t>
  </si>
  <si>
    <t>E09000028</t>
  </si>
  <si>
    <t>E22000214</t>
  </si>
  <si>
    <t>Sutton</t>
  </si>
  <si>
    <t>E09000029</t>
  </si>
  <si>
    <t>E22000215</t>
  </si>
  <si>
    <t>Tower Hamlets</t>
  </si>
  <si>
    <t>E09000030</t>
  </si>
  <si>
    <t>Unassigned Metropolitan police</t>
  </si>
  <si>
    <t>E22000216</t>
  </si>
  <si>
    <t>Waltham Forest</t>
  </si>
  <si>
    <t>E09000031</t>
  </si>
  <si>
    <t>E22000217</t>
  </si>
  <si>
    <t>Wandsworth</t>
  </si>
  <si>
    <t>E09000032</t>
  </si>
  <si>
    <t>E22000192</t>
  </si>
  <si>
    <t>Westminster</t>
  </si>
  <si>
    <t>E09000033</t>
  </si>
  <si>
    <t>E22000218</t>
  </si>
  <si>
    <t>Breckland</t>
  </si>
  <si>
    <t>E07000143</t>
  </si>
  <si>
    <t>E22000219</t>
  </si>
  <si>
    <t>Broadland</t>
  </si>
  <si>
    <t>E07000144</t>
  </si>
  <si>
    <t>E22000220</t>
  </si>
  <si>
    <t>Great Yarmouth</t>
  </si>
  <si>
    <t>E07000145</t>
  </si>
  <si>
    <t>E22000221</t>
  </si>
  <si>
    <t>King's Lynn and West Norfolk</t>
  </si>
  <si>
    <t>E07000146</t>
  </si>
  <si>
    <t>E22000222</t>
  </si>
  <si>
    <t>North Norfolk</t>
  </si>
  <si>
    <t>E07000147</t>
  </si>
  <si>
    <t>E22000223</t>
  </si>
  <si>
    <t>Norwich</t>
  </si>
  <si>
    <t>E07000148</t>
  </si>
  <si>
    <t>E22000224</t>
  </si>
  <si>
    <t>South Norfolk</t>
  </si>
  <si>
    <t>E07000149</t>
  </si>
  <si>
    <t>Unassigned Norfolk</t>
  </si>
  <si>
    <t>W14000003</t>
  </si>
  <si>
    <t>Conwy</t>
  </si>
  <si>
    <t>W06000003</t>
  </si>
  <si>
    <t>W14000004</t>
  </si>
  <si>
    <t>Denbighshire</t>
  </si>
  <si>
    <t>W06000004</t>
  </si>
  <si>
    <t>W14000005</t>
  </si>
  <si>
    <t>Flintshire</t>
  </si>
  <si>
    <t>W06000005</t>
  </si>
  <si>
    <t>W14000002</t>
  </si>
  <si>
    <t>Gwynedd</t>
  </si>
  <si>
    <t>W06000002</t>
  </si>
  <si>
    <t>W14000001</t>
  </si>
  <si>
    <t>Isle of Anglesey</t>
  </si>
  <si>
    <t>W06000001</t>
  </si>
  <si>
    <t>Unassigned North Wales</t>
  </si>
  <si>
    <t>W14000006</t>
  </si>
  <si>
    <t>Wrexham</t>
  </si>
  <si>
    <t>W06000006</t>
  </si>
  <si>
    <t>E22000371</t>
  </si>
  <si>
    <t>City of York</t>
  </si>
  <si>
    <t>E06000014</t>
  </si>
  <si>
    <t>York</t>
  </si>
  <si>
    <t>E22000372</t>
  </si>
  <si>
    <t>E06000065</t>
  </si>
  <si>
    <t>Unassigned North Yorkshire</t>
  </si>
  <si>
    <t>E22000233</t>
  </si>
  <si>
    <t>Corby</t>
  </si>
  <si>
    <t>E22000357</t>
  </si>
  <si>
    <t>Daventry and South Northamptonshire</t>
  </si>
  <si>
    <t>E22000235</t>
  </si>
  <si>
    <t>East Northamptonshire</t>
  </si>
  <si>
    <t>E22000236</t>
  </si>
  <si>
    <t>Kettering</t>
  </si>
  <si>
    <t>E22000237</t>
  </si>
  <si>
    <t>Northampton</t>
  </si>
  <si>
    <t>Unassigned Northamptonshire</t>
  </si>
  <si>
    <t>E22000239</t>
  </si>
  <si>
    <t>Wellingborough</t>
  </si>
  <si>
    <t>E22000244</t>
  </si>
  <si>
    <t>Gateshead</t>
  </si>
  <si>
    <t>E08000037</t>
  </si>
  <si>
    <t>E22000245</t>
  </si>
  <si>
    <t>Newcastle upon Tyne</t>
  </si>
  <si>
    <t>E08000021</t>
  </si>
  <si>
    <t>E22000246</t>
  </si>
  <si>
    <t>North Tyneside</t>
  </si>
  <si>
    <t>E08000022</t>
  </si>
  <si>
    <t>E22000358</t>
  </si>
  <si>
    <t>Northumberland</t>
  </si>
  <si>
    <t>E06000057</t>
  </si>
  <si>
    <t>E22000247</t>
  </si>
  <si>
    <t>South Tyneside</t>
  </si>
  <si>
    <t>E08000023</t>
  </si>
  <si>
    <t>E22000248</t>
  </si>
  <si>
    <t>Sunderland</t>
  </si>
  <si>
    <t>E08000024</t>
  </si>
  <si>
    <t>Unassigned Northumbria</t>
  </si>
  <si>
    <t>E22000251</t>
  </si>
  <si>
    <t>Ashfield</t>
  </si>
  <si>
    <t>E07000170</t>
  </si>
  <si>
    <t>E22000252</t>
  </si>
  <si>
    <t>Bassetlaw</t>
  </si>
  <si>
    <t>E07000171</t>
  </si>
  <si>
    <t>E22000255</t>
  </si>
  <si>
    <t>Mansfield</t>
  </si>
  <si>
    <t>E07000174</t>
  </si>
  <si>
    <t>E22000256</t>
  </si>
  <si>
    <t>Newark and Sherwood</t>
  </si>
  <si>
    <t>E07000175</t>
  </si>
  <si>
    <t>E22000257</t>
  </si>
  <si>
    <t>Nottingham</t>
  </si>
  <si>
    <t>E06000018</t>
  </si>
  <si>
    <t>E22000366</t>
  </si>
  <si>
    <t>Unassigned Nottinghamshire</t>
  </si>
  <si>
    <t>W14000013</t>
  </si>
  <si>
    <t>Bridgend</t>
  </si>
  <si>
    <t>W06000013</t>
  </si>
  <si>
    <t>W14000015</t>
  </si>
  <si>
    <t>Cardiff</t>
  </si>
  <si>
    <t>W06000015</t>
  </si>
  <si>
    <t>W14000023</t>
  </si>
  <si>
    <t>W14000012</t>
  </si>
  <si>
    <t>Neath Port Talbot</t>
  </si>
  <si>
    <t>W06000012</t>
  </si>
  <si>
    <t>W14000011</t>
  </si>
  <si>
    <t>Swansea</t>
  </si>
  <si>
    <t>W06000011</t>
  </si>
  <si>
    <t>Unassigned South Wales</t>
  </si>
  <si>
    <t>W14000014</t>
  </si>
  <si>
    <t>Vale of Glamorgan</t>
  </si>
  <si>
    <t>W06000014</t>
  </si>
  <si>
    <t xml:space="preserve">Vale of Glamorgan </t>
  </si>
  <si>
    <t>E22000259</t>
  </si>
  <si>
    <t>Barnsley</t>
  </si>
  <si>
    <t>E08000016</t>
  </si>
  <si>
    <t>E22000260</t>
  </si>
  <si>
    <t>Doncaster</t>
  </si>
  <si>
    <t>E08000017</t>
  </si>
  <si>
    <t>E22000261</t>
  </si>
  <si>
    <t>Rotherham</t>
  </si>
  <si>
    <t>E08000018</t>
  </si>
  <si>
    <t>E22000262</t>
  </si>
  <si>
    <t>Sheffield</t>
  </si>
  <si>
    <t>E08000019</t>
  </si>
  <si>
    <t>Unassigned South Yorkshire</t>
  </si>
  <si>
    <t>E22000263</t>
  </si>
  <si>
    <t>Cannock Chase</t>
  </si>
  <si>
    <t>E07000192</t>
  </si>
  <si>
    <t>E22000264</t>
  </si>
  <si>
    <t>East Staffordshire</t>
  </si>
  <si>
    <t>E07000193</t>
  </si>
  <si>
    <t>E22000265</t>
  </si>
  <si>
    <t>Lichfield</t>
  </si>
  <si>
    <t>E07000194</t>
  </si>
  <si>
    <t>E22000266</t>
  </si>
  <si>
    <t>Newcastle-under-Lyme</t>
  </si>
  <si>
    <t>E07000195</t>
  </si>
  <si>
    <t>E22000267</t>
  </si>
  <si>
    <t>South Staffordshire</t>
  </si>
  <si>
    <t>E07000196</t>
  </si>
  <si>
    <t>E22000268</t>
  </si>
  <si>
    <t>Stafford</t>
  </si>
  <si>
    <t>E07000197</t>
  </si>
  <si>
    <t>E22000269</t>
  </si>
  <si>
    <t>Staffordshire Moorlands</t>
  </si>
  <si>
    <t>E07000198</t>
  </si>
  <si>
    <t>E22000270</t>
  </si>
  <si>
    <t>Stoke-on-Trent</t>
  </si>
  <si>
    <t>E06000021</t>
  </si>
  <si>
    <t>E22000271</t>
  </si>
  <si>
    <t>Tamworth</t>
  </si>
  <si>
    <t>E07000199</t>
  </si>
  <si>
    <t>Unassigned Staffordshire</t>
  </si>
  <si>
    <t>E22000273</t>
  </si>
  <si>
    <t>Ipswich</t>
  </si>
  <si>
    <t>E07000202</t>
  </si>
  <si>
    <t>E22000274</t>
  </si>
  <si>
    <t>Suffolk Coastal</t>
  </si>
  <si>
    <t>E07000244</t>
  </si>
  <si>
    <t>Unassigned Suffolk</t>
  </si>
  <si>
    <t>E22000278</t>
  </si>
  <si>
    <t>Waveney</t>
  </si>
  <si>
    <t>E22000373</t>
  </si>
  <si>
    <t>Western Suffolk</t>
  </si>
  <si>
    <t>E07000245</t>
  </si>
  <si>
    <t>E22000279</t>
  </si>
  <si>
    <t>Elmbridge</t>
  </si>
  <si>
    <t>E07000207</t>
  </si>
  <si>
    <t>E22000280</t>
  </si>
  <si>
    <t>Epsom and Ewell</t>
  </si>
  <si>
    <t>E07000208</t>
  </si>
  <si>
    <t>E22000281</t>
  </si>
  <si>
    <t>Guildford</t>
  </si>
  <si>
    <t>E07000209</t>
  </si>
  <si>
    <t>E22000282</t>
  </si>
  <si>
    <t>Mole Valley</t>
  </si>
  <si>
    <t>E07000210</t>
  </si>
  <si>
    <t>E22000283</t>
  </si>
  <si>
    <t>Reigate and Banstead</t>
  </si>
  <si>
    <t>E07000211</t>
  </si>
  <si>
    <t>E22000284</t>
  </si>
  <si>
    <t>Runnymede</t>
  </si>
  <si>
    <t>E07000212</t>
  </si>
  <si>
    <t>E22000285</t>
  </si>
  <si>
    <t>Spelthorne</t>
  </si>
  <si>
    <t>E07000213</t>
  </si>
  <si>
    <t>E22000286</t>
  </si>
  <si>
    <t>Surrey Heath</t>
  </si>
  <si>
    <t>E07000214</t>
  </si>
  <si>
    <t>E22000287</t>
  </si>
  <si>
    <t>Tandridge</t>
  </si>
  <si>
    <t>E07000215</t>
  </si>
  <si>
    <t>E22000288</t>
  </si>
  <si>
    <t>Waverley</t>
  </si>
  <si>
    <t>E07000216</t>
  </si>
  <si>
    <t>E22000289</t>
  </si>
  <si>
    <t>Woking</t>
  </si>
  <si>
    <t>E07000217</t>
  </si>
  <si>
    <t>E22000290</t>
  </si>
  <si>
    <t>Adur</t>
  </si>
  <si>
    <t>E07000223</t>
  </si>
  <si>
    <t>E22000291</t>
  </si>
  <si>
    <t>Arun</t>
  </si>
  <si>
    <t>E07000224</t>
  </si>
  <si>
    <t>E22000292</t>
  </si>
  <si>
    <t>Brighton and Hove</t>
  </si>
  <si>
    <t>E06000043</t>
  </si>
  <si>
    <t>E22000293</t>
  </si>
  <si>
    <t>Chichester</t>
  </si>
  <si>
    <t>E07000225</t>
  </si>
  <si>
    <t>E22000294</t>
  </si>
  <si>
    <t>Crawley</t>
  </si>
  <si>
    <t>E07000226</t>
  </si>
  <si>
    <t>E22000295</t>
  </si>
  <si>
    <t>Eastbourne</t>
  </si>
  <si>
    <t>E07000061</t>
  </si>
  <si>
    <t>E22000296</t>
  </si>
  <si>
    <t>Hastings</t>
  </si>
  <si>
    <t>E07000062</t>
  </si>
  <si>
    <t>E22000297</t>
  </si>
  <si>
    <t>Horsham</t>
  </si>
  <si>
    <t>E07000227</t>
  </si>
  <si>
    <t>E22000298</t>
  </si>
  <si>
    <t>Lewes</t>
  </si>
  <si>
    <t>E07000063</t>
  </si>
  <si>
    <t>E22000299</t>
  </si>
  <si>
    <t>Mid Sussex</t>
  </si>
  <si>
    <t>E07000228</t>
  </si>
  <si>
    <t>E22000300</t>
  </si>
  <si>
    <t>Rother</t>
  </si>
  <si>
    <t>E07000064</t>
  </si>
  <si>
    <t>Unassigned Sussex</t>
  </si>
  <si>
    <t>E22000301</t>
  </si>
  <si>
    <t>Wealden</t>
  </si>
  <si>
    <t>E07000065</t>
  </si>
  <si>
    <t>E22000302</t>
  </si>
  <si>
    <t>Worthing</t>
  </si>
  <si>
    <t>E07000229</t>
  </si>
  <si>
    <t>E22000303</t>
  </si>
  <si>
    <t>Aylesbury Vale</t>
  </si>
  <si>
    <t>E06000060</t>
  </si>
  <si>
    <t>E22000304</t>
  </si>
  <si>
    <t>Bracknell Forest</t>
  </si>
  <si>
    <t>E06000036</t>
  </si>
  <si>
    <t>E22000305</t>
  </si>
  <si>
    <t>Cherwell</t>
  </si>
  <si>
    <t>E07000177</t>
  </si>
  <si>
    <t>E22000306</t>
  </si>
  <si>
    <t>Chiltern</t>
  </si>
  <si>
    <t>E22000307</t>
  </si>
  <si>
    <t>Milton Keynes</t>
  </si>
  <si>
    <t>E06000042</t>
  </si>
  <si>
    <t>E22000308</t>
  </si>
  <si>
    <t>Oxford</t>
  </si>
  <si>
    <t>E07000178</t>
  </si>
  <si>
    <t>E22000309</t>
  </si>
  <si>
    <t>Reading</t>
  </si>
  <si>
    <t>E06000038</t>
  </si>
  <si>
    <t>E22000310</t>
  </si>
  <si>
    <t>Slough</t>
  </si>
  <si>
    <t>E06000039</t>
  </si>
  <si>
    <t>E22000311</t>
  </si>
  <si>
    <t>South Bucks</t>
  </si>
  <si>
    <t>E22000312</t>
  </si>
  <si>
    <t>South Oxfordshire</t>
  </si>
  <si>
    <t>E07000179</t>
  </si>
  <si>
    <t>Unassigned Thames Valley</t>
  </si>
  <si>
    <t>E22000313</t>
  </si>
  <si>
    <t>Vale of White Horse</t>
  </si>
  <si>
    <t>E07000180</t>
  </si>
  <si>
    <t>E22000314</t>
  </si>
  <si>
    <t>West Berkshire</t>
  </si>
  <si>
    <t>E06000037</t>
  </si>
  <si>
    <t>E22000315</t>
  </si>
  <si>
    <t>West Oxfordshire</t>
  </si>
  <si>
    <t>E07000181</t>
  </si>
  <si>
    <t>E22000316</t>
  </si>
  <si>
    <t>Windsor and Maidenhead</t>
  </si>
  <si>
    <t>E06000040</t>
  </si>
  <si>
    <t>E22000317</t>
  </si>
  <si>
    <t>Wokingham</t>
  </si>
  <si>
    <t>E06000041</t>
  </si>
  <si>
    <t>E22000318</t>
  </si>
  <si>
    <t>Wycombe</t>
  </si>
  <si>
    <t>E22000319</t>
  </si>
  <si>
    <t>North Warwickshire</t>
  </si>
  <si>
    <t>E07000218</t>
  </si>
  <si>
    <t>E22000320</t>
  </si>
  <si>
    <t>Nuneaton and Bedworth</t>
  </si>
  <si>
    <t>E07000219</t>
  </si>
  <si>
    <t>E22000321</t>
  </si>
  <si>
    <t>Rugby</t>
  </si>
  <si>
    <t>E07000220</t>
  </si>
  <si>
    <t>E22000359</t>
  </si>
  <si>
    <t>Unassigned Warwickshire</t>
  </si>
  <si>
    <t>E22000326</t>
  </si>
  <si>
    <t>Herefordshire, County of</t>
  </si>
  <si>
    <t>E06000019</t>
  </si>
  <si>
    <t>E22000368</t>
  </si>
  <si>
    <t>E22000360</t>
  </si>
  <si>
    <t>Shropshire</t>
  </si>
  <si>
    <t>E06000051</t>
  </si>
  <si>
    <t>E22000332</t>
  </si>
  <si>
    <t>E22000333</t>
  </si>
  <si>
    <t>Telford and Wrekin</t>
  </si>
  <si>
    <t>E06000020</t>
  </si>
  <si>
    <t>Unassigned West Mercia</t>
  </si>
  <si>
    <t>E22000335</t>
  </si>
  <si>
    <t>Birmingham</t>
  </si>
  <si>
    <t>E08000025</t>
  </si>
  <si>
    <t>E22000336</t>
  </si>
  <si>
    <t>Coventry</t>
  </si>
  <si>
    <t>E08000026</t>
  </si>
  <si>
    <t>E22000337</t>
  </si>
  <si>
    <t>Dudley</t>
  </si>
  <si>
    <t>E08000027</t>
  </si>
  <si>
    <t>E22000338</t>
  </si>
  <si>
    <t>Sandwell</t>
  </si>
  <si>
    <t>E08000028</t>
  </si>
  <si>
    <t>E22000339</t>
  </si>
  <si>
    <t>Solihull</t>
  </si>
  <si>
    <t>E08000029</t>
  </si>
  <si>
    <t>Unassigned West Midlands</t>
  </si>
  <si>
    <t>E22000340</t>
  </si>
  <si>
    <t>Walsall</t>
  </si>
  <si>
    <t>E08000030</t>
  </si>
  <si>
    <t>E22000341</t>
  </si>
  <si>
    <t>Wolverhampton</t>
  </si>
  <si>
    <t>E08000031</t>
  </si>
  <si>
    <t>E22000342</t>
  </si>
  <si>
    <t>Bradford</t>
  </si>
  <si>
    <t>E08000032</t>
  </si>
  <si>
    <t>E22000343</t>
  </si>
  <si>
    <t>Calderdale</t>
  </si>
  <si>
    <t>E08000033</t>
  </si>
  <si>
    <t>E22000344</t>
  </si>
  <si>
    <t>Kirklees</t>
  </si>
  <si>
    <t>E08000034</t>
  </si>
  <si>
    <t>E22000345</t>
  </si>
  <si>
    <t>Leeds</t>
  </si>
  <si>
    <t>E08000035</t>
  </si>
  <si>
    <t>Unassigned West Yorkshire</t>
  </si>
  <si>
    <t>E22000346</t>
  </si>
  <si>
    <t>Wakefield</t>
  </si>
  <si>
    <t>E08000036</t>
  </si>
  <si>
    <t>E22000350</t>
  </si>
  <si>
    <t>Swindon</t>
  </si>
  <si>
    <t>E06000030</t>
  </si>
  <si>
    <t>Unassigned Wiltshire</t>
  </si>
  <si>
    <t>E22000361</t>
  </si>
  <si>
    <t>E06000054</t>
  </si>
  <si>
    <t>Some shorthand is used in this table. [u] indicates that a number is being suppressed as the data comes from a small base of less than 50. [x] indicates data are unavailable.</t>
  </si>
  <si>
    <t>Police Force
 Area code</t>
  </si>
  <si>
    <t>Police Force
 Area name</t>
  </si>
  <si>
    <t>Community Safety
 Partnership code</t>
  </si>
  <si>
    <t>Community Safety
 Partnership name</t>
  </si>
  <si>
    <t>Some shorthand is used in this table.  [x] indicates data are unavailable. [u1] indicates rates per 1,000 population are not presented for City of London owing to its small resident population</t>
  </si>
  <si>
    <t>Police Force Area code</t>
  </si>
  <si>
    <t>Community Safety Partnership code</t>
  </si>
  <si>
    <t>Residential burglary (per 1,000 population)</t>
  </si>
  <si>
    <t>Residential burglary (per 1,000 household)</t>
  </si>
  <si>
    <t>[X]</t>
  </si>
  <si>
    <t>`</t>
  </si>
  <si>
    <t>Police Force Area
 code</t>
  </si>
  <si>
    <t>Police Force Area
 name</t>
  </si>
  <si>
    <t>Local Authority
 code</t>
  </si>
  <si>
    <t>Local Authority
 name</t>
  </si>
  <si>
    <t>Violence against
 the person</t>
  </si>
  <si>
    <t>Death or serious
 injury caused by
 illegal driving</t>
  </si>
  <si>
    <t>Population figures
 (mid-2022) 
- rounded to 100</t>
  </si>
  <si>
    <t>Household figures
 (mid-2021)
 - rounded to 100</t>
  </si>
  <si>
    <t>Some shorthand is used in this table, [u1] indicates that rate per 1,000 population and % change data for City of London have been suppressed due to the small population size of the police force area.</t>
  </si>
  <si>
    <t xml:space="preserve">[z] is not applicable. </t>
  </si>
  <si>
    <t>E22000063</t>
  </si>
  <si>
    <t>E22000067</t>
  </si>
  <si>
    <t>Unassigned Gwent</t>
  </si>
  <si>
    <t>unassigned Surrey</t>
  </si>
  <si>
    <t xml:space="preserve">Metropolitan Police </t>
  </si>
  <si>
    <t>Rate per
 1,000 population</t>
  </si>
  <si>
    <t>Section P: Police force area level figures</t>
  </si>
  <si>
    <t>Section C: community safety partnership level figures</t>
  </si>
  <si>
    <t>Number of police recorded crimes for headline offences by Community Safety Partnership area, England and Wales (current year)</t>
  </si>
  <si>
    <t>Percentage change between recorded crimes for headline offences, by Community Safety Partnership area, England and Wales</t>
  </si>
  <si>
    <t>Recorded crime rate per 1,000 population/households for headline offences, by Community Safety Partnership area, England and Wales</t>
  </si>
  <si>
    <t>Number of police recorded crimes for headline offences by Community Safety Partnership area, England and Wales (previous year)</t>
  </si>
  <si>
    <t>ENGLAND AND WALES
[note 4]</t>
  </si>
  <si>
    <t>This worksheet contains 2 tables.</t>
  </si>
  <si>
    <r>
      <t xml:space="preserve">Tables are organised into 2 sections; </t>
    </r>
    <r>
      <rPr>
        <b/>
        <sz val="12"/>
        <rFont val="Arial"/>
        <family val="2"/>
      </rPr>
      <t>section P</t>
    </r>
    <r>
      <rPr>
        <sz val="12"/>
        <rFont val="Arial"/>
        <family val="2"/>
      </rPr>
      <t xml:space="preserve"> (Police force area level figures) and </t>
    </r>
    <r>
      <rPr>
        <b/>
        <sz val="12"/>
        <rFont val="Arial"/>
        <family val="2"/>
      </rPr>
      <t>section C</t>
    </r>
    <r>
      <rPr>
        <sz val="12"/>
        <rFont val="Arial"/>
        <family val="2"/>
      </rPr>
      <t xml:space="preserve"> (community safety partnership level figures)</t>
    </r>
  </si>
  <si>
    <t>Police force area data tables - year ending September 2024</t>
  </si>
  <si>
    <t>These data tables are published alongside the bulletin Crime in England and Wales, year ending September 2024</t>
  </si>
  <si>
    <t>Crime in England and Wales, year ending September 2024</t>
  </si>
  <si>
    <t>Table P1:  Police recorded crime by offence group and police force area, England and Wales, number of offences, year ending September 2024 [note 1]</t>
  </si>
  <si>
    <t>Table P4:  Police recorded crime by offence group and police force area, England and Wales, number of offences, year ending September 2023 [note1]</t>
  </si>
  <si>
    <t>Table P3:  Police recorded crime by offence group and police force area, England and Wales, rate of offences per 1,000 population, year ending September 2024 [note 1]</t>
  </si>
  <si>
    <t>Table P2:  Police recorded crime by offence group and police force area, England and Wales, percentage change, year ending September 2024 compared with year ending September 2023 [note 1]</t>
  </si>
  <si>
    <t xml:space="preserve">Table P5: Number of knife and sharp instrument offences recorded by the police, for selected offences, by Police Force Area, and the percentage of these selected categories [note 1][note 2] </t>
  </si>
  <si>
    <t>England and Wales, year ending September 2024</t>
  </si>
  <si>
    <t>Rape and sexual assault offences involving a knife
  [note 3]</t>
  </si>
  <si>
    <t>Homicide offences
 involving a knife 
 [note 4]</t>
  </si>
  <si>
    <t>ENGLAND AND WALES</t>
  </si>
  <si>
    <t xml:space="preserve">Greater Manchester </t>
  </si>
  <si>
    <t>Leicestershire [note 5]</t>
  </si>
  <si>
    <t>England and Wales, year ending March 2011 to year ending September 2024)</t>
  </si>
  <si>
    <t>England and Wales, year ending September 2023 and year ending September 2024</t>
  </si>
  <si>
    <t>Oct 2022 to
 Sep 2023</t>
  </si>
  <si>
    <t>Oct 2023 to
 Sep 2024</t>
  </si>
  <si>
    <t>Table P8: Number of firearm offences (excluding air weapons) by police force area, year ending March 2010 to year ending September 2024 [note 1][note 2][note 3]</t>
  </si>
  <si>
    <t xml:space="preserve">England and Wales year ending September 2024 </t>
  </si>
  <si>
    <t>Following IT Issues, Leicestershire Police have been unable to provide the overall number of attempted murders during the year ending September 2024. The proportion of these offences involving a knife is thus unavailable; however, it is not thought that the missing offences constitute a large enough number to impact the total proportion of offences involving a knife.</t>
  </si>
  <si>
    <t>Table C2: Number of police recorded crimes for headline offences by Community Safety Partnership area, England and Wales, year ending September 2024 [note 1][note 2][note 3]</t>
  </si>
  <si>
    <t>Table C5:  Number of police recorded crimes for headline offences by Community Safety Partnership area, England and Wales, year ending September 2023 [note 1][note 2][note 3]</t>
  </si>
  <si>
    <t>E06000061</t>
  </si>
  <si>
    <t>E06000062</t>
  </si>
  <si>
    <t>North Northamptonshire</t>
  </si>
  <si>
    <t>West Northampronshire</t>
  </si>
  <si>
    <t>West Northamptonshire</t>
  </si>
  <si>
    <t>E07000200</t>
  </si>
  <si>
    <t>E07000203</t>
  </si>
  <si>
    <t>Babergh</t>
  </si>
  <si>
    <t>Mid Suffolk</t>
  </si>
  <si>
    <t>West Suffolk</t>
  </si>
  <si>
    <t>Buckinghamshire</t>
  </si>
  <si>
    <t>City of London[note 4]</t>
  </si>
  <si>
    <t xml:space="preserve">Data supplied by the City of London is known to have some processing errors which will be corrected in the next release and should be used with caution. </t>
  </si>
  <si>
    <t>Table C3: Percentage change between recorded crimes for headline offences, by Community Safety Partnership area, England and Wales, for year ending September 2023 and year ending September 2024 [note 1][note 5]</t>
  </si>
  <si>
    <t>Table C4:  Recorded crime rate per 1,000 population/households for headline offences, by Community Safety Partnership area, England and Wales, year ending September 2024 [note 1][note 6][note 7][note 8]</t>
  </si>
  <si>
    <t>City of London[note 4, 9]</t>
  </si>
  <si>
    <t>Based on mid-2023 population estimates for England and Wales. Some totals may not add due to rounding.</t>
  </si>
  <si>
    <t>City of London [note 4]</t>
  </si>
  <si>
    <t>Population figures
 (mid-2023) rounded to 100 [note 5]</t>
  </si>
  <si>
    <t xml:space="preserve">Household figures
 (mid-2021)  rounded to 100
[note 6] </t>
  </si>
  <si>
    <t>Residential burglary
 [note 7]</t>
  </si>
  <si>
    <t>Residential burglary (households)
 [note 7,8]</t>
  </si>
  <si>
    <t>ENGLAND AND WALES [note 9]</t>
  </si>
  <si>
    <t>London [note 10]</t>
  </si>
  <si>
    <t>Figures in this table are based on a new methodology (the National Data Quality Improvement Service) for identifying whether an offence included a knife or sharp instrument or not. These forces also supplied data on revised coverage and guidance for the collection. Previous data for these forces have been amended. Gloucestershire and the British Transport Police are still submitting these data through an aggregated data return and have not used NDQIS. Further details can be found in a Methodological Report.</t>
  </si>
  <si>
    <t>Homicide offences are those currently recorded by the police as at 6 December 2024 and are subject to revision as cases are dealt with by the police and by the courts, or as further information becomes available.  These figures are taken from the detailed record level Homicide Index (rather than the main police collection for which forces are only required to provide an overall count of homicides, used in Appendix table A4). There may therefore be differences in the total homicides figure used to calculate these proportions and the homicide figure presented in Appendix table A4.</t>
  </si>
  <si>
    <t>Rates will not match those published on the police force area table (p3) as the lower geography mid-2023 population estimates were not available for this publication.</t>
  </si>
  <si>
    <r>
      <t xml:space="preserve">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 Forces who have made notable revisions to their data are: 
</t>
    </r>
    <r>
      <rPr>
        <b/>
        <sz val="12"/>
        <rFont val="Arial"/>
        <family val="2"/>
      </rPr>
      <t>Avon and Somerset, Essex, Norfolk and Suffolk</t>
    </r>
    <r>
      <rPr>
        <sz val="12"/>
        <rFont val="Arial"/>
        <family val="2"/>
      </rPr>
      <t xml:space="preserve">; data for recent years are not comparable prior to the year ending March 2018
</t>
    </r>
    <r>
      <rPr>
        <b/>
        <sz val="12"/>
        <rFont val="Arial"/>
        <family val="2"/>
      </rPr>
      <t>Northumbria</t>
    </r>
    <r>
      <rPr>
        <sz val="12"/>
        <rFont val="Arial"/>
        <family val="2"/>
      </rPr>
      <t xml:space="preserve"> and Surrey; data for recent years are not comparable prior to the year ending March 2017
</t>
    </r>
    <r>
      <rPr>
        <b/>
        <sz val="12"/>
        <rFont val="Arial"/>
        <family val="2"/>
      </rPr>
      <t>Thames Valley</t>
    </r>
    <r>
      <rPr>
        <sz val="12"/>
        <rFont val="Arial"/>
        <family val="2"/>
      </rPr>
      <t xml:space="preserve">; data for recent years are not comparable prior to the year ending March 2016
</t>
    </r>
    <r>
      <rPr>
        <b/>
        <sz val="12"/>
        <rFont val="Arial"/>
        <family val="2"/>
      </rPr>
      <t>Sussex;</t>
    </r>
    <r>
      <rPr>
        <sz val="12"/>
        <rFont val="Arial"/>
        <family val="2"/>
      </rPr>
      <t xml:space="preserve"> data for recent years are not comparable prior to the year ending March 2015 </t>
    </r>
  </si>
  <si>
    <t>ENGLAND AND WALES [note 7]</t>
  </si>
  <si>
    <t>England and Wales (exc. Greater Manchester Police) [note 7]</t>
  </si>
  <si>
    <t>ENGLAND [note 7]</t>
  </si>
  <si>
    <t>England (exc. Greater Manchester Police)[note 7]</t>
  </si>
  <si>
    <t>Apr 2011 to Mar 2012
[note 8]</t>
  </si>
  <si>
    <t>Table P6: Number of Knife and sharp instrument offences recorded by the police for selected offences, by Police Force Area, and the total percentages of these selected categories [note 1][note 2][note 6][note 7]</t>
  </si>
  <si>
    <t>Northumbria [note 9]</t>
  </si>
  <si>
    <t>Greater Manchester [note 7]</t>
  </si>
  <si>
    <t>Essex [note 9]</t>
  </si>
  <si>
    <t>Norfolk [note 9]</t>
  </si>
  <si>
    <t>Suffolk [note 9]</t>
  </si>
  <si>
    <t>Surrey [note 9]</t>
  </si>
  <si>
    <t>Sussex [note 9][note 10]</t>
  </si>
  <si>
    <t>Thames Valley [note 9]</t>
  </si>
  <si>
    <t>Avon and Somerset [note 9]</t>
  </si>
  <si>
    <t>Apr 2019 to
 Mar 2020</t>
  </si>
  <si>
    <t>Apr 2020 to
 Mar 2021</t>
  </si>
  <si>
    <t>Apr 2021 to
 Mar 2022</t>
  </si>
  <si>
    <t>Oct 2023 to
 Sep 2024 compared with
 previous year % change</t>
  </si>
  <si>
    <t>% involving a knife
 Apr 2010
 to Mar 2011</t>
  </si>
  <si>
    <t>% involving a knife
 Apr 2011
 to Mar 2012</t>
  </si>
  <si>
    <t>% involving a knife
 Apr 2012 
to Mar 2013</t>
  </si>
  <si>
    <t>% involving a knife
 Apr 2013
 to Mar 2014</t>
  </si>
  <si>
    <t>% involving a knife
 Apr 2014
 to Mar 2015</t>
  </si>
  <si>
    <t>% involving a knife
 Apr 2015
 to Mar 2016</t>
  </si>
  <si>
    <t>% involving a knife
 Apr 2016
 to Mar 2017</t>
  </si>
  <si>
    <t>% involving a knife
 Apr 2017
 to Mar 2018</t>
  </si>
  <si>
    <t>% involving a knife
 Apr 2018
 to Mar 2019</t>
  </si>
  <si>
    <t>% involving a knife
 Apr 2019
 to Mar 2020</t>
  </si>
  <si>
    <t>% involving a knife
 Apr 2020
 to Mar 2021</t>
  </si>
  <si>
    <t>% involving a knife
 Apr 2021
 to Mar 2022</t>
  </si>
  <si>
    <t>% involving a knife
 Oct 2022
 to Sep 2023</t>
  </si>
  <si>
    <t>% involving a knife
 Oct 2023
 to Sep 2024</t>
  </si>
  <si>
    <t>Oct 2023 to Sep 2024
compared with 
previous year % change</t>
  </si>
  <si>
    <t>Table P7: Offences involving knife or sharp instrument rate per 100,000 recorded by the police for selected offences, by Police Force Area[note 1][note 2][note 6]</t>
  </si>
  <si>
    <t>London [note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</si>
</sst>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0.0"/>
    <numFmt numFmtId="166" formatCode="_-* #,##0.000_-;\-* #,##0.000_-;_-* &quot;-&quot;??_-;_-@_-"/>
    <numFmt numFmtId="167" formatCode="#,##0_ ;\-#,##0\ "/>
    <numFmt numFmtId="168" formatCode="#,##0.0"/>
  </numFmts>
  <fonts count="5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3"/>
      <color theme="3"/>
      <name val="Arial"/>
      <family val="2"/>
    </font>
    <font>
      <b/>
      <sz val="12"/>
      <color theme="1"/>
      <name val="Arial"/>
      <family val="2"/>
    </font>
    <font>
      <u/>
      <sz val="12"/>
      <color theme="10"/>
      <name val="Arial"/>
      <family val="2"/>
    </font>
    <font>
      <b/>
      <sz val="13"/>
      <name val="Arial"/>
      <family val="2"/>
    </font>
    <font>
      <sz val="10"/>
      <name val="Arial"/>
      <family val="2"/>
    </font>
    <font>
      <sz val="12"/>
      <name val="Arial"/>
      <family val="2"/>
    </font>
    <font>
      <u/>
      <sz val="11"/>
      <color theme="10"/>
      <name val="Calibri"/>
      <family val="2"/>
      <scheme val="minor"/>
    </font>
    <font>
      <u/>
      <sz val="12"/>
      <name val="Arial"/>
      <family val="2"/>
    </font>
    <font>
      <b/>
      <sz val="12"/>
      <name val="Arial"/>
      <family val="2"/>
    </font>
    <font>
      <sz val="11"/>
      <color theme="1"/>
      <name val="Calibri"/>
      <family val="2"/>
      <scheme val="minor"/>
    </font>
    <font>
      <sz val="12"/>
      <color theme="1"/>
      <name val="Calibri"/>
      <family val="2"/>
      <scheme val="minor"/>
    </font>
    <font>
      <b/>
      <sz val="12"/>
      <color indexed="8"/>
      <name val="Arial"/>
      <family val="2"/>
    </font>
    <font>
      <u/>
      <sz val="11"/>
      <color theme="10"/>
      <name val="Calibri"/>
      <family val="2"/>
    </font>
    <font>
      <b/>
      <sz val="14"/>
      <name val="Arial"/>
      <family val="2"/>
    </font>
    <font>
      <b/>
      <sz val="13"/>
      <color theme="1"/>
      <name val="Arial"/>
      <family val="2"/>
    </font>
    <font>
      <u/>
      <sz val="10"/>
      <color theme="10"/>
      <name val="Arial"/>
      <family val="2"/>
    </font>
    <font>
      <u/>
      <sz val="12"/>
      <color rgb="FF0000FF"/>
      <name val="Arial"/>
      <family val="2"/>
    </font>
    <font>
      <sz val="8"/>
      <name val="Courier"/>
      <family val="3"/>
    </font>
    <font>
      <sz val="12"/>
      <color indexed="8"/>
      <name val="Arial"/>
      <family val="2"/>
    </font>
    <font>
      <u/>
      <sz val="12"/>
      <color indexed="12"/>
      <name val="Arial"/>
      <family val="2"/>
    </font>
    <font>
      <sz val="13"/>
      <color theme="1"/>
      <name val="Arial"/>
      <family val="2"/>
    </font>
    <font>
      <b/>
      <sz val="12"/>
      <color rgb="FFFF0000"/>
      <name val="Arial"/>
      <family val="2"/>
    </font>
    <font>
      <sz val="12"/>
      <color rgb="FFFF0000"/>
      <name val="Arial"/>
      <family val="2"/>
    </font>
    <font>
      <b/>
      <i/>
      <sz val="12"/>
      <name val="Arial"/>
      <family val="2"/>
    </font>
    <font>
      <b/>
      <sz val="14"/>
      <color theme="1"/>
      <name val="Arial"/>
      <family val="2"/>
    </font>
    <font>
      <b/>
      <sz val="14"/>
      <color theme="1"/>
      <name val="Calibri"/>
      <family val="2"/>
      <scheme val="minor"/>
    </font>
    <font>
      <b/>
      <sz val="12"/>
      <color theme="1"/>
      <name val="Calibri"/>
      <family val="2"/>
      <scheme val="minor"/>
    </font>
    <font>
      <b/>
      <u/>
      <sz val="12"/>
      <name val="Arial"/>
      <family val="2"/>
    </font>
    <font>
      <sz val="8"/>
      <name val="Calibri"/>
      <family val="2"/>
      <scheme val="minor"/>
    </font>
    <font>
      <sz val="12"/>
      <color rgb="FF000000"/>
      <name val="Arial"/>
      <family val="2"/>
    </font>
    <font>
      <u/>
      <sz val="10"/>
      <color indexed="12"/>
      <name val="Arial"/>
      <family val="2"/>
    </font>
    <font>
      <sz val="11"/>
      <color rgb="FF000000"/>
      <name val="Calibri"/>
      <family val="2"/>
    </font>
    <font>
      <b/>
      <sz val="15"/>
      <color theme="3"/>
      <name val="Arial"/>
      <family val="2"/>
    </font>
    <font>
      <b/>
      <sz val="9"/>
      <name val="Arial"/>
      <family val="2"/>
    </font>
    <font>
      <sz val="9"/>
      <color indexed="8"/>
      <name val="Arial"/>
      <family val="2"/>
    </font>
    <font>
      <sz val="11"/>
      <color indexed="8"/>
      <name val="Calibri"/>
      <family val="2"/>
    </font>
    <font>
      <b/>
      <sz val="12"/>
      <color indexed="10"/>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9"/>
        <bgColor indexed="9"/>
      </patternFill>
    </fill>
  </fills>
  <borders count="12">
    <border>
      <left/>
      <right/>
      <top/>
      <bottom/>
      <diagonal/>
    </border>
    <border>
      <left/>
      <right/>
      <top/>
      <bottom style="thick">
        <color theme="4" tint="0.49998474074526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ck">
        <color theme="4"/>
      </bottom>
      <diagonal/>
    </border>
    <border>
      <left/>
      <right style="dotted">
        <color indexed="64"/>
      </right>
      <top/>
      <bottom/>
      <diagonal/>
    </border>
    <border>
      <left/>
      <right/>
      <top style="thin">
        <color rgb="FF000000"/>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dotted">
        <color indexed="64"/>
      </right>
      <top/>
      <bottom style="thin">
        <color indexed="64"/>
      </bottom>
      <diagonal/>
    </border>
  </borders>
  <cellStyleXfs count="137">
    <xf numFmtId="0" fontId="0" fillId="0" borderId="0"/>
    <xf numFmtId="0" fontId="23" fillId="0" borderId="0" applyNumberFormat="0" applyFill="0" applyAlignment="0" applyProtection="0"/>
    <xf numFmtId="0" fontId="20" fillId="0" borderId="1" applyNumberFormat="0" applyFill="0" applyAlignment="0" applyProtection="0"/>
    <xf numFmtId="0" fontId="26" fillId="0" borderId="0" applyNumberFormat="0" applyFill="0" applyBorder="0" applyAlignment="0" applyProtection="0"/>
    <xf numFmtId="0" fontId="24" fillId="0" borderId="0"/>
    <xf numFmtId="0" fontId="24" fillId="0" borderId="0"/>
    <xf numFmtId="43" fontId="2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0" fontId="32" fillId="0" borderId="0" applyNumberFormat="0" applyFill="0" applyBorder="0" applyAlignment="0" applyProtection="0">
      <alignment vertical="top"/>
      <protection locked="0"/>
    </xf>
    <xf numFmtId="9" fontId="29" fillId="0" borderId="0" applyFont="0" applyFill="0" applyBorder="0" applyAlignment="0" applyProtection="0"/>
    <xf numFmtId="0" fontId="23" fillId="0" borderId="0" applyNumberFormat="0" applyFill="0" applyAlignment="0" applyProtection="0"/>
    <xf numFmtId="0" fontId="29" fillId="0" borderId="0"/>
    <xf numFmtId="0" fontId="35" fillId="0" borderId="0" applyNumberFormat="0" applyFill="0" applyBorder="0" applyAlignment="0" applyProtection="0"/>
    <xf numFmtId="0" fontId="24" fillId="0" borderId="0"/>
    <xf numFmtId="0" fontId="19" fillId="0" borderId="0"/>
    <xf numFmtId="0" fontId="24" fillId="0" borderId="0"/>
    <xf numFmtId="0" fontId="19" fillId="0" borderId="0"/>
    <xf numFmtId="0" fontId="26"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Alignment="0" applyProtection="0"/>
    <xf numFmtId="0" fontId="37" fillId="0" borderId="0"/>
    <xf numFmtId="0" fontId="28" fillId="0" borderId="0" applyNumberFormat="0" applyFill="0" applyAlignment="0" applyProtection="0"/>
    <xf numFmtId="0" fontId="29" fillId="0" borderId="0"/>
    <xf numFmtId="0" fontId="29" fillId="0" borderId="0"/>
    <xf numFmtId="0" fontId="24" fillId="0" borderId="0"/>
    <xf numFmtId="0" fontId="37" fillId="0" borderId="0"/>
    <xf numFmtId="0" fontId="24" fillId="0" borderId="0"/>
    <xf numFmtId="9" fontId="19" fillId="0" borderId="0" applyFont="0" applyFill="0" applyBorder="0" applyAlignment="0" applyProtection="0"/>
    <xf numFmtId="43" fontId="24" fillId="0" borderId="0" applyFont="0" applyFill="0" applyBorder="0" applyAlignment="0" applyProtection="0"/>
    <xf numFmtId="0" fontId="29" fillId="0" borderId="0"/>
    <xf numFmtId="0" fontId="24" fillId="0" borderId="0"/>
    <xf numFmtId="0" fontId="26"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top"/>
      <protection locked="0"/>
    </xf>
    <xf numFmtId="0" fontId="29" fillId="0" borderId="0"/>
    <xf numFmtId="0" fontId="39" fillId="0" borderId="0" applyNumberFormat="0" applyFill="0" applyBorder="0" applyAlignment="0" applyProtection="0">
      <alignment vertical="top"/>
      <protection locked="0"/>
    </xf>
    <xf numFmtId="0" fontId="24" fillId="0" borderId="0"/>
    <xf numFmtId="0" fontId="23" fillId="0" borderId="0" applyNumberFormat="0" applyFill="0" applyAlignment="0" applyProtection="0"/>
    <xf numFmtId="0" fontId="23" fillId="0" borderId="5" applyNumberFormat="0" applyFill="0" applyBorder="0" applyAlignment="0" applyProtection="0"/>
    <xf numFmtId="0" fontId="28" fillId="0" borderId="0" applyNumberFormat="0" applyFill="0" applyAlignment="0" applyProtection="0"/>
    <xf numFmtId="0" fontId="19" fillId="0" borderId="0"/>
    <xf numFmtId="0" fontId="38" fillId="0" borderId="0"/>
    <xf numFmtId="0" fontId="19" fillId="0" borderId="0"/>
    <xf numFmtId="0" fontId="24" fillId="0" borderId="0"/>
    <xf numFmtId="43" fontId="29" fillId="0" borderId="0" applyFont="0" applyFill="0" applyBorder="0" applyAlignment="0" applyProtection="0"/>
    <xf numFmtId="0" fontId="23" fillId="0" borderId="0" applyNumberFormat="0" applyFill="0" applyAlignment="0" applyProtection="0"/>
    <xf numFmtId="0" fontId="29" fillId="0" borderId="0"/>
    <xf numFmtId="0" fontId="24" fillId="0" borderId="0" applyNumberFormat="0" applyFill="0" applyBorder="0" applyAlignment="0" applyProtection="0"/>
    <xf numFmtId="0" fontId="29" fillId="0" borderId="0"/>
    <xf numFmtId="3" fontId="25" fillId="0" borderId="0" applyProtection="0"/>
    <xf numFmtId="0" fontId="18" fillId="0" borderId="0"/>
    <xf numFmtId="0" fontId="17" fillId="0" borderId="0"/>
    <xf numFmtId="0" fontId="20" fillId="0" borderId="1" applyNumberFormat="0" applyFill="0" applyAlignment="0" applyProtection="0"/>
    <xf numFmtId="9" fontId="24" fillId="0" borderId="0" applyFont="0" applyFill="0" applyBorder="0" applyAlignment="0" applyProtection="0"/>
    <xf numFmtId="0" fontId="17" fillId="0" borderId="0"/>
    <xf numFmtId="0" fontId="29" fillId="0" borderId="0"/>
    <xf numFmtId="0" fontId="17" fillId="0" borderId="0"/>
    <xf numFmtId="43" fontId="29" fillId="0" borderId="0" applyFont="0" applyFill="0" applyBorder="0" applyAlignment="0" applyProtection="0"/>
    <xf numFmtId="0" fontId="39" fillId="0" borderId="0" applyNumberFormat="0" applyFill="0" applyBorder="0" applyAlignment="0" applyProtection="0">
      <alignment vertical="top"/>
      <protection locked="0"/>
    </xf>
    <xf numFmtId="0" fontId="29" fillId="0" borderId="0"/>
    <xf numFmtId="0" fontId="15" fillId="0" borderId="0"/>
    <xf numFmtId="3" fontId="15" fillId="0" borderId="0" applyProtection="0"/>
    <xf numFmtId="43" fontId="29" fillId="0" borderId="0" applyFont="0" applyFill="0" applyBorder="0" applyAlignment="0" applyProtection="0"/>
    <xf numFmtId="0" fontId="15" fillId="0" borderId="0"/>
    <xf numFmtId="0" fontId="49" fillId="0" borderId="0" applyNumberFormat="0" applyFont="0" applyBorder="0" applyProtection="0"/>
    <xf numFmtId="0" fontId="14" fillId="0" borderId="0"/>
    <xf numFmtId="0" fontId="14" fillId="0" borderId="0"/>
    <xf numFmtId="0" fontId="20" fillId="0" borderId="1" applyNumberFormat="0" applyFill="0" applyAlignment="0" applyProtection="0"/>
    <xf numFmtId="43" fontId="29" fillId="0" borderId="0" applyFont="0" applyFill="0" applyBorder="0" applyAlignment="0" applyProtection="0"/>
    <xf numFmtId="43" fontId="29" fillId="0" borderId="0" applyFont="0" applyFill="0" applyBorder="0" applyAlignment="0" applyProtection="0"/>
    <xf numFmtId="0" fontId="29" fillId="0" borderId="0"/>
    <xf numFmtId="0" fontId="14" fillId="0" borderId="0"/>
    <xf numFmtId="0" fontId="39" fillId="0" borderId="0" applyNumberFormat="0" applyFill="0" applyBorder="0" applyAlignment="0" applyProtection="0">
      <alignment vertical="top"/>
      <protection locked="0"/>
    </xf>
    <xf numFmtId="0" fontId="14" fillId="0" borderId="0"/>
    <xf numFmtId="0" fontId="24" fillId="0" borderId="0"/>
    <xf numFmtId="3" fontId="14" fillId="0" borderId="0" applyProtection="0"/>
    <xf numFmtId="43" fontId="29" fillId="0" borderId="0" applyFont="0" applyFill="0" applyBorder="0" applyAlignment="0" applyProtection="0"/>
    <xf numFmtId="0" fontId="29" fillId="0" borderId="0"/>
    <xf numFmtId="43" fontId="24" fillId="0" borderId="0" applyFont="0" applyFill="0" applyBorder="0" applyAlignment="0" applyProtection="0"/>
    <xf numFmtId="43" fontId="29" fillId="0" borderId="0" applyFont="0" applyFill="0" applyBorder="0" applyAlignment="0" applyProtection="0"/>
    <xf numFmtId="0" fontId="14" fillId="0" borderId="0"/>
    <xf numFmtId="0" fontId="14" fillId="0" borderId="0"/>
    <xf numFmtId="0" fontId="29" fillId="0" borderId="0"/>
    <xf numFmtId="0" fontId="29" fillId="0" borderId="0"/>
    <xf numFmtId="43" fontId="29" fillId="0" borderId="0" applyFont="0" applyFill="0" applyBorder="0" applyAlignment="0" applyProtection="0"/>
    <xf numFmtId="43" fontId="24" fillId="0" borderId="0" applyFont="0" applyFill="0" applyBorder="0" applyAlignment="0" applyProtection="0"/>
    <xf numFmtId="43" fontId="29" fillId="0" borderId="0" applyFont="0" applyFill="0" applyBorder="0" applyAlignment="0" applyProtection="0"/>
    <xf numFmtId="9" fontId="14" fillId="0" borderId="0" applyFont="0" applyFill="0" applyBorder="0" applyAlignment="0" applyProtection="0"/>
    <xf numFmtId="43" fontId="29" fillId="0" borderId="0" applyFont="0" applyFill="0" applyBorder="0" applyAlignment="0" applyProtection="0"/>
    <xf numFmtId="0" fontId="37" fillId="0" borderId="0"/>
    <xf numFmtId="0" fontId="39" fillId="0" borderId="0" applyNumberFormat="0" applyFill="0" applyBorder="0" applyAlignment="0" applyProtection="0">
      <alignment vertical="top"/>
      <protection locked="0"/>
    </xf>
    <xf numFmtId="0" fontId="14" fillId="0" borderId="0"/>
    <xf numFmtId="0" fontId="50" fillId="0" borderId="0" applyNumberFormat="0" applyFill="0" applyBorder="0" applyAlignment="0" applyProtection="0">
      <alignment vertical="top"/>
      <protection locked="0"/>
    </xf>
    <xf numFmtId="0" fontId="26" fillId="0" borderId="0" applyNumberFormat="0" applyFill="0" applyBorder="0" applyAlignment="0" applyProtection="0"/>
    <xf numFmtId="0" fontId="29" fillId="0" borderId="0"/>
    <xf numFmtId="43" fontId="29" fillId="0" borderId="0" applyFont="0" applyFill="0" applyBorder="0" applyAlignment="0" applyProtection="0"/>
    <xf numFmtId="43" fontId="24" fillId="0" borderId="0" applyFont="0" applyFill="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51" fillId="0" borderId="0" applyNumberFormat="0" applyBorder="0" applyProtection="0"/>
    <xf numFmtId="0" fontId="29" fillId="0" borderId="0"/>
    <xf numFmtId="0" fontId="24" fillId="0" borderId="0"/>
    <xf numFmtId="0" fontId="24" fillId="0" borderId="0"/>
    <xf numFmtId="0" fontId="35" fillId="0" borderId="0" applyNumberFormat="0" applyFill="0" applyBorder="0" applyAlignment="0" applyProtection="0"/>
    <xf numFmtId="0" fontId="38" fillId="0" borderId="0"/>
    <xf numFmtId="43" fontId="29" fillId="0" borderId="0" applyFont="0" applyFill="0" applyBorder="0" applyAlignment="0" applyProtection="0"/>
    <xf numFmtId="43" fontId="24" fillId="0" borderId="0" applyFont="0" applyFill="0" applyBorder="0" applyAlignment="0" applyProtection="0"/>
    <xf numFmtId="43" fontId="29" fillId="0" borderId="0" applyFont="0" applyFill="0" applyBorder="0" applyAlignment="0" applyProtection="0"/>
    <xf numFmtId="0" fontId="23" fillId="0" borderId="0" applyNumberFormat="0" applyFill="0" applyAlignment="0" applyProtection="0"/>
    <xf numFmtId="0" fontId="14" fillId="0" borderId="0"/>
    <xf numFmtId="0" fontId="20" fillId="0" borderId="1" applyNumberFormat="0" applyFill="0" applyAlignment="0" applyProtection="0"/>
    <xf numFmtId="0" fontId="14" fillId="0" borderId="0"/>
    <xf numFmtId="0" fontId="14" fillId="0" borderId="0"/>
    <xf numFmtId="0" fontId="14" fillId="0" borderId="0"/>
    <xf numFmtId="0" fontId="29" fillId="0" borderId="0"/>
    <xf numFmtId="43" fontId="29" fillId="0" borderId="0" applyFont="0" applyFill="0" applyBorder="0" applyAlignment="0" applyProtection="0"/>
    <xf numFmtId="0" fontId="14" fillId="0" borderId="0"/>
    <xf numFmtId="0" fontId="49" fillId="0" borderId="0"/>
    <xf numFmtId="43" fontId="14" fillId="0" borderId="0" applyFont="0" applyFill="0" applyBorder="0" applyAlignment="0" applyProtection="0"/>
    <xf numFmtId="0" fontId="14" fillId="0" borderId="0"/>
    <xf numFmtId="43" fontId="14" fillId="0" borderId="0" applyFont="0" applyFill="0" applyBorder="0" applyAlignment="0" applyProtection="0"/>
    <xf numFmtId="0" fontId="52" fillId="0" borderId="5" applyNumberFormat="0" applyFill="0" applyAlignment="0" applyProtection="0"/>
    <xf numFmtId="43" fontId="14" fillId="0" borderId="0" applyFont="0" applyFill="0" applyBorder="0" applyAlignment="0" applyProtection="0"/>
    <xf numFmtId="0" fontId="14" fillId="0" borderId="0"/>
    <xf numFmtId="0" fontId="14" fillId="0" borderId="0"/>
    <xf numFmtId="0" fontId="51" fillId="0" borderId="0" applyNumberFormat="0" applyBorder="0" applyProtection="0"/>
    <xf numFmtId="0" fontId="14" fillId="0" borderId="0"/>
    <xf numFmtId="43" fontId="14" fillId="0" borderId="0" applyFont="0" applyFill="0" applyBorder="0" applyAlignment="0" applyProtection="0"/>
    <xf numFmtId="0" fontId="14" fillId="0" borderId="0"/>
    <xf numFmtId="0" fontId="14" fillId="0" borderId="0"/>
    <xf numFmtId="0" fontId="24" fillId="0" borderId="0"/>
    <xf numFmtId="43" fontId="29"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0" fontId="6" fillId="0" borderId="0"/>
  </cellStyleXfs>
  <cellXfs count="441">
    <xf numFmtId="0" fontId="0" fillId="0" borderId="0" xfId="0"/>
    <xf numFmtId="0" fontId="23" fillId="0" borderId="0" xfId="1" applyFill="1" applyAlignment="1" applyProtection="1">
      <protection locked="0"/>
    </xf>
    <xf numFmtId="0" fontId="21" fillId="2" borderId="0" xfId="4" applyFont="1" applyFill="1" applyProtection="1">
      <protection locked="0"/>
    </xf>
    <xf numFmtId="0" fontId="25" fillId="2" borderId="0" xfId="4" applyFont="1" applyFill="1" applyAlignment="1" applyProtection="1">
      <alignment vertical="top"/>
      <protection locked="0"/>
    </xf>
    <xf numFmtId="0" fontId="25" fillId="3" borderId="0" xfId="2" applyFont="1" applyFill="1" applyBorder="1" applyAlignment="1"/>
    <xf numFmtId="0" fontId="21" fillId="2" borderId="0" xfId="4" applyFont="1" applyFill="1" applyAlignment="1" applyProtection="1">
      <alignment horizontal="left"/>
      <protection locked="0"/>
    </xf>
    <xf numFmtId="0" fontId="27" fillId="3" borderId="0" xfId="3" applyFont="1" applyFill="1" applyBorder="1" applyAlignment="1"/>
    <xf numFmtId="0" fontId="25" fillId="0" borderId="2" xfId="5" applyFont="1" applyBorder="1" applyAlignment="1" applyProtection="1">
      <alignment horizontal="left"/>
      <protection locked="0"/>
    </xf>
    <xf numFmtId="0" fontId="28" fillId="0" borderId="2" xfId="4" applyFont="1" applyBorder="1" applyAlignment="1" applyProtection="1">
      <alignment horizontal="left" vertical="top"/>
      <protection locked="0"/>
    </xf>
    <xf numFmtId="0" fontId="28" fillId="0" borderId="0" xfId="4" applyFont="1" applyAlignment="1" applyProtection="1">
      <alignment horizontal="left" vertical="top"/>
      <protection locked="0"/>
    </xf>
    <xf numFmtId="0" fontId="28" fillId="2" borderId="0" xfId="4" applyFont="1" applyFill="1" applyAlignment="1" applyProtection="1">
      <alignment horizontal="left" vertical="top"/>
      <protection locked="0"/>
    </xf>
    <xf numFmtId="0" fontId="25" fillId="2" borderId="2" xfId="4" applyFont="1" applyFill="1" applyBorder="1" applyProtection="1">
      <protection locked="0"/>
    </xf>
    <xf numFmtId="0" fontId="25" fillId="2" borderId="0" xfId="4" applyFont="1" applyFill="1" applyProtection="1">
      <protection locked="0"/>
    </xf>
    <xf numFmtId="0" fontId="28" fillId="2" borderId="0" xfId="4" applyFont="1" applyFill="1" applyProtection="1">
      <protection locked="0"/>
    </xf>
    <xf numFmtId="3" fontId="21" fillId="2" borderId="0" xfId="0" applyNumberFormat="1" applyFont="1" applyFill="1"/>
    <xf numFmtId="3" fontId="21" fillId="0" borderId="0" xfId="0" applyNumberFormat="1" applyFont="1"/>
    <xf numFmtId="0" fontId="25" fillId="0" borderId="0" xfId="4" applyFont="1" applyProtection="1">
      <protection locked="0"/>
    </xf>
    <xf numFmtId="0" fontId="25" fillId="3" borderId="0" xfId="2" applyFont="1" applyFill="1" applyBorder="1" applyAlignment="1">
      <alignment vertical="center"/>
    </xf>
    <xf numFmtId="164" fontId="28" fillId="2" borderId="0" xfId="7" applyNumberFormat="1" applyFont="1" applyFill="1" applyAlignment="1" applyProtection="1">
      <alignment horizontal="left" vertical="top"/>
      <protection locked="0"/>
    </xf>
    <xf numFmtId="165" fontId="28" fillId="2" borderId="0" xfId="4" applyNumberFormat="1" applyFont="1" applyFill="1" applyAlignment="1" applyProtection="1">
      <alignment horizontal="left" vertical="top"/>
      <protection locked="0"/>
    </xf>
    <xf numFmtId="164" fontId="25" fillId="2" borderId="2" xfId="7" applyNumberFormat="1" applyFont="1" applyFill="1" applyBorder="1" applyProtection="1">
      <protection locked="0"/>
    </xf>
    <xf numFmtId="165" fontId="25" fillId="2" borderId="0" xfId="4" applyNumberFormat="1" applyFont="1" applyFill="1" applyProtection="1">
      <protection locked="0"/>
    </xf>
    <xf numFmtId="0" fontId="28" fillId="2" borderId="0" xfId="4" applyFont="1" applyFill="1" applyAlignment="1" applyProtection="1">
      <alignment horizontal="center"/>
      <protection locked="0"/>
    </xf>
    <xf numFmtId="0" fontId="28" fillId="2" borderId="0" xfId="4" applyFont="1" applyFill="1" applyAlignment="1" applyProtection="1">
      <alignment horizontal="right"/>
      <protection locked="0"/>
    </xf>
    <xf numFmtId="0" fontId="28" fillId="2" borderId="2" xfId="7" applyNumberFormat="1" applyFont="1" applyFill="1" applyBorder="1" applyAlignment="1">
      <alignment horizontal="right" vertical="center" wrapText="1"/>
    </xf>
    <xf numFmtId="0" fontId="28" fillId="2" borderId="2" xfId="4" applyFont="1" applyFill="1" applyBorder="1" applyAlignment="1" applyProtection="1">
      <alignment horizontal="right" vertical="center" wrapText="1"/>
      <protection locked="0"/>
    </xf>
    <xf numFmtId="0" fontId="28" fillId="2" borderId="3" xfId="4" applyFont="1" applyFill="1" applyBorder="1" applyAlignment="1" applyProtection="1">
      <alignment horizontal="right" vertical="center" wrapText="1"/>
      <protection locked="0"/>
    </xf>
    <xf numFmtId="164" fontId="28" fillId="2" borderId="0" xfId="7" applyNumberFormat="1" applyFont="1" applyFill="1" applyBorder="1" applyAlignment="1" applyProtection="1">
      <protection locked="0"/>
    </xf>
    <xf numFmtId="164" fontId="25" fillId="2" borderId="0" xfId="7" applyNumberFormat="1" applyFont="1" applyFill="1" applyBorder="1" applyAlignment="1" applyProtection="1">
      <protection locked="0"/>
    </xf>
    <xf numFmtId="164" fontId="25" fillId="0" borderId="0" xfId="7" applyNumberFormat="1" applyFont="1" applyProtection="1">
      <protection locked="0"/>
    </xf>
    <xf numFmtId="164" fontId="25" fillId="2" borderId="2" xfId="7" applyNumberFormat="1" applyFont="1" applyFill="1" applyBorder="1" applyAlignment="1" applyProtection="1">
      <protection locked="0"/>
    </xf>
    <xf numFmtId="0" fontId="28" fillId="2" borderId="0" xfId="4" applyFont="1" applyFill="1" applyAlignment="1" applyProtection="1">
      <alignment horizontal="right" vertical="top"/>
      <protection locked="0"/>
    </xf>
    <xf numFmtId="9" fontId="28" fillId="2" borderId="2" xfId="10" applyFont="1" applyFill="1" applyBorder="1" applyAlignment="1" applyProtection="1">
      <alignment horizontal="left" vertical="top"/>
      <protection locked="0"/>
    </xf>
    <xf numFmtId="0" fontId="28" fillId="2" borderId="2" xfId="4" applyFont="1" applyFill="1" applyBorder="1" applyAlignment="1" applyProtection="1">
      <alignment horizontal="left" vertical="top"/>
      <protection locked="0"/>
    </xf>
    <xf numFmtId="164" fontId="28" fillId="2" borderId="0" xfId="8" applyNumberFormat="1" applyFont="1" applyFill="1" applyAlignment="1" applyProtection="1">
      <alignment horizontal="right"/>
      <protection locked="0"/>
    </xf>
    <xf numFmtId="164" fontId="25" fillId="2" borderId="0" xfId="8" applyNumberFormat="1" applyFont="1" applyFill="1" applyAlignment="1" applyProtection="1">
      <alignment horizontal="right"/>
      <protection locked="0"/>
    </xf>
    <xf numFmtId="3" fontId="25" fillId="2" borderId="0" xfId="8" applyNumberFormat="1" applyFont="1" applyFill="1" applyAlignment="1" applyProtection="1">
      <alignment horizontal="right"/>
      <protection locked="0"/>
    </xf>
    <xf numFmtId="3" fontId="25" fillId="0" borderId="0" xfId="8" applyNumberFormat="1" applyFont="1" applyFill="1" applyAlignment="1" applyProtection="1">
      <alignment horizontal="right"/>
      <protection locked="0"/>
    </xf>
    <xf numFmtId="0" fontId="28" fillId="2" borderId="0" xfId="4" applyFont="1" applyFill="1" applyAlignment="1" applyProtection="1">
      <alignment horizontal="left"/>
      <protection locked="0"/>
    </xf>
    <xf numFmtId="0" fontId="21" fillId="0" borderId="0" xfId="4" applyFont="1" applyProtection="1">
      <protection locked="0"/>
    </xf>
    <xf numFmtId="0" fontId="21" fillId="0" borderId="0" xfId="4" applyFont="1" applyAlignment="1" applyProtection="1">
      <alignment horizontal="left"/>
      <protection locked="0"/>
    </xf>
    <xf numFmtId="0" fontId="25" fillId="2" borderId="2" xfId="4" applyFont="1" applyFill="1" applyBorder="1" applyAlignment="1" applyProtection="1">
      <alignment vertical="top"/>
      <protection locked="0"/>
    </xf>
    <xf numFmtId="0" fontId="28" fillId="0" borderId="0" xfId="4" applyFont="1" applyAlignment="1" applyProtection="1">
      <alignment horizontal="right"/>
      <protection locked="0"/>
    </xf>
    <xf numFmtId="0" fontId="25" fillId="0" borderId="0" xfId="4" applyFont="1" applyAlignment="1" applyProtection="1">
      <alignment horizontal="right"/>
      <protection locked="0"/>
    </xf>
    <xf numFmtId="3" fontId="25" fillId="0" borderId="0" xfId="4" applyNumberFormat="1" applyFont="1" applyAlignment="1" applyProtection="1">
      <alignment horizontal="right"/>
      <protection locked="0"/>
    </xf>
    <xf numFmtId="0" fontId="33" fillId="0" borderId="0" xfId="11" applyFont="1" applyFill="1" applyAlignment="1">
      <alignment vertical="top" wrapText="1"/>
    </xf>
    <xf numFmtId="0" fontId="23" fillId="0" borderId="0" xfId="11" applyFill="1" applyAlignment="1">
      <alignment vertical="center" wrapText="1"/>
    </xf>
    <xf numFmtId="0" fontId="34" fillId="0" borderId="0" xfId="12" applyFont="1" applyAlignment="1">
      <alignment vertical="center"/>
    </xf>
    <xf numFmtId="0" fontId="22" fillId="0" borderId="0" xfId="13" applyFont="1" applyAlignment="1">
      <alignment vertical="top" wrapText="1"/>
    </xf>
    <xf numFmtId="0" fontId="22" fillId="0" borderId="0" xfId="3" applyFont="1" applyAlignment="1">
      <alignment vertical="top" wrapText="1"/>
    </xf>
    <xf numFmtId="0" fontId="25" fillId="0" borderId="0" xfId="12" applyFont="1" applyAlignment="1">
      <alignment vertical="top" wrapText="1"/>
    </xf>
    <xf numFmtId="0" fontId="25" fillId="2" borderId="0" xfId="14" applyFont="1" applyFill="1" applyAlignment="1">
      <alignment horizontal="left" vertical="top" wrapText="1"/>
    </xf>
    <xf numFmtId="0" fontId="28" fillId="2" borderId="0" xfId="15" applyFont="1" applyFill="1" applyAlignment="1">
      <alignment vertical="top" wrapText="1"/>
    </xf>
    <xf numFmtId="0" fontId="25" fillId="2" borderId="0" xfId="15" applyFont="1" applyFill="1" applyAlignment="1">
      <alignment vertical="top" wrapText="1"/>
    </xf>
    <xf numFmtId="0" fontId="33" fillId="0" borderId="0" xfId="11" applyFont="1" applyFill="1" applyAlignment="1">
      <alignment vertical="top"/>
    </xf>
    <xf numFmtId="0" fontId="23" fillId="0" borderId="0" xfId="38" applyFill="1" applyAlignment="1"/>
    <xf numFmtId="0" fontId="23" fillId="0" borderId="0" xfId="39" applyFill="1" applyBorder="1" applyAlignment="1"/>
    <xf numFmtId="0" fontId="40" fillId="0" borderId="0" xfId="12" applyFont="1" applyAlignment="1">
      <alignment horizontal="right"/>
    </xf>
    <xf numFmtId="0" fontId="28" fillId="0" borderId="0" xfId="40" applyFill="1" applyAlignment="1">
      <alignment vertical="center"/>
    </xf>
    <xf numFmtId="0" fontId="25" fillId="0" borderId="0" xfId="40" applyFont="1" applyFill="1" applyAlignment="1"/>
    <xf numFmtId="0" fontId="41" fillId="0" borderId="0" xfId="41" applyFont="1"/>
    <xf numFmtId="0" fontId="28" fillId="0" borderId="0" xfId="41" applyFont="1"/>
    <xf numFmtId="0" fontId="25" fillId="0" borderId="0" xfId="41" applyFont="1"/>
    <xf numFmtId="0" fontId="28" fillId="0" borderId="0" xfId="41" applyFont="1" applyAlignment="1">
      <alignment horizontal="center" wrapText="1"/>
    </xf>
    <xf numFmtId="0" fontId="25" fillId="0" borderId="0" xfId="42" applyFont="1" applyAlignment="1">
      <alignment horizontal="left"/>
    </xf>
    <xf numFmtId="0" fontId="25" fillId="0" borderId="0" xfId="36" applyFont="1" applyFill="1" applyBorder="1" applyAlignment="1" applyProtection="1"/>
    <xf numFmtId="0" fontId="39" fillId="0" borderId="0" xfId="36" applyFill="1" applyBorder="1" applyAlignment="1" applyProtection="1"/>
    <xf numFmtId="0" fontId="28" fillId="0" borderId="2" xfId="41" applyFont="1" applyBorder="1"/>
    <xf numFmtId="1" fontId="28" fillId="0" borderId="2" xfId="43" applyNumberFormat="1" applyFont="1" applyBorder="1" applyAlignment="1">
      <alignment horizontal="right"/>
    </xf>
    <xf numFmtId="0" fontId="28" fillId="0" borderId="0" xfId="42" applyFont="1" applyProtection="1">
      <protection locked="0"/>
    </xf>
    <xf numFmtId="0" fontId="28" fillId="0" borderId="0" xfId="44" applyFont="1"/>
    <xf numFmtId="3" fontId="28" fillId="0" borderId="0" xfId="41" applyNumberFormat="1" applyFont="1" applyAlignment="1">
      <alignment horizontal="right"/>
    </xf>
    <xf numFmtId="3" fontId="28" fillId="0" borderId="4" xfId="41" applyNumberFormat="1" applyFont="1" applyBorder="1" applyAlignment="1">
      <alignment horizontal="right"/>
    </xf>
    <xf numFmtId="0" fontId="28" fillId="0" borderId="0" xfId="41" applyFont="1" applyAlignment="1">
      <alignment horizontal="right"/>
    </xf>
    <xf numFmtId="0" fontId="25" fillId="0" borderId="0" xfId="42" applyFont="1" applyProtection="1">
      <protection locked="0"/>
    </xf>
    <xf numFmtId="0" fontId="25" fillId="0" borderId="0" xfId="41" applyFont="1" applyAlignment="1">
      <alignment horizontal="right"/>
    </xf>
    <xf numFmtId="3" fontId="25" fillId="0" borderId="0" xfId="41" applyNumberFormat="1" applyFont="1" applyAlignment="1">
      <alignment horizontal="right"/>
    </xf>
    <xf numFmtId="1" fontId="25" fillId="0" borderId="0" xfId="45" applyNumberFormat="1" applyFont="1" applyFill="1" applyAlignment="1">
      <alignment horizontal="right"/>
    </xf>
    <xf numFmtId="2" fontId="23" fillId="0" borderId="0" xfId="46" applyNumberFormat="1" applyFill="1" applyAlignment="1" applyProtection="1">
      <protection locked="0"/>
    </xf>
    <xf numFmtId="2" fontId="23" fillId="0" borderId="0" xfId="38" applyNumberFormat="1" applyFill="1" applyAlignment="1" applyProtection="1">
      <protection locked="0"/>
    </xf>
    <xf numFmtId="0" fontId="28" fillId="0" borderId="0" xfId="40" applyFill="1" applyAlignment="1" applyProtection="1">
      <protection locked="0"/>
    </xf>
    <xf numFmtId="0" fontId="28" fillId="0" borderId="0" xfId="48" applyFont="1" applyFill="1" applyAlignment="1" applyProtection="1">
      <alignment horizontal="left"/>
      <protection locked="0"/>
    </xf>
    <xf numFmtId="0" fontId="25" fillId="0" borderId="0" xfId="48" applyFont="1" applyFill="1" applyAlignment="1" applyProtection="1">
      <protection locked="0"/>
    </xf>
    <xf numFmtId="0" fontId="25" fillId="3" borderId="0" xfId="36" applyFont="1" applyFill="1" applyBorder="1" applyAlignment="1" applyProtection="1"/>
    <xf numFmtId="0" fontId="25" fillId="0" borderId="0" xfId="25" applyFont="1"/>
    <xf numFmtId="0" fontId="25" fillId="0" borderId="2" xfId="42" applyFont="1" applyBorder="1" applyAlignment="1">
      <alignment horizontal="left"/>
    </xf>
    <xf numFmtId="0" fontId="28" fillId="0" borderId="0" xfId="48" applyFont="1" applyFill="1" applyAlignment="1" applyProtection="1">
      <protection locked="0"/>
    </xf>
    <xf numFmtId="0" fontId="28" fillId="0" borderId="0" xfId="48" applyFont="1" applyFill="1" applyAlignment="1" applyProtection="1">
      <alignment wrapText="1"/>
      <protection locked="0"/>
    </xf>
    <xf numFmtId="164" fontId="28" fillId="0" borderId="0" xfId="7" applyNumberFormat="1" applyFont="1" applyFill="1" applyAlignment="1" applyProtection="1">
      <alignment wrapText="1"/>
      <protection locked="0"/>
    </xf>
    <xf numFmtId="3" fontId="28" fillId="0" borderId="0" xfId="50" applyFont="1" applyProtection="1">
      <protection locked="0"/>
    </xf>
    <xf numFmtId="164" fontId="28" fillId="0" borderId="0" xfId="7" applyNumberFormat="1" applyFont="1" applyFill="1" applyAlignment="1" applyProtection="1">
      <protection locked="0"/>
    </xf>
    <xf numFmtId="164" fontId="25" fillId="0" borderId="0" xfId="7" applyNumberFormat="1" applyFont="1" applyFill="1" applyAlignment="1" applyProtection="1">
      <protection locked="0"/>
    </xf>
    <xf numFmtId="3" fontId="25" fillId="0" borderId="0" xfId="50" applyProtection="1">
      <protection locked="0"/>
    </xf>
    <xf numFmtId="164" fontId="28" fillId="0" borderId="0" xfId="7" applyNumberFormat="1" applyFont="1" applyFill="1" applyAlignment="1" applyProtection="1">
      <alignment horizontal="left"/>
      <protection locked="0"/>
    </xf>
    <xf numFmtId="3" fontId="25" fillId="0" borderId="0" xfId="50" applyAlignment="1" applyProtection="1">
      <alignment horizontal="right"/>
      <protection locked="0"/>
    </xf>
    <xf numFmtId="164" fontId="25" fillId="0" borderId="0" xfId="7" applyNumberFormat="1" applyFont="1" applyFill="1" applyAlignment="1" applyProtection="1">
      <alignment horizontal="right"/>
      <protection locked="0"/>
    </xf>
    <xf numFmtId="0" fontId="34" fillId="0" borderId="0" xfId="12" applyFont="1" applyAlignment="1">
      <alignment vertical="top"/>
    </xf>
    <xf numFmtId="0" fontId="29" fillId="0" borderId="0" xfId="12" applyAlignment="1">
      <alignment vertical="top"/>
    </xf>
    <xf numFmtId="0" fontId="34" fillId="0" borderId="0" xfId="12" applyFont="1" applyAlignment="1">
      <alignment vertical="top" wrapText="1"/>
    </xf>
    <xf numFmtId="0" fontId="25" fillId="0" borderId="0" xfId="9" applyFont="1" applyFill="1" applyBorder="1" applyAlignment="1">
      <alignment vertical="top" wrapText="1"/>
      <protection locked="0"/>
    </xf>
    <xf numFmtId="0" fontId="36" fillId="0" borderId="0" xfId="3" applyFont="1" applyFill="1" applyAlignment="1">
      <alignment vertical="top" wrapText="1"/>
    </xf>
    <xf numFmtId="0" fontId="25" fillId="0" borderId="0" xfId="5" applyFont="1" applyAlignment="1" applyProtection="1">
      <alignment horizontal="left" vertical="top" wrapText="1"/>
      <protection locked="0"/>
    </xf>
    <xf numFmtId="0" fontId="25" fillId="0" borderId="0" xfId="5" applyFont="1" applyAlignment="1" applyProtection="1">
      <alignment vertical="top" wrapText="1"/>
      <protection locked="0"/>
    </xf>
    <xf numFmtId="3" fontId="25" fillId="0" borderId="0" xfId="50" applyAlignment="1">
      <alignment vertical="top" wrapText="1"/>
    </xf>
    <xf numFmtId="0" fontId="25" fillId="0" borderId="0" xfId="16" applyFont="1" applyAlignment="1" applyProtection="1">
      <alignment vertical="top" wrapText="1"/>
      <protection locked="0"/>
    </xf>
    <xf numFmtId="0" fontId="36" fillId="0" borderId="0" xfId="18" applyFont="1" applyFill="1" applyAlignment="1">
      <alignment vertical="top"/>
    </xf>
    <xf numFmtId="0" fontId="0" fillId="0" borderId="0" xfId="12" applyFont="1" applyAlignment="1">
      <alignment horizontal="center" vertical="top"/>
    </xf>
    <xf numFmtId="0" fontId="0" fillId="0" borderId="0" xfId="12" applyFont="1" applyAlignment="1">
      <alignment vertical="top"/>
    </xf>
    <xf numFmtId="0" fontId="25" fillId="0" borderId="0" xfId="42" applyFont="1" applyAlignment="1">
      <alignment vertical="top" wrapText="1"/>
    </xf>
    <xf numFmtId="0" fontId="23" fillId="0" borderId="0" xfId="46" applyFill="1" applyAlignment="1"/>
    <xf numFmtId="0" fontId="28" fillId="2" borderId="0" xfId="52" applyFont="1" applyFill="1"/>
    <xf numFmtId="0" fontId="21" fillId="2" borderId="0" xfId="52" applyFont="1" applyFill="1" applyAlignment="1">
      <alignment horizontal="left"/>
    </xf>
    <xf numFmtId="0" fontId="28" fillId="2" borderId="0" xfId="40" applyFill="1"/>
    <xf numFmtId="0" fontId="25" fillId="3" borderId="0" xfId="36" applyFont="1" applyFill="1" applyAlignment="1" applyProtection="1">
      <alignment vertical="center"/>
    </xf>
    <xf numFmtId="0" fontId="28" fillId="2" borderId="0" xfId="52" applyFont="1" applyFill="1" applyAlignment="1">
      <alignment horizontal="left" wrapText="1"/>
    </xf>
    <xf numFmtId="0" fontId="28" fillId="0" borderId="0" xfId="52" applyFont="1"/>
    <xf numFmtId="0" fontId="25" fillId="0" borderId="0" xfId="53" applyFont="1" applyFill="1" applyBorder="1" applyAlignment="1"/>
    <xf numFmtId="0" fontId="39" fillId="3" borderId="0" xfId="36" applyFill="1" applyBorder="1" applyAlignment="1" applyProtection="1">
      <alignment vertical="center"/>
    </xf>
    <xf numFmtId="0" fontId="25" fillId="2" borderId="2" xfId="52" applyFont="1" applyFill="1" applyBorder="1" applyAlignment="1">
      <alignment horizontal="left" vertical="center" wrapText="1"/>
    </xf>
    <xf numFmtId="0" fontId="25" fillId="2" borderId="2" xfId="44" applyFont="1" applyFill="1" applyBorder="1" applyAlignment="1">
      <alignment horizontal="right" vertical="center" wrapText="1"/>
    </xf>
    <xf numFmtId="0" fontId="25" fillId="2" borderId="2" xfId="54" applyNumberFormat="1" applyFont="1" applyFill="1" applyBorder="1" applyAlignment="1">
      <alignment horizontal="right" vertical="center" wrapText="1"/>
    </xf>
    <xf numFmtId="0" fontId="28" fillId="2" borderId="0" xfId="14" applyFont="1" applyFill="1" applyProtection="1">
      <protection locked="0"/>
    </xf>
    <xf numFmtId="0" fontId="28" fillId="2" borderId="0" xfId="44" applyFont="1" applyFill="1" applyAlignment="1">
      <alignment wrapText="1"/>
    </xf>
    <xf numFmtId="3" fontId="28" fillId="2" borderId="0" xfId="55" applyNumberFormat="1" applyFont="1" applyFill="1" applyAlignment="1">
      <alignment horizontal="right"/>
    </xf>
    <xf numFmtId="3" fontId="28" fillId="0" borderId="0" xfId="55" applyNumberFormat="1" applyFont="1" applyAlignment="1">
      <alignment horizontal="right"/>
    </xf>
    <xf numFmtId="0" fontId="28" fillId="2" borderId="0" xfId="55" applyFont="1" applyFill="1" applyAlignment="1">
      <alignment wrapText="1"/>
    </xf>
    <xf numFmtId="0" fontId="28" fillId="2" borderId="0" xfId="55" applyFont="1" applyFill="1"/>
    <xf numFmtId="0" fontId="25" fillId="2" borderId="0" xfId="14" applyFont="1" applyFill="1" applyProtection="1">
      <protection locked="0"/>
    </xf>
    <xf numFmtId="0" fontId="25" fillId="2" borderId="0" xfId="55" applyFont="1" applyFill="1"/>
    <xf numFmtId="3" fontId="25" fillId="2" borderId="0" xfId="55" applyNumberFormat="1" applyFont="1" applyFill="1" applyAlignment="1">
      <alignment horizontal="right"/>
    </xf>
    <xf numFmtId="3" fontId="25" fillId="0" borderId="0" xfId="55" applyNumberFormat="1" applyFont="1" applyAlignment="1">
      <alignment horizontal="right"/>
    </xf>
    <xf numFmtId="3" fontId="25" fillId="2" borderId="0" xfId="55" applyNumberFormat="1" applyFont="1" applyFill="1" applyAlignment="1">
      <alignment horizontal="left"/>
    </xf>
    <xf numFmtId="0" fontId="28" fillId="0" borderId="0" xfId="14" applyFont="1" applyProtection="1">
      <protection locked="0"/>
    </xf>
    <xf numFmtId="0" fontId="28" fillId="0" borderId="0" xfId="55" applyFont="1"/>
    <xf numFmtId="0" fontId="28" fillId="2" borderId="0" xfId="40" applyFill="1" applyAlignment="1"/>
    <xf numFmtId="0" fontId="41" fillId="2" borderId="0" xfId="55" applyFont="1" applyFill="1"/>
    <xf numFmtId="2" fontId="42" fillId="3" borderId="0" xfId="56" applyNumberFormat="1" applyFont="1" applyFill="1" applyAlignment="1">
      <alignment horizontal="right" wrapText="1"/>
    </xf>
    <xf numFmtId="1" fontId="25" fillId="2" borderId="0" xfId="55" applyNumberFormat="1" applyFont="1" applyFill="1" applyAlignment="1">
      <alignment horizontal="right"/>
    </xf>
    <xf numFmtId="164" fontId="25" fillId="2" borderId="0" xfId="55" applyNumberFormat="1" applyFont="1" applyFill="1"/>
    <xf numFmtId="164" fontId="25" fillId="0" borderId="0" xfId="55" applyNumberFormat="1" applyFont="1"/>
    <xf numFmtId="0" fontId="39" fillId="3" borderId="0" xfId="36" applyFill="1" applyBorder="1" applyAlignment="1" applyProtection="1"/>
    <xf numFmtId="0" fontId="28" fillId="2" borderId="0" xfId="44" applyFont="1" applyFill="1"/>
    <xf numFmtId="3" fontId="28" fillId="0" borderId="0" xfId="50" applyFont="1"/>
    <xf numFmtId="3" fontId="28" fillId="0" borderId="4" xfId="50" applyFont="1" applyBorder="1"/>
    <xf numFmtId="3" fontId="28" fillId="0" borderId="0" xfId="50" applyFont="1" applyAlignment="1">
      <alignment horizontal="right"/>
    </xf>
    <xf numFmtId="0" fontId="43" fillId="2" borderId="0" xfId="14" applyFont="1" applyFill="1" applyProtection="1">
      <protection locked="0"/>
    </xf>
    <xf numFmtId="0" fontId="28" fillId="0" borderId="0" xfId="44" applyFont="1" applyAlignment="1">
      <alignment wrapText="1"/>
    </xf>
    <xf numFmtId="3" fontId="25" fillId="2" borderId="0" xfId="50" applyFill="1"/>
    <xf numFmtId="3" fontId="25" fillId="2" borderId="0" xfId="50" applyFill="1" applyAlignment="1">
      <alignment horizontal="right"/>
    </xf>
    <xf numFmtId="2" fontId="44" fillId="0" borderId="0" xfId="48" applyNumberFormat="1" applyFont="1" applyFill="1" applyAlignment="1" applyProtection="1">
      <protection locked="0"/>
    </xf>
    <xf numFmtId="2" fontId="44" fillId="0" borderId="0" xfId="48" applyNumberFormat="1" applyFont="1" applyFill="1" applyAlignment="1" applyProtection="1">
      <alignment horizontal="right"/>
      <protection locked="0"/>
    </xf>
    <xf numFmtId="0" fontId="45" fillId="0" borderId="0" xfId="49" applyFont="1"/>
    <xf numFmtId="0" fontId="23" fillId="0" borderId="0" xfId="40" applyFont="1" applyFill="1" applyAlignment="1"/>
    <xf numFmtId="2" fontId="21" fillId="0" borderId="0" xfId="48" applyNumberFormat="1" applyFont="1" applyFill="1" applyAlignment="1" applyProtection="1">
      <alignment horizontal="left" wrapText="1"/>
      <protection locked="0"/>
    </xf>
    <xf numFmtId="2" fontId="21" fillId="0" borderId="0" xfId="48" applyNumberFormat="1" applyFont="1" applyFill="1" applyAlignment="1" applyProtection="1">
      <alignment horizontal="right" wrapText="1"/>
      <protection locked="0"/>
    </xf>
    <xf numFmtId="0" fontId="46" fillId="0" borderId="0" xfId="49" applyFont="1" applyAlignment="1">
      <alignment wrapText="1"/>
    </xf>
    <xf numFmtId="0" fontId="25" fillId="0" borderId="0" xfId="42" applyFont="1"/>
    <xf numFmtId="0" fontId="25" fillId="0" borderId="2" xfId="48" applyFont="1" applyFill="1" applyBorder="1" applyAlignment="1" applyProtection="1">
      <alignment horizontal="left" vertical="center"/>
      <protection locked="0"/>
    </xf>
    <xf numFmtId="0" fontId="25" fillId="0" borderId="2" xfId="48" applyFont="1" applyFill="1" applyBorder="1" applyAlignment="1" applyProtection="1">
      <alignment horizontal="left" vertical="center" wrapText="1"/>
      <protection locked="0"/>
    </xf>
    <xf numFmtId="0" fontId="28" fillId="2" borderId="0" xfId="48" applyFont="1" applyFill="1" applyBorder="1" applyAlignment="1" applyProtection="1">
      <protection locked="0"/>
    </xf>
    <xf numFmtId="1" fontId="21" fillId="0" borderId="0" xfId="49" applyNumberFormat="1" applyFont="1" applyAlignment="1">
      <alignment horizontal="right"/>
    </xf>
    <xf numFmtId="0" fontId="28" fillId="2" borderId="0" xfId="48" applyFont="1" applyFill="1" applyAlignment="1" applyProtection="1">
      <protection locked="0"/>
    </xf>
    <xf numFmtId="0" fontId="25" fillId="2" borderId="0" xfId="48" applyFont="1" applyFill="1" applyBorder="1" applyAlignment="1" applyProtection="1">
      <protection locked="0"/>
    </xf>
    <xf numFmtId="1" fontId="25" fillId="2" borderId="0" xfId="45" applyNumberFormat="1" applyFont="1" applyFill="1" applyAlignment="1">
      <alignment horizontal="right"/>
    </xf>
    <xf numFmtId="0" fontId="25" fillId="2" borderId="0" xfId="48" applyFont="1" applyFill="1" applyAlignment="1" applyProtection="1">
      <protection locked="0"/>
    </xf>
    <xf numFmtId="3" fontId="25" fillId="2" borderId="0" xfId="45" applyNumberFormat="1" applyFont="1" applyFill="1" applyAlignment="1">
      <alignment horizontal="left"/>
    </xf>
    <xf numFmtId="1" fontId="25" fillId="2" borderId="0" xfId="58" applyNumberFormat="1" applyFont="1" applyFill="1" applyAlignment="1">
      <alignment horizontal="right"/>
    </xf>
    <xf numFmtId="0" fontId="25" fillId="2" borderId="2" xfId="4" applyFont="1" applyFill="1" applyBorder="1" applyAlignment="1" applyProtection="1">
      <alignment vertical="center"/>
      <protection locked="0"/>
    </xf>
    <xf numFmtId="0" fontId="25" fillId="2" borderId="2" xfId="4" applyFont="1" applyFill="1" applyBorder="1" applyAlignment="1" applyProtection="1">
      <alignment vertical="center" wrapText="1"/>
      <protection locked="0"/>
    </xf>
    <xf numFmtId="0" fontId="25" fillId="0" borderId="3" xfId="4" applyFont="1" applyBorder="1" applyAlignment="1" applyProtection="1">
      <alignment horizontal="right" vertical="center" wrapText="1"/>
      <protection locked="0"/>
    </xf>
    <xf numFmtId="0" fontId="28" fillId="0" borderId="3" xfId="4" applyFont="1" applyBorder="1" applyAlignment="1" applyProtection="1">
      <alignment horizontal="right" vertical="center" wrapText="1"/>
      <protection locked="0"/>
    </xf>
    <xf numFmtId="0" fontId="25" fillId="2" borderId="3" xfId="4" applyFont="1" applyFill="1" applyBorder="1" applyAlignment="1" applyProtection="1">
      <alignment horizontal="right" vertical="center" wrapText="1"/>
      <protection locked="0"/>
    </xf>
    <xf numFmtId="0" fontId="23" fillId="2" borderId="0" xfId="1" applyFill="1" applyAlignment="1" applyProtection="1">
      <protection locked="0"/>
    </xf>
    <xf numFmtId="0" fontId="27" fillId="3" borderId="0" xfId="3" applyFont="1" applyFill="1" applyBorder="1" applyAlignment="1">
      <alignment vertical="center"/>
    </xf>
    <xf numFmtId="3" fontId="28" fillId="2" borderId="0" xfId="0" applyNumberFormat="1" applyFont="1" applyFill="1"/>
    <xf numFmtId="3" fontId="28" fillId="2" borderId="0" xfId="0" applyNumberFormat="1" applyFont="1" applyFill="1" applyAlignment="1">
      <alignment horizontal="right"/>
    </xf>
    <xf numFmtId="3" fontId="25" fillId="2" borderId="0" xfId="0" applyNumberFormat="1" applyFont="1" applyFill="1"/>
    <xf numFmtId="3" fontId="25" fillId="2" borderId="0" xfId="0" applyNumberFormat="1" applyFont="1" applyFill="1" applyAlignment="1">
      <alignment horizontal="right"/>
    </xf>
    <xf numFmtId="164" fontId="28" fillId="2" borderId="0" xfId="7" applyNumberFormat="1" applyFont="1" applyFill="1"/>
    <xf numFmtId="164" fontId="25" fillId="2" borderId="0" xfId="7" applyNumberFormat="1" applyFont="1" applyFill="1"/>
    <xf numFmtId="164" fontId="25" fillId="2" borderId="2" xfId="7" applyNumberFormat="1" applyFont="1" applyFill="1" applyBorder="1"/>
    <xf numFmtId="164" fontId="28" fillId="2" borderId="0" xfId="8" applyNumberFormat="1" applyFont="1" applyFill="1" applyBorder="1" applyAlignment="1" applyProtection="1">
      <alignment horizontal="right"/>
      <protection locked="0"/>
    </xf>
    <xf numFmtId="0" fontId="28" fillId="0" borderId="0" xfId="4" applyFont="1" applyProtection="1">
      <protection locked="0"/>
    </xf>
    <xf numFmtId="0" fontId="28" fillId="0" borderId="0" xfId="4" applyFont="1" applyAlignment="1" applyProtection="1">
      <alignment horizontal="left"/>
      <protection locked="0"/>
    </xf>
    <xf numFmtId="0" fontId="28" fillId="0" borderId="2" xfId="12" applyFont="1" applyBorder="1" applyAlignment="1">
      <alignment horizontal="right" vertical="center" wrapText="1"/>
    </xf>
    <xf numFmtId="3" fontId="28" fillId="0" borderId="0" xfId="0" applyNumberFormat="1" applyFont="1"/>
    <xf numFmtId="164" fontId="25" fillId="2" borderId="0" xfId="8" applyNumberFormat="1" applyFont="1" applyFill="1" applyBorder="1"/>
    <xf numFmtId="164" fontId="28" fillId="2" borderId="0" xfId="8" applyNumberFormat="1" applyFont="1" applyFill="1" applyBorder="1"/>
    <xf numFmtId="3" fontId="25" fillId="2" borderId="0" xfId="8" applyNumberFormat="1" applyFont="1" applyFill="1" applyBorder="1"/>
    <xf numFmtId="164" fontId="28" fillId="0" borderId="0" xfId="8" applyNumberFormat="1" applyFont="1" applyFill="1" applyBorder="1"/>
    <xf numFmtId="3" fontId="25" fillId="0" borderId="0" xfId="8" applyNumberFormat="1" applyFont="1" applyFill="1" applyBorder="1"/>
    <xf numFmtId="3" fontId="25" fillId="0" borderId="0" xfId="0" applyNumberFormat="1" applyFont="1"/>
    <xf numFmtId="0" fontId="25" fillId="0" borderId="2" xfId="4" applyFont="1" applyBorder="1" applyAlignment="1" applyProtection="1">
      <alignment horizontal="left" vertical="center"/>
      <protection locked="0"/>
    </xf>
    <xf numFmtId="0" fontId="25" fillId="0" borderId="2" xfId="4" applyFont="1" applyBorder="1" applyAlignment="1" applyProtection="1">
      <alignment horizontal="left" vertical="center" wrapText="1"/>
      <protection locked="0"/>
    </xf>
    <xf numFmtId="0" fontId="21" fillId="0" borderId="2" xfId="0" applyFont="1" applyBorder="1" applyAlignment="1">
      <alignment horizontal="right" vertical="center" wrapText="1"/>
    </xf>
    <xf numFmtId="0" fontId="28" fillId="0" borderId="2" xfId="4" applyFont="1" applyBorder="1" applyAlignment="1" applyProtection="1">
      <alignment horizontal="right" vertical="center" wrapText="1"/>
      <protection locked="0"/>
    </xf>
    <xf numFmtId="0" fontId="25" fillId="2" borderId="2" xfId="4" applyFont="1" applyFill="1" applyBorder="1" applyAlignment="1" applyProtection="1">
      <alignment horizontal="left" vertical="center"/>
      <protection locked="0"/>
    </xf>
    <xf numFmtId="0" fontId="25" fillId="2" borderId="2" xfId="4" applyFont="1" applyFill="1" applyBorder="1" applyAlignment="1" applyProtection="1">
      <alignment horizontal="left" vertical="center" wrapText="1"/>
      <protection locked="0"/>
    </xf>
    <xf numFmtId="165" fontId="25" fillId="2" borderId="3" xfId="4" applyNumberFormat="1" applyFont="1" applyFill="1" applyBorder="1" applyAlignment="1" applyProtection="1">
      <alignment horizontal="right" vertical="center" wrapText="1"/>
      <protection locked="0"/>
    </xf>
    <xf numFmtId="0" fontId="25" fillId="0" borderId="3" xfId="5" applyFont="1" applyBorder="1" applyAlignment="1" applyProtection="1">
      <alignment horizontal="right" vertical="center" wrapText="1"/>
      <protection locked="0"/>
    </xf>
    <xf numFmtId="0" fontId="47" fillId="2" borderId="0" xfId="4" applyFont="1" applyFill="1" applyAlignment="1" applyProtection="1">
      <alignment horizontal="left" vertical="top"/>
      <protection locked="0"/>
    </xf>
    <xf numFmtId="0" fontId="22" fillId="3" borderId="0" xfId="3" applyFont="1" applyFill="1" applyBorder="1" applyAlignment="1"/>
    <xf numFmtId="166" fontId="25" fillId="2" borderId="0" xfId="4" applyNumberFormat="1" applyFont="1" applyFill="1" applyProtection="1">
      <protection locked="0"/>
    </xf>
    <xf numFmtId="0" fontId="25" fillId="3" borderId="0" xfId="59" applyFont="1" applyFill="1" applyBorder="1" applyAlignment="1" applyProtection="1"/>
    <xf numFmtId="0" fontId="25" fillId="0" borderId="0" xfId="59" applyFont="1" applyAlignment="1" applyProtection="1"/>
    <xf numFmtId="0" fontId="39" fillId="0" borderId="0" xfId="59" applyFill="1" applyBorder="1" applyAlignment="1" applyProtection="1"/>
    <xf numFmtId="0" fontId="25" fillId="0" borderId="0" xfId="55" applyFont="1"/>
    <xf numFmtId="0" fontId="25" fillId="0" borderId="0" xfId="14" applyFont="1" applyProtection="1">
      <protection locked="0"/>
    </xf>
    <xf numFmtId="3" fontId="25" fillId="0" borderId="0" xfId="50"/>
    <xf numFmtId="0" fontId="16" fillId="0" borderId="0" xfId="12" applyFont="1" applyAlignment="1">
      <alignment vertical="top"/>
    </xf>
    <xf numFmtId="0" fontId="16" fillId="0" borderId="0" xfId="12" applyFont="1" applyAlignment="1">
      <alignment vertical="top" wrapText="1"/>
    </xf>
    <xf numFmtId="0" fontId="16" fillId="0" borderId="0" xfId="12" applyFont="1" applyAlignment="1">
      <alignment horizontal="center" vertical="top"/>
    </xf>
    <xf numFmtId="0" fontId="16" fillId="0" borderId="0" xfId="49" applyFont="1" applyAlignment="1">
      <alignment vertical="top" wrapText="1"/>
    </xf>
    <xf numFmtId="3" fontId="16" fillId="2" borderId="0" xfId="0" applyNumberFormat="1" applyFont="1" applyFill="1"/>
    <xf numFmtId="3" fontId="16" fillId="0" borderId="0" xfId="0" applyNumberFormat="1" applyFont="1"/>
    <xf numFmtId="0" fontId="25" fillId="0" borderId="2" xfId="14" applyFont="1" applyBorder="1" applyAlignment="1" applyProtection="1">
      <alignment horizontal="left"/>
      <protection locked="0"/>
    </xf>
    <xf numFmtId="1" fontId="13" fillId="0" borderId="0" xfId="0" applyNumberFormat="1" applyFont="1"/>
    <xf numFmtId="1" fontId="21" fillId="0" borderId="0" xfId="0" applyNumberFormat="1" applyFont="1"/>
    <xf numFmtId="1" fontId="13" fillId="0" borderId="0" xfId="0" applyNumberFormat="1" applyFont="1" applyAlignment="1">
      <alignment horizontal="right"/>
    </xf>
    <xf numFmtId="0" fontId="25" fillId="0" borderId="2" xfId="42" applyFont="1" applyBorder="1"/>
    <xf numFmtId="0" fontId="25" fillId="0" borderId="2" xfId="42" applyFont="1" applyBorder="1" applyAlignment="1">
      <alignment horizontal="right"/>
    </xf>
    <xf numFmtId="0" fontId="12" fillId="0" borderId="0" xfId="0" applyFont="1" applyFill="1"/>
    <xf numFmtId="0" fontId="11" fillId="0" borderId="0" xfId="12" applyFont="1" applyFill="1" applyAlignment="1">
      <alignment horizontal="center" vertical="top"/>
    </xf>
    <xf numFmtId="0" fontId="11" fillId="0" borderId="0" xfId="12" applyFont="1" applyFill="1" applyAlignment="1">
      <alignment vertical="top"/>
    </xf>
    <xf numFmtId="0" fontId="25" fillId="0" borderId="0" xfId="16" applyFont="1" applyFill="1" applyAlignment="1" applyProtection="1">
      <alignment vertical="top" wrapText="1"/>
      <protection locked="0"/>
    </xf>
    <xf numFmtId="0" fontId="25" fillId="0" borderId="0" xfId="14" applyFont="1" applyFill="1" applyProtection="1">
      <protection locked="0"/>
    </xf>
    <xf numFmtId="0" fontId="25" fillId="0" borderId="0" xfId="55" applyFont="1" applyFill="1"/>
    <xf numFmtId="3" fontId="25" fillId="0" borderId="0" xfId="55" applyNumberFormat="1" applyFont="1" applyFill="1" applyAlignment="1">
      <alignment horizontal="right"/>
    </xf>
    <xf numFmtId="3" fontId="25" fillId="0" borderId="0" xfId="50" applyFill="1"/>
    <xf numFmtId="1" fontId="13" fillId="0" borderId="0" xfId="0" applyNumberFormat="1" applyFont="1" applyFill="1"/>
    <xf numFmtId="0" fontId="33" fillId="0" borderId="0" xfId="11" applyFont="1" applyFill="1" applyAlignment="1">
      <alignment vertical="center"/>
    </xf>
    <xf numFmtId="0" fontId="28" fillId="0" borderId="0" xfId="16" applyFont="1" applyAlignment="1">
      <alignment vertical="center" wrapText="1"/>
    </xf>
    <xf numFmtId="0" fontId="34" fillId="0" borderId="0" xfId="17" applyFont="1" applyAlignment="1">
      <alignment vertical="center"/>
    </xf>
    <xf numFmtId="0" fontId="34" fillId="0" borderId="0" xfId="17" applyFont="1" applyAlignment="1">
      <alignment vertical="center" wrapText="1"/>
    </xf>
    <xf numFmtId="0" fontId="28" fillId="0" borderId="0" xfId="17" applyFont="1" applyAlignment="1">
      <alignment vertical="center" wrapText="1"/>
    </xf>
    <xf numFmtId="0" fontId="16" fillId="0" borderId="0" xfId="12" applyFont="1" applyAlignment="1">
      <alignment horizontal="center" vertical="center"/>
    </xf>
    <xf numFmtId="0" fontId="16" fillId="0" borderId="0" xfId="12" applyFont="1" applyAlignment="1">
      <alignment vertical="center" wrapText="1"/>
    </xf>
    <xf numFmtId="0" fontId="36" fillId="0" borderId="0" xfId="18" applyFont="1" applyAlignment="1">
      <alignment vertical="center"/>
    </xf>
    <xf numFmtId="0" fontId="36" fillId="0" borderId="0" xfId="3" applyFont="1" applyAlignment="1">
      <alignment vertical="center"/>
    </xf>
    <xf numFmtId="0" fontId="36" fillId="0" borderId="0" xfId="19" applyFont="1" applyAlignment="1">
      <alignment vertical="center"/>
    </xf>
    <xf numFmtId="0" fontId="10" fillId="0" borderId="0" xfId="12" applyFont="1" applyAlignment="1">
      <alignment vertical="center" wrapText="1"/>
    </xf>
    <xf numFmtId="0" fontId="9" fillId="0" borderId="0" xfId="12" applyFont="1" applyAlignment="1">
      <alignment horizontal="right"/>
    </xf>
    <xf numFmtId="0" fontId="9" fillId="0" borderId="0" xfId="60" applyFont="1"/>
    <xf numFmtId="3" fontId="28" fillId="0" borderId="6" xfId="41" applyNumberFormat="1" applyFont="1" applyBorder="1" applyAlignment="1">
      <alignment horizontal="right"/>
    </xf>
    <xf numFmtId="0" fontId="28" fillId="0" borderId="6" xfId="41" applyFont="1" applyBorder="1" applyAlignment="1">
      <alignment horizontal="right"/>
    </xf>
    <xf numFmtId="0" fontId="25" fillId="0" borderId="6" xfId="41" applyFont="1" applyBorder="1" applyAlignment="1">
      <alignment horizontal="right"/>
    </xf>
    <xf numFmtId="3" fontId="25" fillId="0" borderId="6" xfId="41" applyNumberFormat="1" applyFont="1" applyBorder="1" applyAlignment="1">
      <alignment horizontal="right"/>
    </xf>
    <xf numFmtId="1" fontId="25" fillId="0" borderId="6" xfId="45" applyNumberFormat="1" applyFont="1" applyFill="1" applyBorder="1" applyAlignment="1">
      <alignment horizontal="right"/>
    </xf>
    <xf numFmtId="0" fontId="34" fillId="0" borderId="0" xfId="12" applyFont="1" applyFill="1" applyAlignment="1">
      <alignment vertical="top"/>
    </xf>
    <xf numFmtId="0" fontId="8" fillId="0" borderId="0" xfId="12" applyFont="1" applyFill="1" applyAlignment="1">
      <alignment vertical="top" wrapText="1"/>
    </xf>
    <xf numFmtId="0" fontId="8" fillId="0" borderId="0" xfId="12" applyFont="1" applyFill="1" applyAlignment="1">
      <alignment vertical="top"/>
    </xf>
    <xf numFmtId="0" fontId="34" fillId="0" borderId="0" xfId="12" applyFont="1" applyFill="1" applyAlignment="1">
      <alignment vertical="top" wrapText="1"/>
    </xf>
    <xf numFmtId="0" fontId="8" fillId="0" borderId="0" xfId="12" applyFont="1" applyFill="1" applyAlignment="1">
      <alignment horizontal="center" vertical="top"/>
    </xf>
    <xf numFmtId="0" fontId="8" fillId="0" borderId="0" xfId="49" applyFont="1" applyFill="1" applyAlignment="1">
      <alignment vertical="top" wrapText="1"/>
    </xf>
    <xf numFmtId="0" fontId="25" fillId="0" borderId="0" xfId="13" applyFont="1" applyFill="1" applyAlignment="1" applyProtection="1">
      <alignment vertical="top" wrapText="1"/>
    </xf>
    <xf numFmtId="0" fontId="36" fillId="0" borderId="0" xfId="32" applyFont="1" applyFill="1" applyAlignment="1">
      <alignment vertical="top" wrapText="1"/>
    </xf>
    <xf numFmtId="0" fontId="36" fillId="0" borderId="0" xfId="32" applyFont="1" applyFill="1" applyAlignment="1">
      <alignment vertical="top"/>
    </xf>
    <xf numFmtId="0" fontId="31" fillId="4" borderId="7" xfId="75" applyFont="1" applyFill="1" applyBorder="1" applyAlignment="1">
      <alignment horizontal="right" vertical="center" wrapText="1"/>
    </xf>
    <xf numFmtId="1" fontId="7" fillId="2" borderId="0" xfId="49" applyNumberFormat="1" applyFont="1" applyFill="1" applyAlignment="1">
      <alignment horizontal="right"/>
    </xf>
    <xf numFmtId="1" fontId="7" fillId="0" borderId="0" xfId="49" applyNumberFormat="1" applyFont="1" applyAlignment="1">
      <alignment horizontal="right"/>
    </xf>
    <xf numFmtId="0" fontId="6" fillId="0" borderId="0" xfId="0" applyFont="1" applyAlignment="1">
      <alignment horizontal="center"/>
    </xf>
    <xf numFmtId="0" fontId="6" fillId="0" borderId="0" xfId="0" applyFont="1" applyAlignment="1">
      <alignment wrapText="1"/>
    </xf>
    <xf numFmtId="0" fontId="22" fillId="0" borderId="0" xfId="3" applyFont="1"/>
    <xf numFmtId="0" fontId="38" fillId="0" borderId="0" xfId="0" applyFont="1" applyAlignment="1">
      <alignment vertical="top" wrapText="1"/>
    </xf>
    <xf numFmtId="0" fontId="6" fillId="0" borderId="0" xfId="0" applyFont="1" applyAlignment="1">
      <alignment horizontal="center" vertical="top"/>
    </xf>
    <xf numFmtId="0" fontId="6" fillId="0" borderId="0" xfId="0" applyFont="1" applyAlignment="1">
      <alignment vertical="top" wrapText="1"/>
    </xf>
    <xf numFmtId="0" fontId="23" fillId="0" borderId="0" xfId="2" applyFont="1" applyBorder="1" applyAlignment="1">
      <alignment horizontal="left" vertical="top" wrapText="1"/>
    </xf>
    <xf numFmtId="0" fontId="23" fillId="0" borderId="0" xfId="2" applyFont="1" applyBorder="1" applyAlignment="1">
      <alignment horizontal="left" vertical="top"/>
    </xf>
    <xf numFmtId="0" fontId="25" fillId="0" borderId="0" xfId="25" applyFont="1" applyAlignment="1">
      <alignment horizontal="left" vertical="top"/>
    </xf>
    <xf numFmtId="0" fontId="23" fillId="0" borderId="0" xfId="1" applyAlignment="1">
      <alignment horizontal="left" vertical="top"/>
    </xf>
    <xf numFmtId="0" fontId="23" fillId="0" borderId="0" xfId="1" applyFill="1" applyAlignment="1"/>
    <xf numFmtId="0" fontId="53" fillId="0" borderId="0" xfId="0" applyFont="1"/>
    <xf numFmtId="0" fontId="25" fillId="0" borderId="0" xfId="25" applyFont="1" applyAlignment="1">
      <alignment vertical="center"/>
    </xf>
    <xf numFmtId="0" fontId="54" fillId="0" borderId="0" xfId="0" applyFont="1"/>
    <xf numFmtId="0" fontId="22" fillId="0" borderId="0" xfId="3" applyFont="1" applyFill="1" applyBorder="1" applyAlignment="1">
      <alignment vertical="center"/>
    </xf>
    <xf numFmtId="0" fontId="28" fillId="0" borderId="8" xfId="0" applyFont="1" applyBorder="1" applyAlignment="1">
      <alignment wrapText="1"/>
    </xf>
    <xf numFmtId="0" fontId="28" fillId="0" borderId="2" xfId="0" applyFont="1" applyBorder="1" applyAlignment="1">
      <alignment wrapText="1"/>
    </xf>
    <xf numFmtId="3" fontId="28" fillId="0" borderId="2" xfId="0" applyNumberFormat="1" applyFont="1" applyBorder="1" applyAlignment="1">
      <alignment horizontal="left"/>
    </xf>
    <xf numFmtId="3" fontId="28" fillId="0" borderId="2" xfId="0" applyNumberFormat="1" applyFont="1" applyBorder="1"/>
    <xf numFmtId="3" fontId="25" fillId="0" borderId="9" xfId="4" applyNumberFormat="1" applyFont="1" applyBorder="1"/>
    <xf numFmtId="0" fontId="38" fillId="0" borderId="4" xfId="0" applyFont="1" applyBorder="1"/>
    <xf numFmtId="3" fontId="25" fillId="0" borderId="4" xfId="4" applyNumberFormat="1" applyFont="1" applyBorder="1" applyAlignment="1">
      <alignment horizontal="left"/>
    </xf>
    <xf numFmtId="3" fontId="25" fillId="0" borderId="4" xfId="4" applyNumberFormat="1" applyFont="1" applyBorder="1"/>
    <xf numFmtId="3" fontId="25" fillId="0" borderId="8" xfId="4" applyNumberFormat="1" applyFont="1" applyBorder="1"/>
    <xf numFmtId="0" fontId="38" fillId="0" borderId="2" xfId="0" applyFont="1" applyBorder="1"/>
    <xf numFmtId="3" fontId="25" fillId="0" borderId="2" xfId="4" applyNumberFormat="1" applyFont="1" applyBorder="1" applyAlignment="1">
      <alignment horizontal="left"/>
    </xf>
    <xf numFmtId="3" fontId="25" fillId="0" borderId="2" xfId="4" applyNumberFormat="1" applyFont="1" applyBorder="1"/>
    <xf numFmtId="3" fontId="25" fillId="0" borderId="10" xfId="4" applyNumberFormat="1" applyFont="1" applyBorder="1"/>
    <xf numFmtId="0" fontId="38" fillId="0" borderId="0" xfId="0" applyFont="1"/>
    <xf numFmtId="3" fontId="25" fillId="0" borderId="0" xfId="4" applyNumberFormat="1" applyFont="1" applyAlignment="1">
      <alignment horizontal="left"/>
    </xf>
    <xf numFmtId="3" fontId="25" fillId="0" borderId="0" xfId="4" applyNumberFormat="1" applyFont="1"/>
    <xf numFmtId="3" fontId="25" fillId="0" borderId="9" xfId="0" applyNumberFormat="1" applyFont="1" applyBorder="1"/>
    <xf numFmtId="3" fontId="25" fillId="0" borderId="10" xfId="0" applyNumberFormat="1" applyFont="1" applyBorder="1"/>
    <xf numFmtId="0" fontId="31" fillId="0" borderId="0" xfId="0" applyFont="1"/>
    <xf numFmtId="0" fontId="6" fillId="0" borderId="0" xfId="0" applyFont="1"/>
    <xf numFmtId="0" fontId="22" fillId="0" borderId="0" xfId="3" applyFont="1" applyAlignment="1">
      <alignment vertical="center"/>
    </xf>
    <xf numFmtId="0" fontId="25" fillId="0" borderId="2" xfId="25" applyFont="1" applyBorder="1" applyAlignment="1">
      <alignment vertical="center"/>
    </xf>
    <xf numFmtId="0" fontId="28" fillId="0" borderId="2" xfId="0" applyFont="1" applyBorder="1" applyAlignment="1">
      <alignment horizontal="left" vertical="center" wrapText="1"/>
    </xf>
    <xf numFmtId="0" fontId="28" fillId="0" borderId="2" xfId="0" applyFont="1" applyBorder="1" applyAlignment="1">
      <alignment vertical="center" wrapText="1"/>
    </xf>
    <xf numFmtId="3" fontId="28" fillId="0" borderId="2" xfId="0" applyNumberFormat="1" applyFont="1" applyBorder="1" applyAlignment="1">
      <alignment horizontal="left" vertical="center"/>
    </xf>
    <xf numFmtId="3" fontId="28" fillId="0" borderId="2" xfId="0" applyNumberFormat="1" applyFont="1" applyBorder="1" applyAlignment="1">
      <alignment vertical="center"/>
    </xf>
    <xf numFmtId="3" fontId="28" fillId="0" borderId="0" xfId="4" applyNumberFormat="1" applyFont="1"/>
    <xf numFmtId="3" fontId="28" fillId="0" borderId="0" xfId="4" applyNumberFormat="1" applyFont="1" applyAlignment="1">
      <alignment horizontal="left"/>
    </xf>
    <xf numFmtId="167" fontId="31" fillId="0" borderId="0" xfId="134" applyNumberFormat="1" applyFont="1" applyFill="1"/>
    <xf numFmtId="167" fontId="38" fillId="0" borderId="0" xfId="134" applyNumberFormat="1" applyFont="1" applyFill="1"/>
    <xf numFmtId="3" fontId="25" fillId="0" borderId="0" xfId="4" applyNumberFormat="1" applyFont="1" applyAlignment="1">
      <alignment wrapText="1"/>
    </xf>
    <xf numFmtId="0" fontId="25" fillId="0" borderId="0" xfId="0" applyFont="1"/>
    <xf numFmtId="167" fontId="38" fillId="0" borderId="0" xfId="134" applyNumberFormat="1" applyFont="1" applyFill="1" applyAlignment="1">
      <alignment horizontal="right"/>
    </xf>
    <xf numFmtId="3" fontId="28" fillId="0" borderId="0" xfId="4" applyNumberFormat="1" applyFont="1" applyAlignment="1">
      <alignment wrapText="1"/>
    </xf>
    <xf numFmtId="167" fontId="31" fillId="0" borderId="0" xfId="134" applyNumberFormat="1" applyFont="1" applyFill="1" applyAlignment="1">
      <alignment horizontal="right"/>
    </xf>
    <xf numFmtId="167" fontId="38" fillId="3" borderId="0" xfId="135" applyNumberFormat="1" applyFont="1" applyFill="1" applyAlignment="1">
      <alignment horizontal="right"/>
    </xf>
    <xf numFmtId="167" fontId="31" fillId="3" borderId="0" xfId="135" applyNumberFormat="1" applyFont="1" applyFill="1" applyAlignment="1">
      <alignment horizontal="right"/>
    </xf>
    <xf numFmtId="167" fontId="38" fillId="0" borderId="0" xfId="134" applyNumberFormat="1" applyFont="1" applyFill="1" applyBorder="1"/>
    <xf numFmtId="0" fontId="38" fillId="0" borderId="0" xfId="0" applyFont="1" applyAlignment="1">
      <alignment horizontal="center"/>
    </xf>
    <xf numFmtId="0" fontId="25" fillId="3" borderId="0" xfId="136" applyFont="1" applyFill="1" applyAlignment="1">
      <alignment vertical="top"/>
    </xf>
    <xf numFmtId="0" fontId="25" fillId="0" borderId="3" xfId="4" applyFont="1" applyBorder="1" applyAlignment="1" applyProtection="1">
      <alignment horizontal="right" vertical="center"/>
      <protection locked="0"/>
    </xf>
    <xf numFmtId="1" fontId="31" fillId="0" borderId="0" xfId="0" applyNumberFormat="1" applyFont="1" applyAlignment="1">
      <alignment horizontal="right"/>
    </xf>
    <xf numFmtId="1" fontId="38" fillId="0" borderId="0" xfId="0" applyNumberFormat="1" applyFont="1" applyAlignment="1">
      <alignment horizontal="right"/>
    </xf>
    <xf numFmtId="1" fontId="25" fillId="0" borderId="0" xfId="0" applyNumberFormat="1" applyFont="1" applyAlignment="1">
      <alignment horizontal="right"/>
    </xf>
    <xf numFmtId="0" fontId="38" fillId="0" borderId="0" xfId="0" applyFont="1" applyFill="1"/>
    <xf numFmtId="3" fontId="25" fillId="0" borderId="0" xfId="4" applyNumberFormat="1" applyFont="1" applyFill="1"/>
    <xf numFmtId="3" fontId="25" fillId="0" borderId="0" xfId="4" applyNumberFormat="1" applyFont="1" applyFill="1" applyAlignment="1">
      <alignment horizontal="left"/>
    </xf>
    <xf numFmtId="1" fontId="38" fillId="0" borderId="0" xfId="0" applyNumberFormat="1" applyFont="1" applyFill="1" applyAlignment="1">
      <alignment horizontal="right"/>
    </xf>
    <xf numFmtId="3" fontId="25" fillId="0" borderId="0" xfId="4" applyNumberFormat="1" applyFont="1" applyFill="1" applyAlignment="1">
      <alignment horizontal="right"/>
    </xf>
    <xf numFmtId="165" fontId="38" fillId="0" borderId="0" xfId="0" applyNumberFormat="1" applyFont="1" applyFill="1" applyAlignment="1">
      <alignment horizontal="right"/>
    </xf>
    <xf numFmtId="0" fontId="5" fillId="0" borderId="0" xfId="0" applyFont="1"/>
    <xf numFmtId="1" fontId="38" fillId="0" borderId="2" xfId="0" applyNumberFormat="1" applyFont="1" applyBorder="1" applyAlignment="1">
      <alignment horizontal="right"/>
    </xf>
    <xf numFmtId="0" fontId="23" fillId="0" borderId="0" xfId="1" applyFont="1" applyFill="1" applyAlignment="1"/>
    <xf numFmtId="0" fontId="28" fillId="0" borderId="2" xfId="4" applyFont="1" applyFill="1" applyBorder="1" applyAlignment="1" applyProtection="1">
      <alignment horizontal="right" vertical="center" wrapText="1"/>
      <protection locked="0"/>
    </xf>
    <xf numFmtId="0" fontId="31" fillId="0" borderId="0" xfId="0" applyFont="1" applyFill="1"/>
    <xf numFmtId="0" fontId="30" fillId="0" borderId="0" xfId="0" applyFont="1" applyFill="1"/>
    <xf numFmtId="0" fontId="5" fillId="0" borderId="0" xfId="0" applyFont="1" applyFill="1"/>
    <xf numFmtId="0" fontId="56" fillId="0" borderId="0" xfId="0" applyFont="1" applyFill="1"/>
    <xf numFmtId="0" fontId="25" fillId="0" borderId="0" xfId="2" applyFont="1" applyFill="1" applyBorder="1" applyAlignment="1">
      <alignment vertical="center"/>
    </xf>
    <xf numFmtId="0" fontId="22" fillId="0" borderId="0" xfId="3" applyFont="1" applyFill="1" applyAlignment="1">
      <alignment vertical="center"/>
    </xf>
    <xf numFmtId="0" fontId="25" fillId="0" borderId="0" xfId="136" applyFont="1" applyFill="1" applyAlignment="1">
      <alignment vertical="center"/>
    </xf>
    <xf numFmtId="1" fontId="31" fillId="0" borderId="0" xfId="0" applyNumberFormat="1" applyFont="1" applyFill="1"/>
    <xf numFmtId="0" fontId="25" fillId="0" borderId="2" xfId="14" applyFont="1" applyFill="1" applyBorder="1" applyAlignment="1" applyProtection="1">
      <alignment horizontal="left"/>
      <protection locked="0"/>
    </xf>
    <xf numFmtId="0" fontId="38" fillId="0" borderId="2" xfId="0" applyFont="1" applyFill="1" applyBorder="1"/>
    <xf numFmtId="0" fontId="28" fillId="0" borderId="2" xfId="0" applyFont="1" applyFill="1" applyBorder="1" applyAlignment="1">
      <alignment vertical="center" wrapText="1"/>
    </xf>
    <xf numFmtId="3" fontId="28" fillId="0" borderId="2" xfId="0" applyNumberFormat="1" applyFont="1" applyFill="1" applyBorder="1" applyAlignment="1">
      <alignment horizontal="left" vertical="center"/>
    </xf>
    <xf numFmtId="3" fontId="28" fillId="0" borderId="2" xfId="0" applyNumberFormat="1" applyFont="1" applyFill="1" applyBorder="1" applyAlignment="1">
      <alignment vertical="center"/>
    </xf>
    <xf numFmtId="0" fontId="28" fillId="0" borderId="2" xfId="0" applyFont="1" applyFill="1" applyBorder="1" applyAlignment="1">
      <alignment horizontal="right" vertical="center" wrapText="1"/>
    </xf>
    <xf numFmtId="0" fontId="31" fillId="0" borderId="2" xfId="0" applyFont="1" applyFill="1" applyBorder="1" applyAlignment="1">
      <alignment horizontal="right" vertical="center" wrapText="1"/>
    </xf>
    <xf numFmtId="0" fontId="28" fillId="0" borderId="3" xfId="4" applyFont="1" applyFill="1" applyBorder="1" applyAlignment="1" applyProtection="1">
      <alignment horizontal="right" vertical="center" wrapText="1"/>
      <protection locked="0"/>
    </xf>
    <xf numFmtId="0" fontId="25" fillId="0" borderId="3" xfId="4" applyFont="1" applyFill="1" applyBorder="1" applyAlignment="1" applyProtection="1">
      <alignment horizontal="right" vertical="center" wrapText="1"/>
      <protection locked="0"/>
    </xf>
    <xf numFmtId="3" fontId="28" fillId="0" borderId="0" xfId="4" applyNumberFormat="1" applyFont="1" applyFill="1"/>
    <xf numFmtId="3" fontId="28" fillId="0" borderId="0" xfId="4" applyNumberFormat="1" applyFont="1" applyFill="1" applyAlignment="1">
      <alignment horizontal="left"/>
    </xf>
    <xf numFmtId="165" fontId="31" fillId="0" borderId="0" xfId="0" applyNumberFormat="1" applyFont="1" applyFill="1"/>
    <xf numFmtId="165" fontId="38" fillId="0" borderId="0" xfId="0" applyNumberFormat="1" applyFont="1" applyFill="1"/>
    <xf numFmtId="1" fontId="38" fillId="0" borderId="0" xfId="0" applyNumberFormat="1" applyFont="1" applyFill="1"/>
    <xf numFmtId="165" fontId="25" fillId="0" borderId="0" xfId="4" applyNumberFormat="1" applyFont="1" applyFill="1" applyAlignment="1">
      <alignment horizontal="right"/>
    </xf>
    <xf numFmtId="3" fontId="25" fillId="0" borderId="0" xfId="4" applyNumberFormat="1" applyFont="1" applyFill="1" applyAlignment="1">
      <alignment wrapText="1"/>
    </xf>
    <xf numFmtId="0" fontId="25" fillId="0" borderId="0" xfId="0" applyFont="1" applyFill="1"/>
    <xf numFmtId="3" fontId="28" fillId="0" borderId="0" xfId="4" applyNumberFormat="1" applyFont="1" applyFill="1" applyAlignment="1">
      <alignment wrapText="1"/>
    </xf>
    <xf numFmtId="3" fontId="25" fillId="0" borderId="0" xfId="0" applyNumberFormat="1" applyFont="1" applyFill="1"/>
    <xf numFmtId="165" fontId="38" fillId="0" borderId="2" xfId="0" applyNumberFormat="1" applyFont="1" applyFill="1" applyBorder="1"/>
    <xf numFmtId="1" fontId="38" fillId="0" borderId="2" xfId="0" applyNumberFormat="1" applyFont="1" applyFill="1" applyBorder="1"/>
    <xf numFmtId="0" fontId="25" fillId="0" borderId="0" xfId="25" applyFont="1" applyFill="1" applyAlignment="1">
      <alignment vertical="center"/>
    </xf>
    <xf numFmtId="0" fontId="25" fillId="0" borderId="2" xfId="25" applyFont="1" applyFill="1" applyBorder="1" applyAlignment="1">
      <alignment vertical="center"/>
    </xf>
    <xf numFmtId="0" fontId="28" fillId="0" borderId="2" xfId="0" applyFont="1" applyFill="1" applyBorder="1" applyAlignment="1">
      <alignment horizontal="left" vertical="center" wrapText="1"/>
    </xf>
    <xf numFmtId="3" fontId="28" fillId="0" borderId="2" xfId="0" applyNumberFormat="1" applyFont="1" applyFill="1" applyBorder="1" applyAlignment="1">
      <alignment horizontal="left" vertical="center" wrapText="1"/>
    </xf>
    <xf numFmtId="0" fontId="25" fillId="0" borderId="2" xfId="4" applyFont="1" applyFill="1" applyBorder="1" applyAlignment="1" applyProtection="1">
      <alignment horizontal="right" vertical="center" wrapText="1"/>
      <protection locked="0"/>
    </xf>
    <xf numFmtId="167" fontId="31" fillId="0" borderId="0" xfId="134" applyNumberFormat="1" applyFont="1" applyFill="1" applyBorder="1"/>
    <xf numFmtId="167" fontId="38" fillId="0" borderId="2" xfId="134" applyNumberFormat="1" applyFont="1" applyFill="1" applyBorder="1"/>
    <xf numFmtId="0" fontId="25" fillId="0" borderId="0" xfId="5" applyFont="1" applyBorder="1" applyAlignment="1" applyProtection="1">
      <alignment horizontal="left"/>
      <protection locked="0"/>
    </xf>
    <xf numFmtId="0" fontId="41" fillId="2" borderId="0" xfId="52" applyFont="1" applyFill="1" applyBorder="1" applyAlignment="1">
      <alignment vertical="top"/>
    </xf>
    <xf numFmtId="0" fontId="28" fillId="2" borderId="0" xfId="52" applyFont="1" applyFill="1" applyBorder="1" applyAlignment="1">
      <alignment vertical="top"/>
    </xf>
    <xf numFmtId="0" fontId="28" fillId="0" borderId="0" xfId="14" applyFont="1" applyFill="1" applyBorder="1" applyProtection="1">
      <protection locked="0"/>
    </xf>
    <xf numFmtId="0" fontId="28" fillId="0" borderId="0" xfId="44" applyFont="1" applyFill="1" applyBorder="1"/>
    <xf numFmtId="3" fontId="30" fillId="0" borderId="0" xfId="50" applyFont="1" applyBorder="1"/>
    <xf numFmtId="0" fontId="0" fillId="0" borderId="0" xfId="0" applyBorder="1"/>
    <xf numFmtId="3" fontId="28" fillId="0" borderId="0" xfId="50" applyFont="1" applyFill="1" applyBorder="1"/>
    <xf numFmtId="1" fontId="13" fillId="0" borderId="0" xfId="0" applyNumberFormat="1" applyFont="1" applyFill="1" applyBorder="1"/>
    <xf numFmtId="0" fontId="25" fillId="0" borderId="0" xfId="11" applyFont="1" applyFill="1" applyAlignment="1">
      <alignment vertical="center"/>
    </xf>
    <xf numFmtId="0" fontId="28" fillId="0" borderId="0" xfId="11" applyFont="1" applyFill="1" applyAlignment="1">
      <alignment vertical="center"/>
    </xf>
    <xf numFmtId="0" fontId="4" fillId="0" borderId="0" xfId="12" applyFont="1" applyAlignment="1">
      <alignment vertical="center" wrapText="1"/>
    </xf>
    <xf numFmtId="0" fontId="21" fillId="0" borderId="0" xfId="12" applyFont="1" applyAlignment="1">
      <alignment horizontal="left" vertical="center"/>
    </xf>
    <xf numFmtId="0" fontId="21" fillId="0" borderId="0" xfId="17" applyFont="1" applyAlignment="1">
      <alignment horizontal="center" vertical="center"/>
    </xf>
    <xf numFmtId="0" fontId="21" fillId="0" borderId="0" xfId="17" applyFont="1" applyAlignment="1">
      <alignment vertical="center" wrapText="1"/>
    </xf>
    <xf numFmtId="0" fontId="28" fillId="0" borderId="0" xfId="3" applyFont="1" applyAlignment="1">
      <alignment vertical="center"/>
    </xf>
    <xf numFmtId="0" fontId="4" fillId="0" borderId="0" xfId="0" applyFont="1" applyAlignment="1">
      <alignment wrapText="1"/>
    </xf>
    <xf numFmtId="0" fontId="26" fillId="0" borderId="0" xfId="3" applyFill="1" applyBorder="1" applyAlignment="1">
      <alignment vertical="center"/>
    </xf>
    <xf numFmtId="1" fontId="4" fillId="0" borderId="0" xfId="0" applyNumberFormat="1" applyFont="1" applyAlignment="1">
      <alignment horizontal="right"/>
    </xf>
    <xf numFmtId="0" fontId="36" fillId="3" borderId="0" xfId="3" applyFont="1" applyFill="1" applyBorder="1" applyAlignment="1">
      <alignment vertical="center"/>
    </xf>
    <xf numFmtId="0" fontId="36" fillId="3" borderId="0" xfId="3" applyFont="1" applyFill="1" applyBorder="1" applyAlignment="1"/>
    <xf numFmtId="1" fontId="7" fillId="0" borderId="0" xfId="49" applyNumberFormat="1" applyFont="1" applyFill="1" applyAlignment="1">
      <alignment horizontal="right"/>
    </xf>
    <xf numFmtId="1" fontId="21" fillId="0" borderId="0" xfId="49" applyNumberFormat="1" applyFont="1" applyFill="1" applyAlignment="1">
      <alignment horizontal="right"/>
    </xf>
    <xf numFmtId="0" fontId="25" fillId="0" borderId="0" xfId="11" applyFont="1" applyFill="1" applyAlignment="1">
      <alignment vertical="center"/>
    </xf>
    <xf numFmtId="168" fontId="21" fillId="2" borderId="0" xfId="0" applyNumberFormat="1" applyFont="1" applyFill="1"/>
    <xf numFmtId="168" fontId="21" fillId="2" borderId="0" xfId="0" applyNumberFormat="1" applyFont="1" applyFill="1" applyAlignment="1">
      <alignment horizontal="right"/>
    </xf>
    <xf numFmtId="168" fontId="28" fillId="2" borderId="0" xfId="7" applyNumberFormat="1" applyFont="1" applyFill="1" applyBorder="1" applyProtection="1">
      <protection locked="0"/>
    </xf>
    <xf numFmtId="168" fontId="3" fillId="2" borderId="0" xfId="0" applyNumberFormat="1" applyFont="1" applyFill="1"/>
    <xf numFmtId="168" fontId="3" fillId="2" borderId="0" xfId="0" applyNumberFormat="1" applyFont="1" applyFill="1" applyAlignment="1">
      <alignment horizontal="right"/>
    </xf>
    <xf numFmtId="168" fontId="25" fillId="2" borderId="0" xfId="7" applyNumberFormat="1" applyFont="1" applyFill="1" applyBorder="1" applyProtection="1">
      <protection locked="0"/>
    </xf>
    <xf numFmtId="168" fontId="25" fillId="2" borderId="2" xfId="7" applyNumberFormat="1" applyFont="1" applyFill="1" applyBorder="1" applyProtection="1">
      <protection locked="0"/>
    </xf>
    <xf numFmtId="168" fontId="3" fillId="2" borderId="2" xfId="0" applyNumberFormat="1" applyFont="1" applyFill="1" applyBorder="1"/>
    <xf numFmtId="168" fontId="3" fillId="2" borderId="2" xfId="0" applyNumberFormat="1" applyFont="1" applyFill="1" applyBorder="1" applyAlignment="1">
      <alignment horizontal="right"/>
    </xf>
    <xf numFmtId="3" fontId="25" fillId="0" borderId="10" xfId="4" applyNumberFormat="1" applyFont="1" applyFill="1" applyBorder="1"/>
    <xf numFmtId="0" fontId="38" fillId="0" borderId="0" xfId="0" applyFont="1" applyFill="1" applyBorder="1"/>
    <xf numFmtId="3" fontId="25" fillId="0" borderId="8" xfId="4" applyNumberFormat="1" applyFont="1" applyFill="1" applyBorder="1"/>
    <xf numFmtId="3" fontId="25" fillId="0" borderId="2" xfId="4" applyNumberFormat="1" applyFont="1" applyFill="1" applyBorder="1" applyAlignment="1">
      <alignment horizontal="left"/>
    </xf>
    <xf numFmtId="3" fontId="25" fillId="0" borderId="2" xfId="4" applyNumberFormat="1" applyFont="1" applyFill="1" applyBorder="1"/>
    <xf numFmtId="0" fontId="2" fillId="0" borderId="0" xfId="0" applyFont="1"/>
    <xf numFmtId="0" fontId="2" fillId="0" borderId="0" xfId="0" applyFont="1" applyAlignment="1">
      <alignment horizontal="center" vertical="top"/>
    </xf>
    <xf numFmtId="0" fontId="38" fillId="0" borderId="0" xfId="0" applyFont="1" applyFill="1" applyAlignment="1">
      <alignment vertical="top" wrapText="1"/>
    </xf>
    <xf numFmtId="0" fontId="2" fillId="0" borderId="0" xfId="0" applyFont="1" applyAlignment="1">
      <alignment vertical="center"/>
    </xf>
    <xf numFmtId="0" fontId="2" fillId="0" borderId="0" xfId="0" applyFont="1" applyAlignment="1">
      <alignment vertical="center" wrapText="1"/>
    </xf>
    <xf numFmtId="0" fontId="2" fillId="0" borderId="0" xfId="12" applyFont="1" applyFill="1" applyAlignment="1">
      <alignment horizontal="center" vertical="top"/>
    </xf>
    <xf numFmtId="0" fontId="2" fillId="0" borderId="0" xfId="12" applyFont="1" applyFill="1" applyAlignment="1">
      <alignment vertical="top"/>
    </xf>
    <xf numFmtId="0" fontId="25" fillId="0" borderId="0" xfId="23" applyFont="1" applyFill="1" applyAlignment="1">
      <alignment vertical="top" wrapText="1"/>
    </xf>
    <xf numFmtId="3" fontId="28" fillId="0" borderId="0" xfId="55" applyNumberFormat="1" applyFont="1" applyFill="1" applyBorder="1" applyAlignment="1">
      <alignment horizontal="right"/>
    </xf>
    <xf numFmtId="0" fontId="25" fillId="2" borderId="3" xfId="55" applyFont="1" applyFill="1" applyBorder="1" applyAlignment="1">
      <alignment horizontal="left" vertical="center"/>
    </xf>
    <xf numFmtId="0" fontId="25" fillId="2" borderId="3" xfId="55" applyFont="1" applyFill="1" applyBorder="1" applyAlignment="1">
      <alignment horizontal="left" vertical="center" wrapText="1"/>
    </xf>
    <xf numFmtId="3" fontId="28" fillId="2" borderId="3" xfId="50" applyFont="1" applyFill="1" applyBorder="1" applyAlignment="1">
      <alignment horizontal="right" vertical="center" wrapText="1"/>
    </xf>
    <xf numFmtId="0" fontId="25" fillId="0" borderId="3" xfId="55" applyFont="1" applyBorder="1" applyAlignment="1">
      <alignment horizontal="right" vertical="center" wrapText="1"/>
    </xf>
    <xf numFmtId="0" fontId="25" fillId="2" borderId="3" xfId="55" applyFont="1" applyFill="1" applyBorder="1" applyAlignment="1">
      <alignment horizontal="right" vertical="center" wrapText="1"/>
    </xf>
    <xf numFmtId="1" fontId="31" fillId="0" borderId="3" xfId="57" applyNumberFormat="1" applyFont="1" applyBorder="1" applyAlignment="1">
      <alignment horizontal="right" vertical="center" wrapText="1"/>
    </xf>
    <xf numFmtId="0" fontId="28" fillId="0" borderId="0" xfId="48" applyFont="1" applyFill="1" applyBorder="1" applyAlignment="1" applyProtection="1">
      <protection locked="0"/>
    </xf>
    <xf numFmtId="1" fontId="21" fillId="0" borderId="0" xfId="49" applyNumberFormat="1" applyFont="1" applyFill="1" applyBorder="1" applyAlignment="1">
      <alignment horizontal="right"/>
    </xf>
    <xf numFmtId="0" fontId="9" fillId="0" borderId="2" xfId="12" applyFont="1" applyBorder="1" applyAlignment="1">
      <alignment vertical="center" wrapText="1"/>
    </xf>
    <xf numFmtId="0" fontId="38" fillId="0" borderId="2" xfId="12" applyFont="1" applyBorder="1" applyAlignment="1">
      <alignment horizontal="right" vertical="center" wrapText="1"/>
    </xf>
    <xf numFmtId="0" fontId="9" fillId="0" borderId="2" xfId="12" applyFont="1" applyBorder="1" applyAlignment="1">
      <alignment horizontal="right" vertical="center" wrapText="1"/>
    </xf>
    <xf numFmtId="0" fontId="38" fillId="0" borderId="2" xfId="27" applyFont="1" applyBorder="1" applyAlignment="1">
      <alignment horizontal="right" vertical="center" wrapText="1"/>
    </xf>
    <xf numFmtId="0" fontId="38" fillId="0" borderId="11" xfId="27" applyFont="1" applyBorder="1" applyAlignment="1">
      <alignment horizontal="right" vertical="center" wrapText="1"/>
    </xf>
    <xf numFmtId="0" fontId="31" fillId="4" borderId="2" xfId="75" applyFont="1" applyFill="1" applyBorder="1" applyAlignment="1">
      <alignment horizontal="right" vertical="center" wrapText="1"/>
    </xf>
    <xf numFmtId="0" fontId="1" fillId="0" borderId="2" xfId="0" applyFont="1" applyBorder="1" applyAlignment="1">
      <alignment horizontal="right" wrapText="1"/>
    </xf>
    <xf numFmtId="0" fontId="25" fillId="0" borderId="2" xfId="42" applyFont="1" applyBorder="1" applyProtection="1">
      <protection locked="0"/>
    </xf>
    <xf numFmtId="0" fontId="25" fillId="0" borderId="2" xfId="41" applyFont="1" applyBorder="1"/>
    <xf numFmtId="0" fontId="25" fillId="0" borderId="2" xfId="41" applyFont="1" applyBorder="1" applyAlignment="1">
      <alignment horizontal="right"/>
    </xf>
    <xf numFmtId="0" fontId="25" fillId="0" borderId="11" xfId="41" applyFont="1" applyBorder="1" applyAlignment="1">
      <alignment horizontal="right"/>
    </xf>
    <xf numFmtId="3" fontId="25" fillId="0" borderId="2" xfId="41" applyNumberFormat="1" applyFont="1" applyBorder="1" applyAlignment="1">
      <alignment horizontal="right"/>
    </xf>
    <xf numFmtId="164" fontId="28" fillId="0" borderId="0" xfId="7" applyNumberFormat="1" applyFont="1" applyFill="1" applyBorder="1" applyAlignment="1" applyProtection="1">
      <protection locked="0"/>
    </xf>
    <xf numFmtId="3" fontId="21" fillId="0" borderId="0" xfId="17" applyNumberFormat="1" applyFont="1" applyBorder="1"/>
    <xf numFmtId="3" fontId="28" fillId="0" borderId="0" xfId="50" applyFont="1" applyBorder="1" applyAlignment="1" applyProtection="1">
      <alignment horizontal="right"/>
      <protection locked="0"/>
    </xf>
    <xf numFmtId="0" fontId="28" fillId="0" borderId="3" xfId="48" applyFont="1" applyFill="1" applyBorder="1" applyAlignment="1" applyProtection="1">
      <alignment horizontal="left"/>
      <protection locked="0"/>
    </xf>
    <xf numFmtId="0" fontId="28" fillId="0" borderId="3" xfId="48" applyFont="1" applyFill="1" applyBorder="1" applyAlignment="1" applyProtection="1">
      <alignment horizontal="left" wrapText="1"/>
      <protection locked="0"/>
    </xf>
    <xf numFmtId="0" fontId="31" fillId="0" borderId="3" xfId="27" applyFont="1" applyBorder="1" applyAlignment="1">
      <alignment horizontal="right" wrapText="1"/>
    </xf>
    <xf numFmtId="0" fontId="28" fillId="0" borderId="3" xfId="48" applyFont="1" applyFill="1" applyBorder="1" applyAlignment="1" applyProtection="1">
      <alignment horizontal="right" wrapText="1"/>
      <protection locked="0"/>
    </xf>
    <xf numFmtId="1" fontId="21" fillId="0" borderId="2" xfId="49" applyNumberFormat="1" applyFont="1" applyBorder="1" applyAlignment="1">
      <alignment horizontal="right" wrapText="1"/>
    </xf>
    <xf numFmtId="0" fontId="28" fillId="2" borderId="2" xfId="4" applyFont="1" applyFill="1" applyBorder="1" applyAlignment="1" applyProtection="1">
      <alignment horizontal="center"/>
      <protection locked="0"/>
    </xf>
  </cellXfs>
  <cellStyles count="137">
    <cellStyle name="Comma 10" xfId="8" xr:uid="{FC26D771-DFD4-470D-A314-8AC7A1853170}"/>
    <cellStyle name="Comma 10 2" xfId="87" xr:uid="{DE10F893-D2F8-4435-9257-0005BB4E5CBA}"/>
    <cellStyle name="Comma 10 3" xfId="109" xr:uid="{4F494A36-B230-4AC8-9D5E-F8C67C95C69F}"/>
    <cellStyle name="Comma 10 4" xfId="80" xr:uid="{D08A7475-C1D4-47C9-BCE3-D21842BD6942}"/>
    <cellStyle name="Comma 10 5" xfId="70" xr:uid="{7D85C77F-CD97-4DA6-B7BE-3B442F5CCE0C}"/>
    <cellStyle name="Comma 11" xfId="134" xr:uid="{3ECF855F-3886-4F64-B4A7-C29686CED516}"/>
    <cellStyle name="Comma 2" xfId="7" xr:uid="{800F94DF-0E6E-499F-9103-A7B1E7DCCA7B}"/>
    <cellStyle name="Comma 2 2" xfId="98" xr:uid="{B2A51B86-8421-46F2-89F6-E47B8154EF3C}"/>
    <cellStyle name="Comma 2 2 2" xfId="45" xr:uid="{FDA7E1CB-6DCD-44B5-A368-1304A74B15B9}"/>
    <cellStyle name="Comma 2 2 2 2" xfId="58" xr:uid="{CA19D635-245F-4C87-A0A3-8CBC6727752D}"/>
    <cellStyle name="Comma 2 2 2 2 2" xfId="117" xr:uid="{6BBDBD7C-9387-4F82-99B6-7FBA2C59871B}"/>
    <cellStyle name="Comma 2 2 2 3" xfId="89" xr:uid="{6CF570E5-2D84-4EC0-9482-9B661A48D659}"/>
    <cellStyle name="Comma 2 2 3" xfId="6" xr:uid="{C0E1FD3B-2418-41D4-90D9-873F12E374CE}"/>
    <cellStyle name="Comma 2 2 3 2" xfId="29" xr:uid="{0C303469-BBBF-4F3B-B4B9-7DEECA9D09C3}"/>
    <cellStyle name="Comma 2 2 3 2 2" xfId="86" xr:uid="{09C18D14-087E-4F1C-8DD8-E7F39E23C3B8}"/>
    <cellStyle name="Comma 2 2 3 3" xfId="108" xr:uid="{F8ABC691-30D1-4F35-8C4F-4E332F533924}"/>
    <cellStyle name="Comma 2 2 3 4" xfId="79" xr:uid="{5476D977-4B10-494A-96EC-0831B16F7C87}"/>
    <cellStyle name="Comma 2 3" xfId="97" xr:uid="{54FC0AC8-62A4-4141-BC91-C43D2298B491}"/>
    <cellStyle name="Comma 2 4" xfId="69" xr:uid="{CD32D9E9-6C89-425E-A149-C28B10004A47}"/>
    <cellStyle name="Comma 2 5" xfId="135" xr:uid="{E58CF3EC-3689-4A59-8B82-B92D0CEDFCE4}"/>
    <cellStyle name="Comma 3" xfId="100" xr:uid="{87E8D892-92F0-4BFC-9EFE-5BDECE3C9021}"/>
    <cellStyle name="Comma 3 2" xfId="120" xr:uid="{83860F12-49F7-4062-A2FC-9634A162AA18}"/>
    <cellStyle name="Comma 3 3" xfId="122" xr:uid="{1CD1FAEA-DBA6-4D08-BA4F-E652F5E87849}"/>
    <cellStyle name="Comma 3 4" xfId="129" xr:uid="{EB4C8EBA-E3F9-46D2-92CE-FE9C23E3599D}"/>
    <cellStyle name="Comma 4" xfId="63" xr:uid="{42CE041B-63BD-4C9B-ACDD-D1C390AD21CE}"/>
    <cellStyle name="Comma 4 2" xfId="96" xr:uid="{29E47BBF-E70B-4E4A-9196-9CF1BA4326B5}"/>
    <cellStyle name="Comma 5" xfId="85" xr:uid="{B92B95F3-7609-405D-9EAD-AD465567872F}"/>
    <cellStyle name="Comma 6" xfId="107" xr:uid="{8EC9A5F2-48A4-487D-8ADF-3BD6199AB8A1}"/>
    <cellStyle name="Comma 7" xfId="77" xr:uid="{5B53D713-8D3C-4DE2-B1F0-4DB64900FA00}"/>
    <cellStyle name="Comma 8" xfId="124" xr:uid="{8687A286-5E51-42EA-9F2E-D055B6DD1493}"/>
    <cellStyle name="Comma 9" xfId="133" xr:uid="{EB487AB4-B8ED-4FAF-A20A-BA1F1261B88D}"/>
    <cellStyle name="Heading 1" xfId="1" builtinId="16"/>
    <cellStyle name="Heading 1 2" xfId="110" xr:uid="{C541858E-9BBB-4AF4-8072-89EFE17D5A30}"/>
    <cellStyle name="Heading 1 2 2" xfId="11" xr:uid="{97E0B764-E6AE-41E8-8E87-85B917678DCC}"/>
    <cellStyle name="Heading 1 2 2 2" xfId="20" xr:uid="{1CEEB5EA-3BF9-40D0-9C31-E1AD7CBBE544}"/>
    <cellStyle name="Heading 1 2 2 2 2" xfId="39" xr:uid="{2476B1BD-3DD1-4326-9EAF-2A544BFF5D15}"/>
    <cellStyle name="Heading 1 2 2 2 3" xfId="46" xr:uid="{750BE1ED-F218-4BC3-9C73-91D00E4FF20E}"/>
    <cellStyle name="Heading 1 3" xfId="38" xr:uid="{AEA3D4E0-6BC4-4660-A604-FFF2CDCDB1A4}"/>
    <cellStyle name="Heading 1 4" xfId="123" xr:uid="{D2DEEC5A-5712-4758-96F8-6EEA462CC935}"/>
    <cellStyle name="Heading 2" xfId="2" builtinId="17"/>
    <cellStyle name="Heading 2 2" xfId="40" xr:uid="{1C600F0B-656D-40D3-AF94-A5A59EA3CFD7}"/>
    <cellStyle name="Heading 2 2 2" xfId="53" xr:uid="{FCBE2709-6B34-47A5-872F-101361E99A2A}"/>
    <cellStyle name="Heading 2 2 3" xfId="112" xr:uid="{B5CFC830-3D12-4BA6-9959-2446A7EE9E97}"/>
    <cellStyle name="Heading 2 4" xfId="22" xr:uid="{15C2D4AF-F79E-433A-95DD-A15C9E34033D}"/>
    <cellStyle name="Heading 2 5" xfId="68" xr:uid="{1D86D1A7-EEF5-45E7-8E12-892A8177756B}"/>
    <cellStyle name="Hyperlink" xfId="3" builtinId="8"/>
    <cellStyle name="Hyperlink 2" xfId="18" xr:uid="{4CF339B9-1DCC-43D1-B36E-90D74ABC7358}"/>
    <cellStyle name="Hyperlink 2 2" xfId="33" xr:uid="{FA153A75-704A-4069-AB85-880ACAD9A2E2}"/>
    <cellStyle name="Hyperlink 2 2 2" xfId="13" xr:uid="{33BD345B-07E3-4831-B899-853B1D504394}"/>
    <cellStyle name="Hyperlink 2 2 2 2" xfId="32" xr:uid="{B9947F05-3853-4B39-B773-BF357384A0E2}"/>
    <cellStyle name="Hyperlink 2 3" xfId="9" xr:uid="{02C5278C-5EF3-4001-8439-1F2C9FC28DE0}"/>
    <cellStyle name="Hyperlink 2 6" xfId="91" xr:uid="{73A9E309-C099-4647-889F-A7E1AA313CCE}"/>
    <cellStyle name="Hyperlink 3" xfId="19" xr:uid="{8AE452E8-4341-4B1B-BBDB-4E7DE53C1C82}"/>
    <cellStyle name="Hyperlink 3 2" xfId="73" xr:uid="{ABE5C341-477D-4B3E-90B6-6A27E435481D}"/>
    <cellStyle name="Hyperlink 3 2 2" xfId="36" xr:uid="{B546A041-80A9-41C2-8C04-BCDAEC9029FB}"/>
    <cellStyle name="Hyperlink 3 2 2 2" xfId="59" xr:uid="{B972FFF6-3801-4DFE-B33B-C2739EAEC8D3}"/>
    <cellStyle name="Hyperlink 3 3" xfId="94" xr:uid="{15D66D38-EA25-4041-ADE3-BA720545BA71}"/>
    <cellStyle name="Hyperlink 4" xfId="93" xr:uid="{FA0ED4E6-83DA-4F23-98F3-94674A354BF2}"/>
    <cellStyle name="Hyperlink 5" xfId="105" xr:uid="{CBBA50A2-4FE6-4AE2-B62E-B5A9943626EB}"/>
    <cellStyle name="Hyperlink 6" xfId="34" xr:uid="{967CC880-1C8C-423A-B212-A19FAC93A1E1}"/>
    <cellStyle name="Normal" xfId="0" builtinId="0"/>
    <cellStyle name="Normal 10" xfId="60" xr:uid="{0784360F-225A-4D19-A294-CDAC313778A0}"/>
    <cellStyle name="Normal 10 2" xfId="104" xr:uid="{3CA2D9E1-F5B0-49FA-AEE4-F90300CCB1D8}"/>
    <cellStyle name="Normal 10 2 2 2" xfId="118" xr:uid="{19AA5F9A-3E26-4403-A94A-F23A6DA1A5DD}"/>
    <cellStyle name="Normal 10 2 2 2 2" xfId="43" xr:uid="{77DA549E-7265-4F7E-94A9-DB966BB9B70B}"/>
    <cellStyle name="Normal 10 2 2 2 2 2" xfId="74" xr:uid="{01C8B376-CBAF-41BF-B584-A8FC6D2F3DE6}"/>
    <cellStyle name="Normal 10 2 2 2 3" xfId="136" xr:uid="{A4FA4F2B-741A-4942-87D7-A98A700A1240}"/>
    <cellStyle name="Normal 10 2 2 2 4" xfId="57" xr:uid="{D2D335D1-3F65-4F13-8D51-1B57BB94B2DE}"/>
    <cellStyle name="Normal 10 2 2 2 4 2" xfId="128" xr:uid="{29ED565E-D273-4C74-A8D8-AAE5D49F1EE9}"/>
    <cellStyle name="Normal 10 4" xfId="78" xr:uid="{05F14306-E0F8-4AF6-803A-389FC75B09F9}"/>
    <cellStyle name="Normal 12 2" xfId="47" xr:uid="{13DE7715-9CA6-44A8-9768-CE55EAA0A3CC}"/>
    <cellStyle name="Normal 12 3 2" xfId="35" xr:uid="{E1185C7C-E401-4D2E-AA17-D2A8DF588D2B}"/>
    <cellStyle name="Normal 14" xfId="84" xr:uid="{5DD01032-84EC-4EAF-A963-E743CD17404D}"/>
    <cellStyle name="Normal 14 2" xfId="24" xr:uid="{C4CD66B1-AE61-492E-AEEE-CD079B6548D9}"/>
    <cellStyle name="Normal 17" xfId="81" xr:uid="{95ACE156-D56B-46DF-A9D9-11887822B69F}"/>
    <cellStyle name="Normal 17 2" xfId="82" xr:uid="{F3BD4175-F1F8-4CF0-9AFD-CDBF6D474469}"/>
    <cellStyle name="Normal 17 2 2" xfId="114" xr:uid="{1D25E5AF-CBF0-4E08-B6E8-511C1FAEC03A}"/>
    <cellStyle name="Normal 17 2 3" xfId="17" xr:uid="{BEB78FB6-D916-49CE-9248-E55ECDD97393}"/>
    <cellStyle name="Normal 17 2 3 2" xfId="131" xr:uid="{EE310C49-16B2-4E33-920D-D62D45ABC4D7}"/>
    <cellStyle name="Normal 17 3" xfId="95" xr:uid="{6EC28DE5-599F-44BA-9450-806A7BAFB867}"/>
    <cellStyle name="Normal 17 4" xfId="113" xr:uid="{B4D9C933-4206-4613-B5AC-B98CCFA1999D}"/>
    <cellStyle name="Normal 17 5" xfId="15" xr:uid="{631C08CE-AAF3-4D38-A05C-3EF2326ABCC2}"/>
    <cellStyle name="Normal 17 5 2" xfId="130" xr:uid="{CAAF3FBD-7C14-415C-8D8B-A994B61C77D9}"/>
    <cellStyle name="Normal 2" xfId="4" xr:uid="{59AE7CBE-915C-4D98-A195-D049BED95660}"/>
    <cellStyle name="Normal 2 2" xfId="12" xr:uid="{749A3F78-823E-4337-8DE4-89FAB4D5B97F}"/>
    <cellStyle name="Normal 2 2 2" xfId="5" xr:uid="{5B7B2334-0EB1-40D0-B906-E8F6896074D4}"/>
    <cellStyle name="Normal 2 2 2 2" xfId="42" xr:uid="{EE16BE20-BFEB-47F0-995D-58FFAB8F5C51}"/>
    <cellStyle name="Normal 2 2 2 2 3" xfId="14" xr:uid="{50B953AE-F551-4787-A0C0-549E2BC0C9A2}"/>
    <cellStyle name="Normal 2 2 2 2 3 3" xfId="16" xr:uid="{B765C334-9793-41C9-A7CB-3F4C65E3D54E}"/>
    <cellStyle name="Normal 2 2 2 3" xfId="103" xr:uid="{497C4120-37DF-4A14-A877-357A1A688826}"/>
    <cellStyle name="Normal 2 2 3" xfId="106" xr:uid="{2FF9F04D-D570-4D8D-B316-4F43256294F3}"/>
    <cellStyle name="Normal 2 2 4" xfId="119" xr:uid="{3937D50E-A872-471A-A6F1-E83179082B29}"/>
    <cellStyle name="Normal 2 3" xfId="102" xr:uid="{5C483574-96FA-4E5C-9AD1-231005677A6E}"/>
    <cellStyle name="Normal 2 3 2 3" xfId="49" xr:uid="{1BEE8177-28EE-489C-9FC1-0806BD634AF8}"/>
    <cellStyle name="Normal 2 3 2 4" xfId="48" xr:uid="{190540F1-6910-44F6-87AE-1D18CA4CCB04}"/>
    <cellStyle name="Normal 3" xfId="51" xr:uid="{4CFCB78F-E745-4456-88CC-03F1AD7DC20D}"/>
    <cellStyle name="Normal 3 2" xfId="75" xr:uid="{A0ED6587-CF48-40DF-A8BA-2CBE61ABEEB0}"/>
    <cellStyle name="Normal 3 2 2" xfId="27" xr:uid="{BAD143DA-8003-46D0-ADE4-250A92FA456A}"/>
    <cellStyle name="Normal 3 3" xfId="72" xr:uid="{4881ABFD-0597-4AE8-8DD5-4FB13C18E6E7}"/>
    <cellStyle name="Normal 4" xfId="50" xr:uid="{538236B2-1BE9-4BB9-AFE7-88060CB37501}"/>
    <cellStyle name="Normal 4 2" xfId="83" xr:uid="{AD2BA52A-A36B-4D46-B51D-2EFB5B220C26}"/>
    <cellStyle name="Normal 4 2 2" xfId="71" xr:uid="{3EAB1B5E-4A89-4A45-BBEA-22A63D53D7AE}"/>
    <cellStyle name="Normal 4 2 2 2" xfId="21" xr:uid="{0A25AAF5-0202-43A9-967D-22E9A3531078}"/>
    <cellStyle name="Normal 4 2 2 2 2" xfId="90" xr:uid="{AAB87ECE-80AD-44EA-97EB-FE0A1456E73F}"/>
    <cellStyle name="Normal 4 2 2 2 3" xfId="62" xr:uid="{DFF13A39-6E69-4E19-A580-7F32F1C88D7F}"/>
    <cellStyle name="Normal 4 2 2 2 4" xfId="76" xr:uid="{9CB3797C-2997-4621-AF28-1890DA204913}"/>
    <cellStyle name="Normal 4 2 2 3" xfId="23" xr:uid="{A5D8E945-C4D9-4249-BE13-B9974D236C28}"/>
    <cellStyle name="Normal 4 2 2 3 2" xfId="56" xr:uid="{CA421B44-2E20-46C4-A78C-DCB21984D0FC}"/>
    <cellStyle name="Normal 4 2 2 3 2 2" xfId="127" xr:uid="{F6D7CB0A-84B7-42ED-A92F-E33FC3841683}"/>
    <cellStyle name="Normal 4 2 2 3 3" xfId="101" xr:uid="{44F74704-750B-4F55-9E45-DAEECAF07549}"/>
    <cellStyle name="Normal 4 2 2 4" xfId="116" xr:uid="{8BBC55AA-0026-4EC5-B9AB-FA49654AC636}"/>
    <cellStyle name="Normal 4 2 5" xfId="26" xr:uid="{09B72965-C97B-4858-A3B7-07AF0077E08F}"/>
    <cellStyle name="Normal 4 3" xfId="31" xr:uid="{4D275417-DFFF-4854-875C-B91770B99D23}"/>
    <cellStyle name="Normal 5" xfId="65" xr:uid="{5C7D757B-85BC-41AB-95E1-DFFF4A00875C}"/>
    <cellStyle name="Normal 5 2" xfId="37" xr:uid="{F6413ACF-DFE8-4339-A8E5-0E91063784C3}"/>
    <cellStyle name="Normal 5 2 2" xfId="44" xr:uid="{5F01875C-626D-4F97-9018-0FC0ADF0D684}"/>
    <cellStyle name="Normal 5 2 2 2" xfId="92" xr:uid="{7BC64F2C-7493-4FF0-B20F-627154F897EE}"/>
    <cellStyle name="Normal 5 2 2 2 2" xfId="115" xr:uid="{46CEFD1D-7EF2-4F91-82DC-550620E145E1}"/>
    <cellStyle name="Normal 5 2 2 2 3" xfId="121" xr:uid="{0C84FF32-FD49-4314-88C2-D69F679CF705}"/>
    <cellStyle name="Normal 5 2 3" xfId="41" xr:uid="{BB66FB10-246A-4439-B933-4A823ADE9CE3}"/>
    <cellStyle name="Normal 5 2 3 2" xfId="64" xr:uid="{35B13C0E-09AD-4572-8F37-3DDD071475A3}"/>
    <cellStyle name="Normal 5 2 3 2 2" xfId="67" xr:uid="{B17D1E8F-E077-41D3-B4BA-1E60D4DCA5E6}"/>
    <cellStyle name="Normal 5 2 3 2 2 2" xfId="55" xr:uid="{3D480700-1349-41F6-9736-7182B538440F}"/>
    <cellStyle name="Normal 5 2 3 2 2 2 2" xfId="126" xr:uid="{9E6A0633-F0F3-44EF-A482-96FA5B0152D9}"/>
    <cellStyle name="Normal 5 2 3 2 3" xfId="52" xr:uid="{664B1EAC-A1E8-451A-B25D-0D591E106E0E}"/>
    <cellStyle name="Normal 5 2 3 2 3 2" xfId="125" xr:uid="{C2C05120-3D7A-41E0-8175-6FBCA5344677}"/>
    <cellStyle name="Normal 5 2 3 3" xfId="111" xr:uid="{AD517B0E-7450-4E3D-869A-9B490EB9AAE5}"/>
    <cellStyle name="Normal 5 3" xfId="61" xr:uid="{DAA6312E-6953-4A0B-9F6C-85EF935A0CAA}"/>
    <cellStyle name="Normal 5 4" xfId="30" xr:uid="{4D132CFF-D82D-4AE4-B4A1-23AD62B88F99}"/>
    <cellStyle name="Normal 5 5" xfId="66" xr:uid="{FCAB5434-7DF2-430D-8844-52F81DD940C8}"/>
    <cellStyle name="Normal 6" xfId="132" xr:uid="{0C7E10EE-BB81-4DDF-85B9-A16EE1446DCB}"/>
    <cellStyle name="Normal 7 2" xfId="25" xr:uid="{BD8F07FC-6ABC-4065-8317-7F8DA7814604}"/>
    <cellStyle name="Percent 2" xfId="10" xr:uid="{CCD3F6BC-821F-4257-B64D-F52DEEFCD84C}"/>
    <cellStyle name="Percent 2 2" xfId="28" xr:uid="{7AA41BA8-B8DB-4CEB-BED0-6DF116E6192D}"/>
    <cellStyle name="Percent 2 2 2" xfId="54" xr:uid="{390ECF33-5065-4B19-B8C3-5075EB6F6649}"/>
    <cellStyle name="Percent 2 2 2 2" xfId="99" xr:uid="{8AF18086-B754-4146-A112-E9D053EC9E86}"/>
    <cellStyle name="Percent 2 3" xfId="88" xr:uid="{DA2FB0EB-20BB-4E4F-9C0E-06254CD75286}"/>
  </cellStyles>
  <dxfs count="379">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style="thin">
          <color indexed="64"/>
        </left>
        <right/>
        <top/>
        <bottom/>
      </border>
    </dxf>
    <dxf>
      <border outline="0">
        <right style="thin">
          <color indexed="64"/>
        </right>
        <top style="thin">
          <color indexed="64"/>
        </top>
        <bottom style="thin">
          <color indexed="64"/>
        </bottom>
      </border>
    </dxf>
    <dxf>
      <font>
        <strike val="0"/>
        <outline val="0"/>
        <shadow val="0"/>
        <u val="none"/>
        <vertAlign val="baseline"/>
        <sz val="12"/>
        <name val="Arial"/>
        <family val="2"/>
        <scheme val="none"/>
      </font>
    </dxf>
    <dxf>
      <border outline="0">
        <bottom style="thin">
          <color indexed="64"/>
        </bottom>
      </border>
    </dxf>
    <dxf>
      <font>
        <strike val="0"/>
        <outline val="0"/>
        <shadow val="0"/>
        <u val="none"/>
        <vertAlign val="baseline"/>
        <sz val="12"/>
        <name val="Arial"/>
        <family val="2"/>
        <scheme val="none"/>
      </font>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alignment vertical="top" textRotation="0" indent="0" justifyLastLine="0" shrinkToFit="0" readingOrder="0"/>
    </dxf>
    <dxf>
      <font>
        <strike val="0"/>
        <outline val="0"/>
        <shadow val="0"/>
        <u val="none"/>
        <vertAlign val="baseline"/>
        <sz val="13"/>
        <color auto="1"/>
        <name val="Arial"/>
        <family val="2"/>
        <scheme val="none"/>
      </font>
      <alignment vertical="top" textRotation="0" indent="0" justifyLastLine="0" shrinkToFit="0" readingOrder="0"/>
    </dxf>
    <dxf>
      <protection locked="0" hidden="0"/>
    </dxf>
    <dxf>
      <protection locked="0" hidden="0"/>
    </dxf>
    <dxf>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0" hidden="0"/>
    </dxf>
    <dxf>
      <border outline="0">
        <bottom style="thin">
          <color indexed="64"/>
        </bottom>
      </border>
    </dxf>
    <dxf>
      <protection locked="0" hidden="0"/>
    </dxf>
    <dxf>
      <border outline="0">
        <bottom style="thin">
          <color indexed="64"/>
        </bottom>
      </border>
    </dxf>
    <dxf>
      <font>
        <b/>
      </font>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right style="dotted">
          <color indexed="64"/>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protection locked="0" hidden="0"/>
    </dxf>
    <dxf>
      <border outline="0">
        <top style="thin">
          <color indexed="64"/>
        </top>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protection locked="0" hidden="0"/>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ill>
        <patternFill patternType="solid">
          <fgColor indexed="64"/>
          <bgColor theme="0"/>
        </patternFill>
      </fill>
    </dxf>
    <dxf>
      <border>
        <bottom style="thin">
          <color indexed="64"/>
        </bottom>
      </border>
    </dxf>
    <dxf>
      <font>
        <color rgb="FF9C0006"/>
      </font>
      <fill>
        <patternFill>
          <bgColor rgb="FFFFC7CE"/>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strike val="0"/>
        <outline val="0"/>
        <shadow val="0"/>
        <u val="none"/>
        <vertAlign val="baseline"/>
        <sz val="13"/>
        <color theme="1"/>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ertAlign val="baseline"/>
        <sz val="12"/>
        <color rgb="FF0000FF"/>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vertAlign val="baseline"/>
        <sz val="12"/>
        <name val="Arial"/>
        <family val="2"/>
        <scheme val="none"/>
      </font>
      <alignment vertical="center" textRotation="0" indent="0" justifyLastLine="0" shrinkToFit="0" readingOrder="0"/>
    </dxf>
    <dxf>
      <font>
        <strike val="0"/>
        <outline val="0"/>
        <shadow val="0"/>
        <u val="none"/>
        <vertAlign val="baseline"/>
        <sz val="13"/>
        <color theme="1"/>
        <name val="Arial"/>
        <family val="2"/>
        <scheme val="none"/>
      </font>
      <alignment vertical="center" textRotation="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1" indent="0" justifyLastLine="0" shrinkToFit="0" readingOrder="0"/>
    </dxf>
    <dxf>
      <font>
        <strike val="0"/>
        <outline val="0"/>
        <shadow val="0"/>
        <u val="none"/>
        <vertAlign val="baseline"/>
        <sz val="13"/>
        <name val="Arial"/>
        <family val="2"/>
        <scheme val="none"/>
      </font>
    </dxf>
  </dxfs>
  <tableStyles count="1" defaultTableStyle="TableStyleMedium2" defaultPivotStyle="PivotStyleLight16">
    <tableStyle name="Table Style 1" pivot="0" count="0" xr9:uid="{8F0FB301-AAE3-4C95-9ABD-A24522AC7EB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F04A7-8C5D-4C73-BDFE-A712DB25ABDE}" name="Table15" displayName="Table15" ref="A2:B11" totalsRowShown="0" headerRowDxfId="378">
  <autoFilter ref="A2:B11" xr:uid="{34A19852-790B-495E-B09B-B7A752A405F9}">
    <filterColumn colId="0" hiddenButton="1"/>
    <filterColumn colId="1" hiddenButton="1"/>
  </autoFilter>
  <tableColumns count="2">
    <tableColumn id="1" xr3:uid="{2A38D8CD-DB3E-418E-9EBD-9F5E175535B4}" name="Information"/>
    <tableColumn id="2" xr3:uid="{2CA3DF3A-18EF-41DD-9E5C-AF908569AA77}" name="Useful links" dataDxfId="377" dataCellStyle="Hyperlink 2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7EC41-99B1-43A1-8069-D7F840D19629}" name="Table10" displayName="Table10" ref="A5:C16" totalsRowShown="0" headerRowDxfId="376" dataDxfId="375">
  <autoFilter ref="A5:C16" xr:uid="{3154D0F4-EA5A-418D-AA6C-036465E544DB}">
    <filterColumn colId="0" hiddenButton="1"/>
    <filterColumn colId="1" hiddenButton="1"/>
    <filterColumn colId="2" hiddenButton="1"/>
  </autoFilter>
  <tableColumns count="3">
    <tableColumn id="1" xr3:uid="{458ACD2F-1EEC-4BA3-96A4-5C7827762443}" name="Table number" dataDxfId="374"/>
    <tableColumn id="2" xr3:uid="{3C23D86A-504A-4ADD-B4C4-2AC36A4B67BE}" name="Table title" dataDxfId="373"/>
    <tableColumn id="3" xr3:uid="{98A9A5EA-EC6B-4533-A4FD-C65D03D59FBE}" name="Table link" dataDxfId="372"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2A214-067C-4DD7-8FC7-FB4FBF8208AB}" name="Table11" displayName="Table11" ref="A4:C14" totalsRowShown="0" headerRowDxfId="371" dataDxfId="370">
  <autoFilter ref="A4:C14" xr:uid="{4F30B6AA-AF8A-41C0-B41F-F56C8E2A29FA}">
    <filterColumn colId="0" hiddenButton="1"/>
    <filterColumn colId="1" hiddenButton="1"/>
    <filterColumn colId="2" hiddenButton="1"/>
  </autoFilter>
  <tableColumns count="3">
    <tableColumn id="1" xr3:uid="{E8C7B2F6-2703-46F8-AA26-EAD0180E7D70}" name="Note number" dataDxfId="369"/>
    <tableColumn id="2" xr3:uid="{C2D2FB07-C98B-42FE-AF48-E067AB953874}" name="Note text" dataDxfId="368"/>
    <tableColumn id="3" xr3:uid="{55463A3B-30C0-4EA6-83E2-138B2C5726F4}" name="Useful links" dataDxfId="36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FE4996-FBE4-4618-8A2E-5ACC71712B12}" name="Table12" displayName="Table12" ref="A17:C28" totalsRowShown="0" headerRowDxfId="366" dataDxfId="365">
  <autoFilter ref="A17:C28" xr:uid="{BC3C7877-59CA-4876-B150-7DA7B8B833FE}">
    <filterColumn colId="0" hiddenButton="1"/>
    <filterColumn colId="1" hiddenButton="1"/>
    <filterColumn colId="2" hiddenButton="1"/>
  </autoFilter>
  <tableColumns count="3">
    <tableColumn id="1" xr3:uid="{E00467F0-28D7-4EEC-A937-F72369C27D9A}" name="Note number" dataDxfId="364"/>
    <tableColumn id="2" xr3:uid="{EB62ADC0-05E6-43B0-AB9D-DEF67B752921}" name="Note text" dataDxfId="363" dataCellStyle="Normal 2 2 2 2 3 3"/>
    <tableColumn id="3" xr3:uid="{F2D8F11A-DD06-4056-AC76-5CE639BC0E2F}" name="Useful links" dataDxfId="36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645438-A7D5-40C8-B83D-4F4D242CEEC1}" name="Table13" displayName="Table13" ref="A31:C34" totalsRowShown="0" headerRowDxfId="361" dataDxfId="360">
  <autoFilter ref="A31:C34" xr:uid="{41372E52-02EF-4479-973D-910651537B2E}">
    <filterColumn colId="0" hiddenButton="1"/>
    <filterColumn colId="1" hiddenButton="1"/>
    <filterColumn colId="2" hiddenButton="1"/>
  </autoFilter>
  <tableColumns count="3">
    <tableColumn id="1" xr3:uid="{509B0224-58DE-4540-9C23-E0183F64A6F9}" name="Note number" dataDxfId="359"/>
    <tableColumn id="2" xr3:uid="{0AEE0474-D6DB-4ADC-B7F1-4B4715BAED0D}" name="Note text" dataDxfId="358"/>
    <tableColumn id="3" xr3:uid="{5248B316-C954-4474-BB1A-6A11CFD0C8F2}" name="Useful links" dataDxfId="35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A1D45A-D94F-46D4-9CE9-DDD0A697CC6D}" name="Table1" displayName="Table1" ref="A7:Y63" totalsRowShown="0" headerRowDxfId="356" dataDxfId="354" headerRowBorderDxfId="355" tableBorderDxfId="353" headerRowCellStyle="Normal 2">
  <autoFilter ref="A7:Y63" xr:uid="{23A1D45A-D94F-46D4-9CE9-DDD0A697CC6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B9494BD-5BD9-4E22-A828-1E3CA5CE3A2D}" name="Area Code" dataDxfId="352" dataCellStyle="Normal 2"/>
    <tableColumn id="2" xr3:uid="{26D8512E-7153-4F98-B20D-05465295A247}" name="Area Name" dataDxfId="351" dataCellStyle="Normal 2"/>
    <tableColumn id="3" xr3:uid="{EB867767-DA69-4CD0-B4FA-F5B991C0A25E}" name="Total recorded crime_x000a_ (excluding fraud) _x000a_[note 2]" dataDxfId="350"/>
    <tableColumn id="4" xr3:uid="{C52CC59A-A84E-4414-965C-40B11F543257}" name="Violence against the person" dataDxfId="349"/>
    <tableColumn id="5" xr3:uid="{B7A4E5CB-1843-4BAD-B707-8391DF5E8169}" name="Homicide" dataDxfId="348"/>
    <tableColumn id="9" xr3:uid="{EF944089-8A03-44D5-AC34-63EA5029D0FD}" name="Death or serious injury - unlawful driving" dataDxfId="347"/>
    <tableColumn id="6" xr3:uid="{20952C39-61C7-4F45-9942-D79FC16A3444}" name="Violence with injury" dataDxfId="346"/>
    <tableColumn id="7" xr3:uid="{08657FE8-5C61-40C4-B7E1-2FBB3A5B000B}" name="Violence without injury" dataDxfId="345"/>
    <tableColumn id="8" xr3:uid="{64BBEA2A-0F2B-4985-B940-A071088583A8}" name="Stalking and harassment" dataDxfId="344"/>
    <tableColumn id="10" xr3:uid="{22F45E88-0B01-44CF-A338-9FCEA9CF949E}" name="Sexual offences" dataDxfId="343"/>
    <tableColumn id="11" xr3:uid="{F0DF63D2-123A-4016-B73D-8C6E66130190}" name="Robbery" dataDxfId="342"/>
    <tableColumn id="12" xr3:uid="{7F932CBB-9BB9-4E9A-A41E-E63710D1C529}" name="Theft offences" dataDxfId="341"/>
    <tableColumn id="13" xr3:uid="{3E85011E-4D34-43A3-AD7A-F0334889B9CA}" name="Burglary" dataDxfId="340"/>
    <tableColumn id="14" xr3:uid="{3C1054BC-BF10-4AA9-A957-D9F704433E26}" name="Residential burglary" dataDxfId="339"/>
    <tableColumn id="15" xr3:uid="{F4B5F7FA-8062-4551-9CBA-34237C4393DD}" name="Non-residential burglary" dataDxfId="338"/>
    <tableColumn id="16" xr3:uid="{A17FDB8C-9DB1-48C7-A3D8-036A931C43EB}" name="Vehicle offences" dataDxfId="337"/>
    <tableColumn id="17" xr3:uid="{37BC03ED-22D6-4C03-AD27-03C6DDDF0206}" name="Theft from the person" dataDxfId="336"/>
    <tableColumn id="18" xr3:uid="{D4FDF8DD-550C-4FE9-BE1E-D1AFC25BB177}" name="Bicycle theft" dataDxfId="335"/>
    <tableColumn id="19" xr3:uid="{D7FA7092-A1EE-4579-BE3F-061D178541BB}" name="Shoplifting" dataDxfId="334"/>
    <tableColumn id="20" xr3:uid="{7E518686-4ED0-4736-AC48-302B44E857B9}" name="Other theft offences" dataDxfId="333"/>
    <tableColumn id="21" xr3:uid="{920E95EA-2DDA-4AA8-9A10-69184523C528}" name="Criminal damage and arson" dataDxfId="332"/>
    <tableColumn id="22" xr3:uid="{EF7E905D-E9E0-48B9-BE75-0F7923DCAC24}" name="Drug offences" dataDxfId="331"/>
    <tableColumn id="23" xr3:uid="{26B145AB-CE66-431C-B1D8-D0E3136896E1}" name="Possession of weapons offences" dataDxfId="330"/>
    <tableColumn id="24" xr3:uid="{5B2915B5-677C-4764-A80F-F977D10B9BAF}" name="Public order offences" dataDxfId="329"/>
    <tableColumn id="25" xr3:uid="{0465D3B8-9513-4FFB-ACCE-15BDFE851253}" name="Miscellaneous crimes" dataDxfId="32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AEDA2B-19AD-422D-949F-318267F8EA6A}" name="Table2" displayName="Table2" ref="A8:Y64" totalsRowShown="0" headerRowDxfId="327" dataDxfId="325" headerRowBorderDxfId="326" tableBorderDxfId="324" headerRowCellStyle="Normal 2">
  <autoFilter ref="A8:Y64" xr:uid="{03AEDA2B-19AD-422D-949F-318267F8EA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F94F23AD-53F0-4598-B582-68A2A1D04833}" name="Area Code" dataDxfId="323" dataCellStyle="Normal 2"/>
    <tableColumn id="2" xr3:uid="{F7576EBE-F690-489F-A077-F678593F74A0}" name="Area Name" dataDxfId="322" dataCellStyle="Normal 2"/>
    <tableColumn id="3" xr3:uid="{6B1FEA64-44AA-4626-90B9-DFFE679C6FAC}" name="Total recorded crime (excludinging fraud) _x000a_[note 2]" dataDxfId="321"/>
    <tableColumn id="4" xr3:uid="{7C43C6F6-0BFD-4F40-8A7D-63C70B9A434D}" name="Violence against the person" dataDxfId="320"/>
    <tableColumn id="5" xr3:uid="{35AEFD3B-E178-418D-A41A-60A41FFE1726}" name="Homicide" dataDxfId="319"/>
    <tableColumn id="9" xr3:uid="{355FA769-75D8-4BA7-8CB5-A84DC43E0F60}" name="Death or serious injury - unlawful driving" dataDxfId="318"/>
    <tableColumn id="6" xr3:uid="{67E06FC7-43BB-4A01-BDBC-4AC8D4E1D679}" name="Violence with injury" dataDxfId="317"/>
    <tableColumn id="7" xr3:uid="{402AD5B9-DB90-41DB-A4F3-D00FB3185D75}" name="Violence without injury" dataDxfId="316"/>
    <tableColumn id="8" xr3:uid="{A0081425-CDE9-4B9D-8ED1-8B61C7744FAF}" name="Stalking and harassment" dataDxfId="315"/>
    <tableColumn id="10" xr3:uid="{74532CCF-57B9-4158-97AD-42F47EA5E1C9}" name="Sexual offences" dataDxfId="314"/>
    <tableColumn id="11" xr3:uid="{2313A4FA-B9F4-4B82-BAC9-3D88F5FE2CAE}" name="Robbery" dataDxfId="313"/>
    <tableColumn id="12" xr3:uid="{AEE72164-E179-4BCE-8FD4-069B97B33719}" name="Theft offences" dataDxfId="312"/>
    <tableColumn id="13" xr3:uid="{93FAE018-6DD1-4EB6-AEF8-14B8E0459089}" name="Burglary" dataDxfId="311"/>
    <tableColumn id="14" xr3:uid="{4B71A3FF-DF05-46CF-A1A0-2E3B36EFC8C9}" name="Residential burglary" dataDxfId="310"/>
    <tableColumn id="15" xr3:uid="{1049187C-D964-497C-BB2B-F59D9312BCC3}" name="Non-residential burglary" dataDxfId="309"/>
    <tableColumn id="16" xr3:uid="{B62C5962-0C86-4675-815F-DCE5F311067A}" name="Vehicle offences" dataDxfId="308"/>
    <tableColumn id="17" xr3:uid="{734E98B8-2712-40A3-810C-A027ABF4CCB6}" name="Theft from the person" dataDxfId="307"/>
    <tableColumn id="18" xr3:uid="{5CF56361-26D8-46B9-A2BF-FFB0EF4C6157}" name="Bicycle theft" dataDxfId="306"/>
    <tableColumn id="19" xr3:uid="{D3F61F42-5543-4031-ABB1-129F0D6B67CC}" name="Shoplifting" dataDxfId="305"/>
    <tableColumn id="20" xr3:uid="{2C2F4CED-BB29-40C8-9367-305913A3C3DF}" name="All other theft offences" dataDxfId="304"/>
    <tableColumn id="21" xr3:uid="{0E35ED91-2D7F-48F9-A1DE-32E7441C0FCB}" name="Criminal damage and arson" dataDxfId="303"/>
    <tableColumn id="22" xr3:uid="{64CB3A6A-AA9F-439C-A11D-4156F5F64C43}" name="Drug offences" dataDxfId="302"/>
    <tableColumn id="23" xr3:uid="{C6B41757-3345-4CFC-954D-A9DFB92ED79B}" name="Possession of weapons offences" dataDxfId="301"/>
    <tableColumn id="24" xr3:uid="{3AB3EA80-2796-42DA-8A40-E7D93BDD55A7}" name="Public order offences" dataDxfId="300"/>
    <tableColumn id="25" xr3:uid="{8D17C79D-F235-4DC5-BAE6-6CF60D4A040E}" name="Miscellaneous crimes against society" dataDxfId="29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572234-8605-4143-8E3B-05AE4DFBD296}" name="Table3" displayName="Table3" ref="A8:AB63" totalsRowShown="0" headerRowDxfId="298" dataDxfId="296" headerRowBorderDxfId="297" headerRowCellStyle="Normal 2" dataCellStyle="Comma 2">
  <autoFilter ref="A8:AB63" xr:uid="{F8572234-8605-4143-8E3B-05AE4DFBD2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9A66F77-3C66-4E94-BC47-3B37CC14F1D3}" name="Area Code" dataDxfId="295" dataCellStyle="Normal 2"/>
    <tableColumn id="2" xr3:uid="{9FBC9083-3308-4339-883E-ADC98B8563B1}" name="Area Name" dataDxfId="294" dataCellStyle="Normal 2"/>
    <tableColumn id="3" xr3:uid="{E712F83E-D0E6-464F-962C-7D0B2BCF8D07}" name="Population figures_x000a_ (mid-2023) rounded to 100 [note 5]" dataDxfId="293" dataCellStyle="Comma 2"/>
    <tableColumn id="4" xr3:uid="{962E8366-C503-4A34-995C-5CADB3A05484}" name="Household figures_x000a_ (mid-2021)  rounded to 100_x000a_[note 6] " dataDxfId="292" dataCellStyle="Comma 2"/>
    <tableColumn id="5" xr3:uid="{A064FAA3-D5AC-46C3-BFC2-E47C09AD1E6F}" name="Total recorded crime (excluding fraud)_x000a_ [note 2]" dataDxfId="291" dataCellStyle="Comma 2"/>
    <tableColumn id="6" xr3:uid="{EF226A11-EC3B-4644-931C-BE36420541BC}" name="Violence against the person" dataDxfId="290" dataCellStyle="Comma 2"/>
    <tableColumn id="7" xr3:uid="{8FFC8B09-CB0A-4F15-828E-084416425A87}" name="Homicide" dataDxfId="289" dataCellStyle="Comma 2"/>
    <tableColumn id="11" xr3:uid="{23025860-3EFC-49D0-BC12-50051B168C4F}" name="Death or serious injury - unlawful driving" dataDxfId="288" dataCellStyle="Comma 2"/>
    <tableColumn id="8" xr3:uid="{2BB5D6F9-B39F-41B8-8B4E-1C47F52C1376}" name="Violence with injury" dataDxfId="287" dataCellStyle="Comma 2"/>
    <tableColumn id="9" xr3:uid="{6BF279DC-FC5E-491B-9F7C-CBD940A584C9}" name="Violence without injury" dataDxfId="286" dataCellStyle="Comma 2"/>
    <tableColumn id="10" xr3:uid="{F1A56910-3437-4142-99C5-5BC8F2F1739F}" name="Stalking and harassment" dataDxfId="285" dataCellStyle="Comma 2"/>
    <tableColumn id="12" xr3:uid="{A6E71B3C-831E-45C9-A795-37F0D518A891}" name="Sexual offences" dataDxfId="284" dataCellStyle="Comma 2"/>
    <tableColumn id="13" xr3:uid="{69CB4C4F-4C82-4E3C-934F-13F11C6693E2}" name="Robbery" dataDxfId="283" dataCellStyle="Comma 2"/>
    <tableColumn id="14" xr3:uid="{01481CB8-106A-43C9-B904-7A2103B24346}" name="Theft offences" dataDxfId="282" dataCellStyle="Comma 2"/>
    <tableColumn id="15" xr3:uid="{855471D1-6BE6-485A-BB35-90C777487AE9}" name="Burglary" dataDxfId="281" dataCellStyle="Comma 2"/>
    <tableColumn id="16" xr3:uid="{8CF79474-625F-4DC5-9568-5264EA10EAC8}" name="Residential burglary_x000a_ [note 7]" dataDxfId="280" dataCellStyle="Comma 2"/>
    <tableColumn id="17" xr3:uid="{DD4E4B8E-38EB-410B-83FC-BFF6F54CBD5C}" name="Residential burglary (households)_x000a_ [note 7,8]" dataDxfId="279" dataCellStyle="Comma 2"/>
    <tableColumn id="18" xr3:uid="{F3D9835C-4696-47DA-8042-B769D62D0282}" name="Non-residential burglary" dataDxfId="278" dataCellStyle="Comma 2"/>
    <tableColumn id="19" xr3:uid="{35C4C162-8417-49F2-B62F-108592E11EC8}" name="Vehicle offences" dataDxfId="277" dataCellStyle="Comma 2"/>
    <tableColumn id="20" xr3:uid="{C603DC93-DB86-4F7F-8361-35BF1B2E8267}" name="Theft from the person" dataDxfId="276" dataCellStyle="Comma 2"/>
    <tableColumn id="21" xr3:uid="{43F1376F-9B99-44B9-8CD1-29EF8716D2D2}" name="Bicycle theft" dataDxfId="275" dataCellStyle="Comma 2"/>
    <tableColumn id="22" xr3:uid="{C2EC39D7-4727-4087-98D1-8D9C95D5E509}" name="Shoplifting" dataDxfId="274" dataCellStyle="Comma 2"/>
    <tableColumn id="23" xr3:uid="{1AF5669F-590E-48C0-93C3-72ACEE052492}" name="All other theft offences" dataDxfId="273" dataCellStyle="Comma 2"/>
    <tableColumn id="24" xr3:uid="{13585FFD-9133-49FD-92F6-AF093F1B4422}" name="Criminal damage and arson" dataDxfId="272" dataCellStyle="Comma 2"/>
    <tableColumn id="25" xr3:uid="{A34CD0B6-2E89-442B-BA58-EC481A7FDF9D}" name="Drug offences" dataDxfId="271" dataCellStyle="Comma 2"/>
    <tableColumn id="26" xr3:uid="{4EF234D5-3294-429A-8662-CC293AA19120}" name="Possession of weapons offences" dataDxfId="270" dataCellStyle="Comma 2"/>
    <tableColumn id="27" xr3:uid="{A33BC4EF-AD58-432D-B892-9BF06C9EDE66}" name="Public order offences" dataDxfId="269" dataCellStyle="Comma 2"/>
    <tableColumn id="28" xr3:uid="{5D9D1349-DE1F-4C4D-8719-AD802432728F}" name="Miscellaneous crimes against society" dataDxfId="268" dataCellStyle="Comma 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E15900-3B1D-4473-BB44-12AC9CD4DC3D}" name="Table4" displayName="Table4" ref="A7:Y63" totalsRowShown="0" headerRowDxfId="267" dataDxfId="265" headerRowBorderDxfId="266" tableBorderDxfId="264" headerRowCellStyle="Normal 2" dataCellStyle="Comma 10">
  <autoFilter ref="A7:Y63" xr:uid="{56E15900-3B1D-4473-BB44-12AC9CD4DC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64246C8-6FE4-4BDA-9B2D-4C4BFD5C3F0E}" name="Area Code" dataDxfId="263" dataCellStyle="Normal 2"/>
    <tableColumn id="2" xr3:uid="{65AC9C46-A0BA-4AA1-9163-F1167C688D30}" name="Area Name" dataDxfId="262" dataCellStyle="Normal 2"/>
    <tableColumn id="3" xr3:uid="{8182BD0E-18B2-4225-A4E7-0A13C9CA6993}" name=" Total recorded crime_x000a_ (excluding fraud)_x000a_ [note 2]" dataDxfId="261"/>
    <tableColumn id="4" xr3:uid="{CF65B5E7-5240-4D42-A7A0-83B4E2F07A41}" name="Violence against the person" dataDxfId="260"/>
    <tableColumn id="5" xr3:uid="{CB6F1621-0FC3-45D2-9039-005FBF2F711A}" name="Homicide" dataDxfId="259" dataCellStyle="Normal 2"/>
    <tableColumn id="9" xr3:uid="{BBEF66CD-D82B-4D6D-952D-8EB493E30140}" name="Death or serious injury - unlawful driving" dataDxfId="258" dataCellStyle="Normal 2"/>
    <tableColumn id="6" xr3:uid="{B95CFB2D-A4F7-4888-93C8-462B22DCF330}" name="Violence with injury" dataDxfId="257" dataCellStyle="Normal 2"/>
    <tableColumn id="7" xr3:uid="{7DF0B7C4-11E0-4C8A-A6DB-63A6BD66596E}" name="Violence without injury" dataDxfId="256" dataCellStyle="Normal 2"/>
    <tableColumn id="8" xr3:uid="{9991F75A-BF37-484E-A6DA-56DE6508D07A}" name="Stalking and harassment" dataDxfId="255" dataCellStyle="Normal 2"/>
    <tableColumn id="10" xr3:uid="{6DE8E739-53DE-40BD-B8B0-57B62D544BD3}" name="Sexual offences" dataDxfId="254" dataCellStyle="Comma 10"/>
    <tableColumn id="11" xr3:uid="{2B7DD90A-D48D-4BE7-B93E-982345EC93F0}" name="Robbery" dataDxfId="253" dataCellStyle="Comma 10"/>
    <tableColumn id="12" xr3:uid="{9EB4A135-05EE-4954-B292-0A47FF817259}" name="Theft offences" dataDxfId="252" dataCellStyle="Comma 10"/>
    <tableColumn id="13" xr3:uid="{AA284551-BB9A-48AC-A293-1DDB81CCDB7A}" name="Burglary" dataDxfId="251"/>
    <tableColumn id="14" xr3:uid="{4114FCB1-C99A-4930-9CD4-E595681FA3A3}" name="Residential burglary" dataDxfId="250" dataCellStyle="Comma 10"/>
    <tableColumn id="15" xr3:uid="{7B3414DE-E577-43D4-82ED-AEBF2FA96990}" name="Non-residential burglary" dataDxfId="249" dataCellStyle="Comma 10"/>
    <tableColumn id="16" xr3:uid="{B22834CC-5A1B-442F-92C1-C7C07FFB8B7B}" name="Vehicle offences" dataDxfId="248"/>
    <tableColumn id="17" xr3:uid="{69B8F76E-C9EE-427E-974D-CF71C5CA7800}" name="Theft from the person" dataDxfId="247" dataCellStyle="Comma 10"/>
    <tableColumn id="18" xr3:uid="{8A04310E-D4B2-4EBD-B8B8-4B9EB74CC931}" name="Bicycle theft" dataDxfId="246" dataCellStyle="Comma 10"/>
    <tableColumn id="19" xr3:uid="{10073D61-8E92-442E-9378-AC4E3EBA5D31}" name="Shoplifting" dataDxfId="245" dataCellStyle="Comma 10"/>
    <tableColumn id="20" xr3:uid="{27F2AC8B-BE3C-4148-A747-253EC3BBEF69}" name="Other theft offences" dataDxfId="244" dataCellStyle="Comma 10"/>
    <tableColumn id="21" xr3:uid="{9EA7FFA5-167D-4C5D-B1DA-9A1E50FE060E}" name="Criminal damage and arson" dataDxfId="243" dataCellStyle="Comma 10"/>
    <tableColumn id="22" xr3:uid="{39BF2BC6-EE14-4885-90F2-E8B711E71EE6}" name="Drug offences" dataDxfId="242" dataCellStyle="Comma 10"/>
    <tableColumn id="23" xr3:uid="{8C77FF7F-3E52-4327-82B0-C41B5309C727}" name="Possession of weapons offences" dataDxfId="241" dataCellStyle="Comma 10"/>
    <tableColumn id="24" xr3:uid="{088B2401-5695-457C-ACF1-50A855ADAD0C}" name="Public order offences" dataDxfId="240" dataCellStyle="Comma 10"/>
    <tableColumn id="25" xr3:uid="{F89DCF57-0486-4035-9FA0-D469022801FE}" name="Miscellaneous crimes against society" dataDxfId="239" dataCellStyle="Comma 1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0999F1-451F-4158-88AC-8EB01D55DADA}" name="Table5" displayName="Table5" ref="A9:P65" totalsRowShown="0" headerRowDxfId="238" dataDxfId="236" headerRowBorderDxfId="237" tableBorderDxfId="235" headerRowCellStyle="Normal 5 2 2" dataCellStyle="Normal 5 2 3 2 2 2">
  <autoFilter ref="A9:P65" xr:uid="{240999F1-451F-4158-88AC-8EB01D55DAD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FC7D400-61F1-4E98-B718-BD0FDDCA1BCD}" name="Area Code" dataDxfId="234" dataCellStyle="Normal 2 2 2 2 3"/>
    <tableColumn id="2" xr3:uid="{D49211F8-1D94-4207-B692-31A6BA0BBF35}" name="Area Name" dataDxfId="233" dataCellStyle="Normal 5 2 3 2 2 2"/>
    <tableColumn id="3" xr3:uid="{A832C8FF-6FAD-4490-8B20-FEDA41314052}" name="Total of selected_x000a_ serious offences_x000a_ involving a knife" dataDxfId="232" dataCellStyle="Normal 5 2 3 2 2 2"/>
    <tableColumn id="4" xr3:uid="{A2F1984F-E6CD-467D-BD5C-1B5AA399C67F}" name="Total of selected serious offences % involving_x000a_ a knife" dataDxfId="231" dataCellStyle="Normal 5 2 3 2 2 2"/>
    <tableColumn id="5" xr3:uid="{58BB586C-29E7-4650-AD2E-31EB371EBE0A}" name="Attempted murder offences_x000a_ involving_x000a_ a knife" dataDxfId="230" dataCellStyle="Normal 5 2 3 2 2 2"/>
    <tableColumn id="6" xr3:uid="{DC52786E-5CA4-44D2-A876-CBC6DD2B6B3D}" name="Attempted murder % involving_x000a_ a knife" dataDxfId="229" dataCellStyle="Normal 5 2 3 2 2 2"/>
    <tableColumn id="7" xr3:uid="{272D95E3-791B-45F5-9374-AE4276BD1B7A}" name="Threats to kill offences_x000a_ involving_x000a_ a knife" dataDxfId="228" dataCellStyle="Normal 5 2 3 2 2 2"/>
    <tableColumn id="8" xr3:uid="{2492347C-46A8-4519-8153-A3EB080FCEDB}" name="Threats to kill offences % involving_x000a_ a knife" dataDxfId="227" dataCellStyle="Normal 5 2 3 2 2 2"/>
    <tableColumn id="9" xr3:uid="{B68E7144-5BD6-4E84-9055-CD334CF5A766}" name="Assault with injury and _x000a_assault with intent to cause serious harm offences involving a knife" dataDxfId="226" dataCellStyle="Normal 5 2 3 2 2 2"/>
    <tableColumn id="10" xr3:uid="{E037F072-6308-444A-B096-7B23407F745B}" name="Assault with injury and _x000a_assault with intent to cause serious harm % involving_x000a_ a knife" dataDxfId="225" dataCellStyle="Normal 5 2 3 2 2 2"/>
    <tableColumn id="11" xr3:uid="{0C16C7A8-03FB-45D6-A8E2-8C345393302A}" name="Robbery_x000a_ offences involving_x000a_ a knife_x000a_ " dataDxfId="224" dataCellStyle="Normal 5 2 3 2 2 2"/>
    <tableColumn id="12" xr3:uid="{22B4FC87-6876-4E50-8A58-4BBBCFF81D81}" name="Robbery_x000a_ offences % involving_x000a_ a knife" dataDxfId="223" dataCellStyle="Normal 5 2 3 2 2 2"/>
    <tableColumn id="13" xr3:uid="{BF5E6CA5-FD16-4BDC-B0D7-99EADA31E283}" name="Rape and sexual assault offences involving a knife_x000a_  [note 3]" dataDxfId="222" dataCellStyle="Normal 5 2 3 2 2 2"/>
    <tableColumn id="14" xr3:uid="{3CB4DD6D-C4CC-4539-8842-D1932CA187E0}" name="Rape and sexual assault_x000a_ offences % involving_x000a_ a knife" dataDxfId="221" dataCellStyle="Normal 5 2 3 2 2 2"/>
    <tableColumn id="15" xr3:uid="{3DF4FB3E-32E8-464F-913D-BE52D41EFC04}" name="Homicide offences_x000a_ involving a knife _x000a_ [note 4]" dataDxfId="220" dataCellStyle="Normal 5 2 3 2 2 2"/>
    <tableColumn id="16" xr3:uid="{3DDC5B66-0DA9-4BE1-9E23-2DD460DDD791}" name="Homicide_x000a_ offences % involving_x000a_ a knife" dataDxfId="219" dataCellStyle="Normal 5 2 3 2 2 2"/>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5F9BDEF-FDB7-413F-BD48-4FBAC70D3292}" name="Table17" displayName="Table17" ref="A9:AE67" totalsRowShown="0" dataDxfId="216" headerRowBorderDxfId="217" tableBorderDxfId="215" dataCellStyle="Normal 4">
  <autoFilter ref="A9:AE67" xr:uid="{25F9BDEF-FDB7-413F-BD48-4FBAC70D32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E80E4D36-15EC-434D-8554-164342011DFA}" name="Area Codes" dataDxfId="214" dataCellStyle="Normal 2 2 2 2 3"/>
    <tableColumn id="2" xr3:uid="{A180B4F0-E4A7-42E3-B59B-8035D9E081A6}" name="Area name" dataDxfId="213" dataCellStyle="Normal 5 2 3 2 2 2"/>
    <tableColumn id="3" xr3:uid="{319BE59E-98CE-44EB-9078-7233DCA1A553}" name="Apr 2010 to_x000a_ Mar 2011" dataDxfId="212" dataCellStyle="Normal 4"/>
    <tableColumn id="4" xr3:uid="{5B82C866-4294-4BCD-9CE8-07C63AE823A5}" name="% involving a knife_x000a_ Apr 2010_x000a_ to Mar 2011" dataDxfId="211" dataCellStyle="Normal 4"/>
    <tableColumn id="5" xr3:uid="{3366CCA4-E9D8-4AF8-957C-715F376DBFC6}" name="Apr 2011 to Mar 2012_x000a_[note 8]" dataDxfId="210" dataCellStyle="Normal 4"/>
    <tableColumn id="6" xr3:uid="{573DC953-044B-4C68-8139-3DD88DA826E6}" name="% involving a knife_x000a_ Apr 2011_x000a_ to Mar 2012" dataDxfId="209" dataCellStyle="Normal 4"/>
    <tableColumn id="7" xr3:uid="{570C348A-AD1A-4D00-BB4F-B39F9143D732}" name="Apr 2012 to_x000a_ Mar 2013" dataDxfId="208" dataCellStyle="Normal 4"/>
    <tableColumn id="8" xr3:uid="{22D9C8A8-96BF-4947-B1DF-DD125839A8BF}" name="% involving a knife_x000a_ Apr 2012 _x000a_to Mar 2013" dataDxfId="207" dataCellStyle="Normal 4"/>
    <tableColumn id="9" xr3:uid="{22B59BC0-854A-49D6-A0B9-CFBC9D4F2BE7}" name="Apr 2013 to_x000a_ Mar 2014" dataDxfId="206" dataCellStyle="Normal 4"/>
    <tableColumn id="10" xr3:uid="{DA0547E4-166D-45EA-BBFA-5BECF796A82D}" name="% involving a knife_x000a_ Apr 2013_x000a_ to Mar 2014" dataDxfId="205" dataCellStyle="Normal 4"/>
    <tableColumn id="11" xr3:uid="{A9555991-1EDF-48DF-94EB-3908998717CC}" name="Apr 2014 to_x000a_ Mar 2015" dataDxfId="204" dataCellStyle="Normal 4"/>
    <tableColumn id="12" xr3:uid="{3ED29ADA-FEC3-4F0D-9B58-6BC16D928B9F}" name="% involving a knife_x000a_ Apr 2014_x000a_ to Mar 2015" dataDxfId="203" dataCellStyle="Normal 4"/>
    <tableColumn id="13" xr3:uid="{CB0F73EF-3603-4987-82F7-FEDE1B423E3A}" name="Apr 2015 to_x000a_ Mar 2016" dataDxfId="202" dataCellStyle="Normal 4"/>
    <tableColumn id="14" xr3:uid="{485B8D63-9EEE-43AA-877D-E21307255210}" name="% involving a knife_x000a_ Apr 2015_x000a_ to Mar 2016" dataDxfId="201" dataCellStyle="Normal 4"/>
    <tableColumn id="15" xr3:uid="{43780537-ACCC-4A3D-B7D9-607B9504462A}" name="Apr 2016 to_x000a_ Mar 2017" dataDxfId="200" dataCellStyle="Normal 4"/>
    <tableColumn id="16" xr3:uid="{61F61FC9-5744-4C12-BB6E-DF08D9FA22E7}" name="% involving a knife_x000a_ Apr 2016_x000a_ to Mar 2017" dataDxfId="199" dataCellStyle="Normal 4"/>
    <tableColumn id="17" xr3:uid="{71663A24-70A6-4423-840A-0FF86273E1EF}" name="Apr 2017 to_x000a_ Mar 2018" dataDxfId="198" dataCellStyle="Normal 4"/>
    <tableColumn id="18" xr3:uid="{0C41741A-61B1-4BE3-B8E5-D0F0D749FDD9}" name="% involving a knife_x000a_ Apr 2017_x000a_ to Mar 2018" dataDxfId="197" dataCellStyle="Normal 4"/>
    <tableColumn id="19" xr3:uid="{5F60CC9B-3BD6-468F-B8A8-DED3CD046047}" name="Apr 2018 to_x000a_ Mar 2019" dataDxfId="196" dataCellStyle="Normal 4"/>
    <tableColumn id="20" xr3:uid="{A945582B-E980-4B24-8FF1-DD23417AEB14}" name="% involving a knife_x000a_ Apr 2018_x000a_ to Mar 2019" dataDxfId="195" dataCellStyle="Normal 4"/>
    <tableColumn id="21" xr3:uid="{5BE4C0AC-C46A-4D53-9FA6-0EC3596FD251}" name="Apr 2019 to_x000a_ Mar 2020" dataDxfId="194" dataCellStyle="Normal 4"/>
    <tableColumn id="22" xr3:uid="{393BFEA4-8ECF-466F-BA87-932C21F29212}" name="% involving a knife_x000a_ Apr 2019_x000a_ to Mar 2020" dataDxfId="193" dataCellStyle="Normal 4"/>
    <tableColumn id="23" xr3:uid="{CB897209-0FB7-4C5F-B0D8-798A0555C0FE}" name="Apr 2020 to_x000a_ Mar 2021" dataDxfId="192" dataCellStyle="Normal 4"/>
    <tableColumn id="24" xr3:uid="{2DAD0829-6702-4164-B346-3EA5B5B5F8F5}" name="% involving a knife_x000a_ Apr 2020_x000a_ to Mar 2021" dataDxfId="191" dataCellStyle="Normal 4"/>
    <tableColumn id="25" xr3:uid="{C1C83A0C-43E7-46F9-B6B1-76EF173B1745}" name="Apr 2021 to_x000a_ Mar 2022" dataDxfId="190" dataCellStyle="Normal 4"/>
    <tableColumn id="26" xr3:uid="{3BB2E56D-7D51-473A-96FD-E356B265DE06}" name="% involving a knife_x000a_ Apr 2021_x000a_ to Mar 2022" dataDxfId="189" dataCellStyle="Normal 4"/>
    <tableColumn id="27" xr3:uid="{422F05E8-4CEF-425A-BDA1-87026862FE68}" name="Oct 2022 to_x000a_ Sep 2023" dataDxfId="188" dataCellStyle="Normal 4"/>
    <tableColumn id="28" xr3:uid="{14AA519F-E537-4426-88B9-74BD27311711}" name="% involving a knife_x000a_ Oct 2022_x000a_ to Sep 2023" dataDxfId="187" dataCellStyle="Normal 4"/>
    <tableColumn id="29" xr3:uid="{FB3380B6-E2C3-4E00-818C-7EF10AC5A9ED}" name="Oct 2023 to_x000a_ Sep 2024" dataDxfId="186" dataCellStyle="Normal 4"/>
    <tableColumn id="30" xr3:uid="{C1B88566-69C1-4357-B75F-1EA297304F7F}" name="% involving a knife_x000a_ Oct 2023_x000a_ to Sep 2024" dataDxfId="185"/>
    <tableColumn id="31" xr3:uid="{195B5420-DB55-4471-8EBD-E50032A9EFF2}" name="Oct 2023 to_x000a_ Sep 2024 compared with_x000a_ previous year % change" dataDxfId="184"/>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2CE963C-2F12-48FE-9DF3-7F0A480432E7}" name="Table18" displayName="Table18" ref="A10:D66" totalsRowShown="0" headerRowBorderDxfId="183" tableBorderDxfId="182">
  <autoFilter ref="A10:D66" xr:uid="{02CE963C-2F12-48FE-9DF3-7F0A480432E7}">
    <filterColumn colId="0" hiddenButton="1"/>
    <filterColumn colId="1" hiddenButton="1"/>
    <filterColumn colId="2" hiddenButton="1"/>
    <filterColumn colId="3" hiddenButton="1"/>
  </autoFilter>
  <tableColumns count="4">
    <tableColumn id="1" xr3:uid="{D9E26BFF-3C70-4C98-81A1-C18D657BC2FE}" name="Area Code" dataDxfId="181" dataCellStyle="Normal 2 3 2 4"/>
    <tableColumn id="2" xr3:uid="{FF3E86B7-4CEE-41C1-96EE-AD9B6C45859B}" name="Area Name" dataDxfId="180" dataCellStyle="Normal 5 2 3 2 2 2"/>
    <tableColumn id="3" xr3:uid="{33441BC3-4588-4212-B0C5-87E7E7F867B9}" name="Oct 2022 to_x000a_ Sep 2023" dataDxfId="179" dataCellStyle="Comma 2 2 2"/>
    <tableColumn id="4" xr3:uid="{A286D330-B614-4021-8449-45B10C69FA4E}" name="Oct 2023 to_x000a_ Sep 2024" dataDxfId="178" dataCellStyle="Comma 2 2 2"/>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585AA1A-1072-4509-8C6C-288F349D72B1}" name="Table19" displayName="Table19" ref="A9:R64" totalsRowShown="0" dataDxfId="176" headerRowBorderDxfId="177" tableBorderDxfId="175" dataCellStyle="Normal 5 2 3">
  <autoFilter ref="A9:R64" xr:uid="{5585AA1A-1072-4509-8C6C-288F349D72B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C93F2AC9-B4B3-4340-BB71-2E7137C5CED5}" name="Area code" dataDxfId="174" dataCellStyle="Normal 2 2 2 2"/>
    <tableColumn id="2" xr3:uid="{56E81FB4-4DD1-4E83-B5C6-5D949E25F1BC}" name="Area name" dataDxfId="173" dataCellStyle="Normal 5 2 3"/>
    <tableColumn id="3" xr3:uid="{A27BD65E-E433-49AA-9245-86E1757808CC}" name="Apr 2009 to_x000a_ Mar 2010" dataDxfId="172" dataCellStyle="Normal 5 2 3"/>
    <tableColumn id="4" xr3:uid="{0B75203D-D8F9-4301-ABF9-CE164866B4D9}" name="Apr 2010 to_x000a_ Mar 2011" dataDxfId="171" dataCellStyle="Normal 5 2 3"/>
    <tableColumn id="5" xr3:uid="{332E1DEA-D189-416B-94EA-C2B84E95E324}" name="Apr 2011 to_x000a_ Mar 2012" dataDxfId="170" dataCellStyle="Normal 5 2 3"/>
    <tableColumn id="6" xr3:uid="{3A1F435B-4B88-4B54-AC91-C47AA035D67E}" name="Apr 2012 to_x000a_ Mar 2013" dataDxfId="169" dataCellStyle="Normal 5 2 3"/>
    <tableColumn id="7" xr3:uid="{03279317-EB32-4252-BF19-D41A2951B6F6}" name="Apr 2013 to_x000a_ Mar 2014" dataDxfId="168" dataCellStyle="Normal 5 2 3"/>
    <tableColumn id="8" xr3:uid="{99B9BECF-BD20-40D4-9852-04209251EA69}" name="Apr 2014 to_x000a_ Mar 2015" dataDxfId="167" dataCellStyle="Normal 5 2 3"/>
    <tableColumn id="9" xr3:uid="{1CF13D84-7A87-425E-B747-3456D0DAF0DD}" name="Apr 2015 to_x000a_ Mar 2016" dataDxfId="166" dataCellStyle="Normal 5 2 3"/>
    <tableColumn id="10" xr3:uid="{DC59E289-D099-4358-A8CF-CF98921845BC}" name="Apr 2016 to_x000a_ Mar 2017" dataDxfId="165" dataCellStyle="Normal 5 2 3"/>
    <tableColumn id="11" xr3:uid="{EDB75085-510A-4870-83A7-860E02B26938}" name="Apr 2017 to_x000a_ Mar 2018" dataDxfId="164" dataCellStyle="Normal 5 2 3"/>
    <tableColumn id="12" xr3:uid="{04BD914B-C7BE-4C04-8BC9-962DC54C3E27}" name="Apr 2018 to_x000a_ Mar 2019" dataDxfId="163" dataCellStyle="Normal 5 2 3"/>
    <tableColumn id="13" xr3:uid="{3DA4F586-EA1D-402A-8F54-DC98D7789E0F}" name="Apr  2019 to_x000a_ Mar  2020" dataDxfId="162" dataCellStyle="Normal 5 2 3"/>
    <tableColumn id="14" xr3:uid="{BDAE143F-895A-43D2-9555-7B7FBAFFA20E}" name="Apr  2020 to_x000a_ Mar  2021" dataDxfId="161" dataCellStyle="Normal 5 2 3"/>
    <tableColumn id="15" xr3:uid="{8C0C76ED-066E-4F37-AAB0-0CF1CCD73FED}" name="Apr 2021 to _x000a_Mar 2022" dataDxfId="160" dataCellStyle="Normal 5 2 3"/>
    <tableColumn id="16" xr3:uid="{E8A9E83E-E592-47DF-AA4A-3A98FE367BAC}" name="Oct 2022 to_x000a_ Sep 2023" dataDxfId="159" dataCellStyle="Normal 5 2 3"/>
    <tableColumn id="17" xr3:uid="{0DBE1649-9581-45C0-AD98-88AEF9C4FE4C}" name="Oct 2023 to_x000a_ Sep 2024" dataDxfId="158" dataCellStyle="Normal 5 2 3"/>
    <tableColumn id="18" xr3:uid="{6000F1BC-39AA-4867-8ED8-45E552B30ECA}" name="Oct 2023 to Sep 2024_x000a_compared with _x000a_previous year % change" dataDxfId="157" dataCellStyle="Normal 5 2 3"/>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8BBAA08-A470-4B86-BD14-511900241A98}" name="Table20" displayName="Table20" ref="A10:F66" totalsRowShown="0" headerRowDxfId="156" dataDxfId="154" headerRowBorderDxfId="155" tableBorderDxfId="153" dataCellStyle="Normal 4">
  <autoFilter ref="A10:F66" xr:uid="{48BBAA08-A470-4B86-BD14-511900241A98}">
    <filterColumn colId="0" hiddenButton="1"/>
    <filterColumn colId="1" hiddenButton="1"/>
    <filterColumn colId="2" hiddenButton="1"/>
    <filterColumn colId="3" hiddenButton="1"/>
    <filterColumn colId="4" hiddenButton="1"/>
    <filterColumn colId="5" hiddenButton="1"/>
  </autoFilter>
  <tableColumns count="6">
    <tableColumn id="1" xr3:uid="{49304522-7ECC-4755-9497-93D13D7F75E4}" name="Area Code" dataDxfId="152" dataCellStyle="Normal 2 3 2 4"/>
    <tableColumn id="2" xr3:uid="{9BCB8249-BA9B-4FFE-B1D4-0D7BDBF9F08D}" name="Area Name" dataDxfId="151" dataCellStyle="Normal 2 3 2 4"/>
    <tableColumn id="3" xr3:uid="{D6805BF0-3800-49E2-BA4A-B83AC1841365}" name="Oct 2022 to_x000a_ Sep 2023" dataDxfId="150" dataCellStyle="Comma 2"/>
    <tableColumn id="4" xr3:uid="{465C5824-CCFA-4009-9185-B6B7FA283156}" name="Oct 2023 to_x000a_ Sep 2024" dataDxfId="149" dataCellStyle="Normal 4"/>
    <tableColumn id="5" xr3:uid="{08681F94-9B4E-45D1-A6A4-CF104B3D4CF0}" name="Rate per_x000a_ 1,000 population" dataDxfId="148" dataCellStyle="Normal 4"/>
    <tableColumn id="6" xr3:uid="{B1DA337D-111F-4695-9A5A-16F4AAB8576E}" name="% change from_x000a_ previous year" dataDxfId="147" dataCellStyle="Normal 4"/>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2C33D7-83C9-436A-8206-5DB2E97254EB}" name="Notes9" displayName="Notes9" ref="A3:B13" totalsRowShown="0" headerRowDxfId="146" dataDxfId="145" headerRowCellStyle="Heading 2">
  <autoFilter ref="A3:B13" xr:uid="{7C4C33BA-F861-4554-9F01-444D75406774}">
    <filterColumn colId="0" hiddenButton="1"/>
    <filterColumn colId="1" hiddenButton="1"/>
  </autoFilter>
  <tableColumns count="2">
    <tableColumn id="1" xr3:uid="{A16A47A4-2328-4777-82EC-745895B9C630}" name="Note number" dataDxfId="144"/>
    <tableColumn id="2" xr3:uid="{F60BF623-C58A-4C6A-AB97-2A0B81581A8F}" name="Note text" dataDxfId="143"/>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62EDE4-2F97-452C-9929-C25C58D46930}" name="TableC1" displayName="TableC1" ref="A4:D42" totalsRowShown="0" headerRowDxfId="142" dataDxfId="140" headerRowBorderDxfId="141" tableBorderDxfId="139">
  <autoFilter ref="A4:D42" xr:uid="{97B23722-A719-44FC-BA39-9E37C13761D5}">
    <filterColumn colId="0" hiddenButton="1"/>
    <filterColumn colId="1" hiddenButton="1"/>
    <filterColumn colId="2" hiddenButton="1"/>
    <filterColumn colId="3" hiddenButton="1"/>
  </autoFilter>
  <tableColumns count="4">
    <tableColumn id="1" xr3:uid="{48C2EB15-2F10-430C-B1E5-1DE3C01FAAE4}" name="Police Force Area name" dataDxfId="138"/>
    <tableColumn id="2" xr3:uid="{B93C593E-11E9-4B4E-BF02-4537ED30BCD4}" name="Community Safety Partnership name" dataDxfId="137"/>
    <tableColumn id="3" xr3:uid="{38AB627C-442B-4F7D-B068-AA4A04590137}" name="Local Authority code" dataDxfId="136" dataCellStyle="Normal 2"/>
    <tableColumn id="4" xr3:uid="{EAC7A295-2AB2-44F0-9DC2-933B25DA8235}" name="Local Authority name" dataDxfId="135" dataCellStyle="Normal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A0CBAA-CC7F-425E-9D5E-25996C5D6DBD}" name="TableC3" displayName="TableC3" ref="A8:AC407" totalsRowShown="0" headerRowDxfId="134" dataDxfId="132" headerRowBorderDxfId="133" tableBorderDxfId="131" headerRowCellStyle="Normal 2">
  <autoFilter ref="A8:AC407" xr:uid="{D9BA58DD-DBF3-446B-9942-74C6C8CD76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65DD0ED-5E50-4B47-9C84-12B02F29B4C4}" name="Police Force_x000a_Area code" dataDxfId="130"/>
    <tableColumn id="2" xr3:uid="{A4BC2BBE-CE6C-465E-9CBB-7FB2F3C361BF}" name="Police Force_x000a_Area name" dataDxfId="129" dataCellStyle="Normal 2"/>
    <tableColumn id="3" xr3:uid="{58B8D642-BA16-408A-BC69-CE8EBD220E32}" name="Community Safety_x000a_Partnership code" dataDxfId="128" dataCellStyle="Normal 2"/>
    <tableColumn id="4" xr3:uid="{27530BE5-5AD3-447A-A04D-7849EDA7879B}" name="Community Safety_x000a_Partnership name" dataDxfId="127"/>
    <tableColumn id="5" xr3:uid="{BB22F3F1-12D8-44E2-B7E2-2F7B80EF0FBC}" name="Local Authority code" dataDxfId="126" dataCellStyle="Normal 2"/>
    <tableColumn id="6" xr3:uid="{803B9C06-F43F-4639-BA09-4A96772D5A59}" name="Local Authority name" dataDxfId="125" dataCellStyle="Normal 2"/>
    <tableColumn id="7" xr3:uid="{934E4CA9-9A0D-49F3-B51B-0FECC9331C35}" name="Total recorded crime_x000a_ (excluding fraud)" dataDxfId="124"/>
    <tableColumn id="8" xr3:uid="{1C344B0D-E86E-4472-90C8-CF8AF0F71571}" name="Violence against the person" dataDxfId="123"/>
    <tableColumn id="9" xr3:uid="{C1EFD898-6C3F-4A29-9268-0403E0FCEEF5}" name="Homicide" dataDxfId="122"/>
    <tableColumn id="10" xr3:uid="{4A13D0B9-EC7A-46C6-BA28-793D81699189}" name="Death or serious injury caused by illegal driving" dataDxfId="121"/>
    <tableColumn id="11" xr3:uid="{5EB5456C-A60D-4B55-AE8D-D3266DFE4D1D}" name="Violence with injury" dataDxfId="120"/>
    <tableColumn id="12" xr3:uid="{CB86CE20-E196-4D84-982C-671F7B972390}" name="Violence without injury" dataDxfId="119"/>
    <tableColumn id="13" xr3:uid="{C9BD2419-FDAB-43BE-8B0D-04732CC4F860}" name="Stalking and harassment" dataDxfId="118"/>
    <tableColumn id="14" xr3:uid="{47E1410B-8AAC-4816-B5A0-6DB0F34907BC}" name="Sexual offences" dataDxfId="117"/>
    <tableColumn id="15" xr3:uid="{92497A13-6166-4022-BAF2-6D4DDBD15B4B}" name="Robbery" dataDxfId="116"/>
    <tableColumn id="16" xr3:uid="{B7BDBFAE-1310-40D6-B93B-3C01EA5F7A87}" name="Theft offences" dataDxfId="115"/>
    <tableColumn id="17" xr3:uid="{D384D5B2-9CB8-48E3-B2E1-95E2ECE8F8C9}" name="Burglary" dataDxfId="114"/>
    <tableColumn id="18" xr3:uid="{F7F8878A-7DFA-4D77-8BFC-6020663E6363}" name="Residential burglary" dataDxfId="113"/>
    <tableColumn id="19" xr3:uid="{779AACCC-D043-45FA-9B79-0C452DA771F5}" name="Non-residential burglary" dataDxfId="112"/>
    <tableColumn id="20" xr3:uid="{50963734-AAAD-4867-A50D-50A6651EA785}" name="Vehicle offences" dataDxfId="111"/>
    <tableColumn id="21" xr3:uid="{669025F2-0460-4A98-9C89-4A34CB374EB9}" name="Theft from the person" dataDxfId="110"/>
    <tableColumn id="22" xr3:uid="{8F2131F3-CA29-421C-BB00-F1B8A48A27ED}" name="Bicycle theft" dataDxfId="109"/>
    <tableColumn id="23" xr3:uid="{F5D16E41-DD85-42EC-A3FB-9DC12ECFBE43}" name="Shoplifting" dataDxfId="108"/>
    <tableColumn id="24" xr3:uid="{14806B7D-D806-409F-939A-7985557B1135}" name="All other theft offences" dataDxfId="107"/>
    <tableColumn id="25" xr3:uid="{60B84B66-F094-4D61-B54C-6FC2DADBD13B}" name="Criminal damage and arson" dataDxfId="106"/>
    <tableColumn id="26" xr3:uid="{362C6B34-CED5-42DF-9D40-9E0FB50256E1}" name="Drug offences" dataDxfId="105"/>
    <tableColumn id="27" xr3:uid="{CFF9E2FC-D7C1-49EC-B675-0E0ED133F195}" name="Possession of weapons offences" dataDxfId="104"/>
    <tableColumn id="28" xr3:uid="{1B295200-39B6-4D90-BAF6-E3815ED25B54}" name="Public order offences" dataDxfId="103"/>
    <tableColumn id="29" xr3:uid="{F046B107-1807-473A-A49D-DBC008C514AB}" name="Miscellaneous crimes against society" dataDxfId="10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0CC6DBC-CDB7-4708-9C0C-97C6AAECB46E}" name="TableC4" displayName="TableC4" ref="A8:AC407" totalsRowShown="0" headerRowDxfId="101" dataDxfId="99" headerRowBorderDxfId="100" tableBorderDxfId="98" headerRowCellStyle="Normal 2">
  <autoFilter ref="A8:AC407" xr:uid="{085E43DF-BB67-485E-9A57-DDC8F85A9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0234197-6692-4736-9CD8-C2DD846B62E5}" name="Police Force_x000a_ Area code" dataDxfId="97"/>
    <tableColumn id="2" xr3:uid="{B60F3B93-CA9F-45D4-9E80-5C44D47ECC5A}" name="Police Force_x000a_ Area name" dataDxfId="96" dataCellStyle="Normal 2"/>
    <tableColumn id="3" xr3:uid="{7FCFDC5C-1C7B-4A28-B0C3-4F94E2DB6CB4}" name="Community Safety_x000a_ Partnership code" dataDxfId="95" dataCellStyle="Normal 2"/>
    <tableColumn id="4" xr3:uid="{D2B751A4-ABC3-456A-9B13-62B240328E67}" name="Community Safety_x000a_ Partnership name" dataDxfId="94"/>
    <tableColumn id="5" xr3:uid="{056F098E-B17E-47A3-8403-9395F928972E}" name="Local Authority code" dataDxfId="93" dataCellStyle="Normal 2"/>
    <tableColumn id="6" xr3:uid="{9558023E-EBBD-4595-AE19-6FE3B0CF70B2}" name="Local Authority name" dataDxfId="92" dataCellStyle="Normal 2"/>
    <tableColumn id="7" xr3:uid="{3FF853AA-8352-4D8A-890C-ACEB940122C4}" name="Total recorded crime_x000a_ (excluding fraud)" dataDxfId="91"/>
    <tableColumn id="8" xr3:uid="{AE64F998-B8A1-4A7E-9110-4BCAEFA2512F}" name="Violence against the person" dataDxfId="90"/>
    <tableColumn id="9" xr3:uid="{D404B6BC-729A-400D-9012-42FE66197CCE}" name="Homicide" dataDxfId="89"/>
    <tableColumn id="10" xr3:uid="{0564FEA7-7616-460F-8813-4CCACCAA29C6}" name="Death or serious injury caused by illegal driving" dataDxfId="88"/>
    <tableColumn id="11" xr3:uid="{6F972D6B-C2DD-426B-A72C-A4323D70D810}" name="Violence with injury" dataDxfId="87"/>
    <tableColumn id="12" xr3:uid="{A28B248C-9C60-4E70-8683-60BF2023227D}" name="Violence without injury" dataDxfId="86"/>
    <tableColumn id="13" xr3:uid="{58A032C4-A4AF-468B-8325-0997F6FE49E6}" name="Stalking and harassment" dataDxfId="85"/>
    <tableColumn id="14" xr3:uid="{BBC5CD57-F66B-44E8-A8C2-EF9A7F6B8166}" name="Sexual offences" dataDxfId="84"/>
    <tableColumn id="15" xr3:uid="{48940DD0-596F-47E8-8C5E-1DA9FD46CC16}" name="Robbery" dataDxfId="83"/>
    <tableColumn id="16" xr3:uid="{9CB488D5-D7AF-4640-8E9F-880A94B952A3}" name="Theft offences" dataDxfId="82"/>
    <tableColumn id="17" xr3:uid="{AF2A9B39-3078-48A9-B759-5AFD4D324033}" name="Burglary" dataDxfId="81"/>
    <tableColumn id="18" xr3:uid="{FE029687-E01E-48D4-BB2D-DFC81485D699}" name="Residential burglary" dataDxfId="80"/>
    <tableColumn id="19" xr3:uid="{71581C3F-A4BC-480D-B350-E8DA522B24C5}" name="Non-residential burglary" dataDxfId="79"/>
    <tableColumn id="20" xr3:uid="{2D30A358-B872-408F-9E8B-2395CBFAB4A2}" name="Vehicle offences" dataDxfId="78"/>
    <tableColumn id="21" xr3:uid="{5DB714C8-1A12-49C1-AEBB-48BFF7B897E7}" name="Theft from the person" dataDxfId="77"/>
    <tableColumn id="22" xr3:uid="{DA5B010C-2DDA-464E-8E42-7480933A8C88}" name="Bicycle theft" dataDxfId="76"/>
    <tableColumn id="23" xr3:uid="{D9281906-3AB0-452F-8B56-B8B4F2E51171}" name="Shoplifting" dataDxfId="75"/>
    <tableColumn id="24" xr3:uid="{8B87A69A-35E2-4F67-AD9B-A3ECFE5F1FD1}" name="All other theft offences" dataDxfId="74"/>
    <tableColumn id="25" xr3:uid="{06F400D6-C383-4536-870C-681F4B88B853}" name="Criminal damage and arson" dataDxfId="73"/>
    <tableColumn id="26" xr3:uid="{128BF9E5-5BDE-4A78-9C13-CF152655824E}" name="Drug offences" dataDxfId="72"/>
    <tableColumn id="27" xr3:uid="{86ECDCFC-8FF7-4117-BDA5-F005D6957D57}" name="Possession of weapons offences" dataDxfId="71"/>
    <tableColumn id="28" xr3:uid="{8BF57A3E-3732-4377-AB4E-AB9D26F09226}" name="Public order offences" dataDxfId="70"/>
    <tableColumn id="29" xr3:uid="{CEFC10FA-BC70-4A30-B8A1-6A766351C2A6}" name="Miscellaneous crimes against society" dataDxfId="69"/>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1D820A-7D17-4D34-8C98-EA093671EF08}" name="TableC5" displayName="TableC5" ref="A8:AF407" totalsRowShown="0" headerRowDxfId="68" dataDxfId="66" headerRowBorderDxfId="67" tableBorderDxfId="65" headerRowCellStyle="Normal 2">
  <autoFilter ref="A8:AF407" xr:uid="{78450A8F-A59C-4CC3-B687-F6207E0B82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6765B3E0-A5EA-475D-B2AA-4F0B271EAE25}" name="Police Force Area code" dataDxfId="64"/>
    <tableColumn id="2" xr3:uid="{616FE4D5-CFA2-4D16-ABCD-AEAB038978D4}" name="Police Force Area name" dataDxfId="63" dataCellStyle="Normal 2"/>
    <tableColumn id="3" xr3:uid="{A75A67F8-90A1-469F-B33B-6E1D5B727A9A}" name="Community Safety Partnership code" dataDxfId="62" dataCellStyle="Normal 2"/>
    <tableColumn id="4" xr3:uid="{2C34B4FD-A812-4C4A-B287-DCB9D09E1FDD}" name="Community Safety Partnership name" dataDxfId="61"/>
    <tableColumn id="5" xr3:uid="{ED4D9260-4DC5-4CD7-9EF5-D1AB1FFB960A}" name="Local Authority code" dataDxfId="60" dataCellStyle="Normal 2"/>
    <tableColumn id="6" xr3:uid="{527CDADE-AB46-459A-9E9D-B54314B23CD0}" name="Local Authority name" dataDxfId="59" dataCellStyle="Normal 2"/>
    <tableColumn id="7" xr3:uid="{8E6BD9CB-5668-4110-A7DB-DDD638012093}" name="Population figures_x000a_ (mid-2022) _x000a_- rounded to 100" dataDxfId="58" dataCellStyle="Normal 2"/>
    <tableColumn id="8" xr3:uid="{395EAB11-59FA-4010-AB75-5A7849FD3552}" name="Household figures_x000a_ (mid-2021)_x000a_ - rounded to 100" dataDxfId="57" dataCellStyle="Normal 2"/>
    <tableColumn id="10" xr3:uid="{8A098404-BC9E-449E-920D-7E49012CE5E1}" name="Total recorded crime_x000a_ (excluding fraud)" dataDxfId="56"/>
    <tableColumn id="11" xr3:uid="{89346652-A045-446D-B3A3-8B4936865280}" name="Violence against the person" dataDxfId="55"/>
    <tableColumn id="12" xr3:uid="{70850E08-62A0-4A64-A1EA-096C80C440A7}" name="Homicide" dataDxfId="54"/>
    <tableColumn id="13" xr3:uid="{AF658AE4-ECDF-434F-B655-90143EB3FDED}" name="Death or serious injury caused by illegal driving" dataDxfId="53"/>
    <tableColumn id="14" xr3:uid="{89828EDB-DE94-4617-BDE9-436552B5F55F}" name="Violence with injury" dataDxfId="52"/>
    <tableColumn id="15" xr3:uid="{1D1DD470-70F8-4D33-B44E-ED58D07D82F2}" name="Violence without injury" dataDxfId="51"/>
    <tableColumn id="16" xr3:uid="{113BFDA4-D075-4708-8142-AB94646E07A3}" name="Stalking and harassment" dataDxfId="50"/>
    <tableColumn id="17" xr3:uid="{ED5D3A79-2B23-4C8A-95D8-5C34B724B5AF}" name="Sexual offences" dataDxfId="49"/>
    <tableColumn id="18" xr3:uid="{BE0F9232-C83E-460D-B545-BF994C47FD5E}" name="Robbery" dataDxfId="48"/>
    <tableColumn id="19" xr3:uid="{D599FC63-D425-4ED0-9D44-58BBA6777015}" name="Theft offences" dataDxfId="47"/>
    <tableColumn id="20" xr3:uid="{442B7E7E-8C0A-44DB-95B6-3BC3C549EBEA}" name="Burglary" dataDxfId="46"/>
    <tableColumn id="21" xr3:uid="{66D118E0-BB63-4B97-AEC2-3C5E3F8EFE28}" name="Residential burglary (per 1,000 population)" dataDxfId="45"/>
    <tableColumn id="22" xr3:uid="{0EE05BDD-81AC-4557-9C2E-28FA6AF456BC}" name="Residential burglary (per 1,000 household)" dataDxfId="44"/>
    <tableColumn id="23" xr3:uid="{3A4B4AED-2F92-4337-9517-15EB2EF25476}" name="Non-residential burglary" dataDxfId="43"/>
    <tableColumn id="24" xr3:uid="{AD1FD618-CAD1-458E-8D7B-F0D495F89280}" name="Vehicle offences" dataDxfId="42"/>
    <tableColumn id="25" xr3:uid="{2D37C6ED-2A2F-4B83-A79B-E726AFC07391}" name="Theft from the person" dataDxfId="41"/>
    <tableColumn id="26" xr3:uid="{8C6DA875-5D5E-4C2D-835F-96AC0DDACFFC}" name="Bicycle theft" dataDxfId="40"/>
    <tableColumn id="27" xr3:uid="{A139ADE1-43B5-44AB-B248-37CB13D41A56}" name="Shoplifting" dataDxfId="39"/>
    <tableColumn id="28" xr3:uid="{C362C592-3B5E-458F-9ACE-10CB08615DF1}" name="All other theft offences" dataDxfId="38"/>
    <tableColumn id="29" xr3:uid="{17071B38-ABAC-48F4-B630-CC69878EEFED}" name="Criminal damage and arson" dataDxfId="37"/>
    <tableColumn id="30" xr3:uid="{08C1AF65-6525-4A95-A21B-AAE84AF56378}" name="Drug offences" dataDxfId="36"/>
    <tableColumn id="31" xr3:uid="{F5D7CA23-83BD-4AF2-A6ED-0C3FB83D7F15}" name="Possession of weapons offences" dataDxfId="35"/>
    <tableColumn id="32" xr3:uid="{225CF190-EF5A-499E-99A2-7246A0DF7445}" name="Public order offences" dataDxfId="34"/>
    <tableColumn id="33" xr3:uid="{08D9EF14-2231-47D5-8A5A-033E8205C966}" name="Miscellaneous crimes against society" dataDxfId="33"/>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077823D-2590-439E-8CAD-779A27BCD076}" name="TableC2" displayName="TableC2" ref="A8:AC407" totalsRowShown="0" headerRowDxfId="32" dataDxfId="30" headerRowBorderDxfId="31" tableBorderDxfId="29" headerRowCellStyle="Normal 2">
  <autoFilter ref="A8:AC407" xr:uid="{9A1BEB96-1CC5-4309-A799-9DB20CF37B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3180B369-8703-4894-8DCC-8DEE70453A66}" name="Police Force Area_x000a_ code" dataDxfId="28"/>
    <tableColumn id="2" xr3:uid="{2F19F3D9-272D-4B07-BBD6-937A6235DC7B}" name="Police Force Area_x000a_ name" dataDxfId="27" dataCellStyle="Normal 2"/>
    <tableColumn id="3" xr3:uid="{B3C20B50-6272-4D30-9A6E-18D291D13547}" name="Community Safety_x000a_ Partnership code" dataDxfId="26" dataCellStyle="Normal 2"/>
    <tableColumn id="4" xr3:uid="{D3E0B095-2DEC-4546-9C8A-3E55604188C1}" name="Community Safety_x000a_ Partnership name" dataDxfId="25"/>
    <tableColumn id="5" xr3:uid="{B06EF55C-9676-46F9-9D6A-EC1CD07FEEF6}" name="Local Authority_x000a_ code" dataDxfId="24" dataCellStyle="Normal 2"/>
    <tableColumn id="6" xr3:uid="{963E8C94-8B57-44E6-B5EF-0D0C6D2A6B1F}" name="Local Authority_x000a_ name" dataDxfId="23" dataCellStyle="Normal 2"/>
    <tableColumn id="7" xr3:uid="{929EC154-E7D5-4D36-A958-0F3600793098}" name="Total recorded crime_x000a_ (excluding fraud)" dataDxfId="22" dataCellStyle="Comma 11"/>
    <tableColumn id="8" xr3:uid="{E4203545-9FBC-4E04-8173-F2FF65CFD09B}" name="Violence against_x000a_ the person" dataDxfId="21" dataCellStyle="Comma 11"/>
    <tableColumn id="9" xr3:uid="{78AB374C-74BE-48FD-92B9-99E5B01AB648}" name="Homicide" dataDxfId="20" dataCellStyle="Comma 11"/>
    <tableColumn id="10" xr3:uid="{7A888CDF-824F-49EA-9BFC-69C60571B946}" name="Death or serious_x000a_ injury caused by_x000a_ illegal driving" dataDxfId="19" dataCellStyle="Comma 11"/>
    <tableColumn id="11" xr3:uid="{E1ADBD00-6BC5-4CCB-91CC-BA0609BF9BDC}" name="Violence with injury" dataDxfId="18" dataCellStyle="Comma 11"/>
    <tableColumn id="12" xr3:uid="{0A450081-7F99-4868-89DF-A0D324A29E26}" name="Violence without injury" dataDxfId="17" dataCellStyle="Comma 11"/>
    <tableColumn id="13" xr3:uid="{086EC7A6-2246-4E49-8494-8589455E0F98}" name="Stalking and harassment" dataDxfId="16" dataCellStyle="Comma 11"/>
    <tableColumn id="14" xr3:uid="{EC5CF73B-EFA0-436C-865C-ED8FDAAF0143}" name="Sexual offences" dataDxfId="15" dataCellStyle="Comma 11"/>
    <tableColumn id="15" xr3:uid="{82AE39F1-5203-40F5-915F-2B3FEF0A8D63}" name="Robbery" dataDxfId="14" dataCellStyle="Comma 11"/>
    <tableColumn id="16" xr3:uid="{3908F171-58C7-437C-A349-3EADF495876C}" name="Theft offences" dataDxfId="13" dataCellStyle="Comma 11"/>
    <tableColumn id="17" xr3:uid="{32297697-EE44-4409-A3B2-9D52A62F034B}" name="Burglary" dataDxfId="12" dataCellStyle="Comma 11"/>
    <tableColumn id="18" xr3:uid="{ACE325FE-5917-4359-B137-668CE846ABAD}" name="Residential burglary" dataDxfId="11" dataCellStyle="Comma 11"/>
    <tableColumn id="19" xr3:uid="{342AB2C0-B543-4E1B-B648-12B23E528BFE}" name="Non-residential burglary" dataDxfId="10" dataCellStyle="Comma 11"/>
    <tableColumn id="20" xr3:uid="{FA7E06E4-861A-4DEC-B248-6DCCE379E55B}" name="Vehicle offences" dataDxfId="9" dataCellStyle="Comma 11"/>
    <tableColumn id="21" xr3:uid="{9032823D-2FCB-4E5B-8F82-1094233931E7}" name="Theft from the person" dataDxfId="8" dataCellStyle="Comma 11"/>
    <tableColumn id="22" xr3:uid="{FBEB22AB-6C3A-43D1-9166-0021A40E0D73}" name="Bicycle theft" dataDxfId="7" dataCellStyle="Comma 11"/>
    <tableColumn id="23" xr3:uid="{AE161D16-40F9-4640-9814-D52142203DF1}" name="Shoplifting" dataDxfId="6" dataCellStyle="Comma 11"/>
    <tableColumn id="24" xr3:uid="{1E132610-8065-46E8-BBD1-31B6ADBBF346}" name="All other theft offences" dataDxfId="5" dataCellStyle="Comma 11"/>
    <tableColumn id="25" xr3:uid="{C7C720AB-34ED-44BA-BC83-6774BEBCCF5D}" name="Criminal damage and arson" dataDxfId="4" dataCellStyle="Comma 11"/>
    <tableColumn id="26" xr3:uid="{6CE4DD0B-CD6A-4A48-B972-2554242AAE1F}" name="Drug offences" dataDxfId="3" dataCellStyle="Comma 11"/>
    <tableColumn id="27" xr3:uid="{77EFFD22-AC10-48D2-91DA-0EC1DF687944}" name="Possession of weapons offences" dataDxfId="2" dataCellStyle="Comma 11"/>
    <tableColumn id="28" xr3:uid="{B585F6C1-C600-4E3F-9F52-FE6F975714D2}" name="Public order offences" dataDxfId="1" dataCellStyle="Comma 11"/>
    <tableColumn id="29" xr3:uid="{1DCA2BDC-4964-473E-9160-A93AF4781C5A}" name="Miscellaneous crimes against society" dataDxfId="0" dataCellStyle="Comma 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www.actionfraud.police.uk/what-is-national-fraud-intelligence-bureau" TargetMode="External"/><Relationship Id="rId7" Type="http://schemas.openxmlformats.org/officeDocument/2006/relationships/table" Target="../tables/table4.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6" Type="http://schemas.openxmlformats.org/officeDocument/2006/relationships/table" Target="../tables/table3.xml"/><Relationship Id="rId5" Type="http://schemas.openxmlformats.org/officeDocument/2006/relationships/printerSettings" Target="../printerSettings/printerSettings3.bin"/><Relationship Id="rId4" Type="http://schemas.openxmlformats.org/officeDocument/2006/relationships/hyperlink" Target="https://www.ons.gov.uk/peoplepopulationandcommunity/crimeandjustice/methodologies/crimeandjusticemethodology"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88FC-ACC3-4FD5-A70C-DDD8D62EAFF1}">
  <dimension ref="A1:B9"/>
  <sheetViews>
    <sheetView showGridLines="0" tabSelected="1" workbookViewId="0"/>
  </sheetViews>
  <sheetFormatPr defaultRowHeight="15" customHeight="1" x14ac:dyDescent="0.25"/>
  <cols>
    <col min="1" max="1" width="134.85546875" customWidth="1"/>
    <col min="2" max="2" width="69.5703125" customWidth="1"/>
  </cols>
  <sheetData>
    <row r="1" spans="1:2" ht="18" x14ac:dyDescent="0.25">
      <c r="A1" s="45" t="s">
        <v>1391</v>
      </c>
      <c r="B1" s="209"/>
    </row>
    <row r="2" spans="1:2" ht="48" customHeight="1" x14ac:dyDescent="0.25">
      <c r="A2" s="46" t="s">
        <v>0</v>
      </c>
      <c r="B2" s="47" t="s">
        <v>1</v>
      </c>
    </row>
    <row r="3" spans="1:2" ht="39.75" customHeight="1" x14ac:dyDescent="0.25">
      <c r="A3" s="210" t="s">
        <v>1392</v>
      </c>
      <c r="B3" s="48" t="s">
        <v>1393</v>
      </c>
    </row>
    <row r="4" spans="1:2" ht="39.75" customHeight="1" x14ac:dyDescent="0.25">
      <c r="A4" s="210" t="s">
        <v>2</v>
      </c>
      <c r="B4" s="48" t="s">
        <v>3</v>
      </c>
    </row>
    <row r="5" spans="1:2" ht="34.5" customHeight="1" x14ac:dyDescent="0.25">
      <c r="A5" s="210" t="s">
        <v>4</v>
      </c>
      <c r="B5" s="49" t="s">
        <v>47</v>
      </c>
    </row>
    <row r="6" spans="1:2" ht="43.5" customHeight="1" x14ac:dyDescent="0.25">
      <c r="A6" s="50" t="s">
        <v>5</v>
      </c>
      <c r="B6" s="48" t="s">
        <v>6</v>
      </c>
    </row>
    <row r="7" spans="1:2" ht="46.5" customHeight="1" x14ac:dyDescent="0.25">
      <c r="A7" s="51" t="s">
        <v>7</v>
      </c>
      <c r="B7" s="209"/>
    </row>
    <row r="8" spans="1:2" ht="26.25" customHeight="1" x14ac:dyDescent="0.25">
      <c r="A8" s="52" t="s">
        <v>8</v>
      </c>
      <c r="B8" s="48" t="s">
        <v>9</v>
      </c>
    </row>
    <row r="9" spans="1:2" ht="24" customHeight="1" x14ac:dyDescent="0.25">
      <c r="A9" s="53" t="s">
        <v>10</v>
      </c>
      <c r="B9" s="209"/>
    </row>
  </sheetData>
  <autoFilter ref="A1" xr:uid="{530E88FC-ACC3-4FD5-A70C-DDD8D62EAFF1}"/>
  <hyperlinks>
    <hyperlink ref="B3" r:id="rId1" display="Crime in England and Wales, year ending June 2021" xr:uid="{D5DD202E-83FD-43BA-9026-913DC3B1DCAC}"/>
    <hyperlink ref="B5" r:id="rId2" display="User guide to crime statistics for England and Wales:" xr:uid="{BC002E02-3ACD-4B49-9A57-20BA48BCD615}"/>
    <hyperlink ref="B6" r:id="rId3" xr:uid="{49802DE7-F7AC-4EF7-90CB-16DD654D750F}"/>
    <hyperlink ref="B8" r:id="rId4" display="crimestatistics@ons.gov.uk" xr:uid="{C329FD40-83F8-4D35-B2A0-66A21A1559D7}"/>
    <hyperlink ref="B4" r:id="rId5" xr:uid="{BA1EC43F-0B69-436D-BD2A-44B5EA0780BA}"/>
  </hyperlinks>
  <pageMargins left="0.7" right="0.7" top="0.75" bottom="0.75"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7D2F-EA17-41CE-85C0-9E6E536C2DE9}">
  <dimension ref="A1:C21"/>
  <sheetViews>
    <sheetView showGridLines="0" workbookViewId="0"/>
  </sheetViews>
  <sheetFormatPr defaultColWidth="9.140625" defaultRowHeight="15" customHeight="1" x14ac:dyDescent="0.25"/>
  <cols>
    <col min="1" max="1" width="29.140625" customWidth="1"/>
    <col min="2" max="2" width="108.42578125" customWidth="1"/>
    <col min="3" max="3" width="46.85546875" customWidth="1"/>
  </cols>
  <sheetData>
    <row r="1" spans="1:3" ht="30.75" customHeight="1" x14ac:dyDescent="0.25">
      <c r="A1" s="230" t="s">
        <v>11</v>
      </c>
      <c r="B1" s="231"/>
      <c r="C1" s="231"/>
    </row>
    <row r="2" spans="1:3" ht="30.75" customHeight="1" x14ac:dyDescent="0.25">
      <c r="A2" s="374" t="s">
        <v>1389</v>
      </c>
      <c r="B2" s="231"/>
      <c r="C2" s="231"/>
    </row>
    <row r="3" spans="1:3" ht="30.75" customHeight="1" x14ac:dyDescent="0.25">
      <c r="A3" s="388" t="s">
        <v>1390</v>
      </c>
      <c r="B3" s="388"/>
      <c r="C3" s="388"/>
    </row>
    <row r="4" spans="1:3" ht="30.75" customHeight="1" x14ac:dyDescent="0.25">
      <c r="A4" s="375" t="s">
        <v>1382</v>
      </c>
      <c r="B4" s="374"/>
      <c r="C4" s="374"/>
    </row>
    <row r="5" spans="1:3" ht="27.75" customHeight="1" x14ac:dyDescent="0.25">
      <c r="A5" s="232" t="s">
        <v>12</v>
      </c>
      <c r="B5" s="233" t="s">
        <v>13</v>
      </c>
      <c r="C5" s="234" t="s">
        <v>14</v>
      </c>
    </row>
    <row r="6" spans="1:3" ht="26.25" customHeight="1" x14ac:dyDescent="0.25">
      <c r="A6" s="235" t="s">
        <v>15</v>
      </c>
      <c r="B6" s="236" t="s">
        <v>16</v>
      </c>
      <c r="C6" s="237" t="s">
        <v>17</v>
      </c>
    </row>
    <row r="7" spans="1:3" ht="39.6" customHeight="1" x14ac:dyDescent="0.25">
      <c r="A7" s="235" t="s">
        <v>18</v>
      </c>
      <c r="B7" s="376" t="s">
        <v>19</v>
      </c>
      <c r="C7" s="237" t="s">
        <v>20</v>
      </c>
    </row>
    <row r="8" spans="1:3" ht="39.6" customHeight="1" x14ac:dyDescent="0.25">
      <c r="A8" s="235" t="s">
        <v>21</v>
      </c>
      <c r="B8" s="236" t="s">
        <v>22</v>
      </c>
      <c r="C8" s="237" t="s">
        <v>23</v>
      </c>
    </row>
    <row r="9" spans="1:3" ht="39.6" customHeight="1" x14ac:dyDescent="0.25">
      <c r="A9" s="235" t="s">
        <v>24</v>
      </c>
      <c r="B9" s="236" t="s">
        <v>25</v>
      </c>
      <c r="C9" s="238" t="s">
        <v>26</v>
      </c>
    </row>
    <row r="10" spans="1:3" ht="45" customHeight="1" x14ac:dyDescent="0.25">
      <c r="A10" s="235" t="s">
        <v>27</v>
      </c>
      <c r="B10" s="376" t="s">
        <v>28</v>
      </c>
      <c r="C10" s="237" t="s">
        <v>29</v>
      </c>
    </row>
    <row r="11" spans="1:3" ht="36" customHeight="1" x14ac:dyDescent="0.25">
      <c r="A11" s="235" t="s">
        <v>30</v>
      </c>
      <c r="B11" s="236" t="s">
        <v>31</v>
      </c>
      <c r="C11" s="239" t="s">
        <v>32</v>
      </c>
    </row>
    <row r="12" spans="1:3" ht="39.6" customHeight="1" x14ac:dyDescent="0.25">
      <c r="A12" s="235" t="s">
        <v>33</v>
      </c>
      <c r="B12" s="236" t="s">
        <v>34</v>
      </c>
      <c r="C12" s="238" t="s">
        <v>35</v>
      </c>
    </row>
    <row r="13" spans="1:3" ht="39.6" customHeight="1" x14ac:dyDescent="0.25">
      <c r="A13" s="235" t="s">
        <v>36</v>
      </c>
      <c r="B13" s="236" t="s">
        <v>37</v>
      </c>
      <c r="C13" s="238" t="s">
        <v>38</v>
      </c>
    </row>
    <row r="14" spans="1:3" ht="39.6" customHeight="1" x14ac:dyDescent="0.25">
      <c r="A14" s="235" t="s">
        <v>39</v>
      </c>
      <c r="B14" s="240" t="s">
        <v>264</v>
      </c>
      <c r="C14" s="238" t="s">
        <v>40</v>
      </c>
    </row>
    <row r="15" spans="1:3" ht="39.6" customHeight="1" x14ac:dyDescent="0.25">
      <c r="A15" s="377" t="s">
        <v>1383</v>
      </c>
      <c r="B15" s="376"/>
      <c r="C15" s="238"/>
    </row>
    <row r="16" spans="1:3" ht="36" customHeight="1" x14ac:dyDescent="0.25">
      <c r="A16" s="378" t="s">
        <v>12</v>
      </c>
      <c r="B16" s="379" t="s">
        <v>13</v>
      </c>
      <c r="C16" s="380" t="s">
        <v>14</v>
      </c>
    </row>
    <row r="17" spans="1:3" ht="15.75" x14ac:dyDescent="0.25">
      <c r="A17" s="260" t="s">
        <v>310</v>
      </c>
      <c r="B17" s="261" t="s">
        <v>311</v>
      </c>
      <c r="C17" s="262" t="s">
        <v>312</v>
      </c>
    </row>
    <row r="18" spans="1:3" ht="34.5" customHeight="1" x14ac:dyDescent="0.25">
      <c r="A18" s="260" t="s">
        <v>313</v>
      </c>
      <c r="B18" s="381" t="s">
        <v>1384</v>
      </c>
      <c r="C18" s="262" t="s">
        <v>314</v>
      </c>
    </row>
    <row r="19" spans="1:3" ht="41.25" customHeight="1" x14ac:dyDescent="0.25">
      <c r="A19" s="260" t="s">
        <v>315</v>
      </c>
      <c r="B19" s="381" t="s">
        <v>1385</v>
      </c>
      <c r="C19" s="262" t="s">
        <v>316</v>
      </c>
    </row>
    <row r="20" spans="1:3" ht="33" customHeight="1" x14ac:dyDescent="0.25">
      <c r="A20" s="260" t="s">
        <v>317</v>
      </c>
      <c r="B20" s="381" t="s">
        <v>1386</v>
      </c>
      <c r="C20" s="262" t="s">
        <v>318</v>
      </c>
    </row>
    <row r="21" spans="1:3" ht="36.75" customHeight="1" x14ac:dyDescent="0.25">
      <c r="A21" s="260" t="s">
        <v>319</v>
      </c>
      <c r="B21" s="381" t="s">
        <v>1387</v>
      </c>
      <c r="C21" s="262" t="s">
        <v>320</v>
      </c>
    </row>
  </sheetData>
  <phoneticPr fontId="48" type="noConversion"/>
  <hyperlinks>
    <hyperlink ref="C6" location="'Table P1'!A1" display="Link to worksheet Table P1" xr:uid="{9C892D77-EE88-4DE8-B41B-6E18FA5AF0A0}"/>
    <hyperlink ref="C7" location="'Table P2'!A1" display="Link to worksheet Table P2" xr:uid="{CE564D67-5726-40DE-9547-423CE330D764}"/>
    <hyperlink ref="C8" location="'Table P3'!A1" display="Link to worksheet Table P3" xr:uid="{9C6AB846-59A6-4DF0-B9A0-9AF560A4896B}"/>
    <hyperlink ref="C9" location="'Table P4 '!A1" display="Link to Table P4" xr:uid="{6D9DCB6D-B02A-4853-A18D-C67F2F3ADD70}"/>
    <hyperlink ref="C10" location="'Table P5 '!A1" display="Link to worksheet Table P5" xr:uid="{F5420616-9562-4063-ADB9-F449087EEC58}"/>
    <hyperlink ref="C12" location="'Table P7 '!A1" display="Link to Table P7" xr:uid="{A40C36C5-0CF3-403C-A932-2CE933E9360B}"/>
    <hyperlink ref="C14" location="'Table P9'!A1" display="Link to Table P9" xr:uid="{2E7E881A-9AC4-4E0E-80EA-2E11375A7966}"/>
    <hyperlink ref="C11" location="'Table P6 '!A1" display="Link to Table P6" xr:uid="{B3D012AC-581A-43DA-A55F-89A67E83D6D0}"/>
    <hyperlink ref="C13" location="'Table P8 '!A1" display="Link to Table P9" xr:uid="{EF20F148-FC38-4C90-BE48-66F5E1A92A4D}"/>
    <hyperlink ref="C17" location="'Table C1'!A1" display="Link to worksheet C1" xr:uid="{76D3B0F2-98C4-4901-9C53-C8299319A675}"/>
    <hyperlink ref="C18" location="'Table C2'!A1" display="Link to table C2" xr:uid="{609AE6AF-97E8-4C33-B752-872F8D9367D7}"/>
    <hyperlink ref="C21" location="'Table C5'!A1" display="Link to table C5" xr:uid="{F8BFF916-B045-4324-A31B-E7DD87B56FC8}"/>
    <hyperlink ref="C19" location="'Table C3'!A1" display="Link to table C3" xr:uid="{4857CFC7-2E80-486F-AE5A-7828B4DB9CE7}"/>
    <hyperlink ref="C20" location="'Table C4'!A1" display="Link to table C4" xr:uid="{21500D0F-AFE7-448E-B193-176BD69B77E2}"/>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0849-CED0-4A66-8D1C-8BDB7E528282}">
  <sheetPr>
    <tabColor theme="9"/>
  </sheetPr>
  <dimension ref="A1:C43"/>
  <sheetViews>
    <sheetView showGridLines="0" workbookViewId="0"/>
  </sheetViews>
  <sheetFormatPr defaultColWidth="9.140625" defaultRowHeight="15" customHeight="1" x14ac:dyDescent="0.25"/>
  <cols>
    <col min="1" max="1" width="25" customWidth="1"/>
    <col min="2" max="2" width="146.5703125" customWidth="1"/>
    <col min="3" max="3" width="67.42578125" customWidth="1"/>
  </cols>
  <sheetData>
    <row r="1" spans="1:3" ht="31.15" customHeight="1" x14ac:dyDescent="0.25">
      <c r="A1" s="54" t="s">
        <v>41</v>
      </c>
      <c r="B1" s="210"/>
      <c r="C1" s="209"/>
    </row>
    <row r="2" spans="1:3" ht="31.15" customHeight="1" x14ac:dyDescent="0.25">
      <c r="A2" s="209" t="s">
        <v>42</v>
      </c>
      <c r="B2" s="210"/>
      <c r="C2" s="209"/>
    </row>
    <row r="3" spans="1:3" ht="23.25" customHeight="1" x14ac:dyDescent="0.25">
      <c r="A3" s="96" t="s">
        <v>43</v>
      </c>
      <c r="B3" s="210"/>
      <c r="C3" s="97"/>
    </row>
    <row r="4" spans="1:3" ht="23.25" customHeight="1" x14ac:dyDescent="0.25">
      <c r="A4" s="96" t="s">
        <v>44</v>
      </c>
      <c r="B4" s="98" t="s">
        <v>45</v>
      </c>
      <c r="C4" s="96" t="s">
        <v>1</v>
      </c>
    </row>
    <row r="5" spans="1:3" ht="30" x14ac:dyDescent="0.25">
      <c r="A5" s="211">
        <v>1</v>
      </c>
      <c r="B5" s="99" t="s">
        <v>46</v>
      </c>
      <c r="C5" s="100" t="s">
        <v>47</v>
      </c>
    </row>
    <row r="6" spans="1:3" ht="30" x14ac:dyDescent="0.25">
      <c r="A6" s="211">
        <v>2</v>
      </c>
      <c r="B6" s="99" t="s">
        <v>48</v>
      </c>
      <c r="C6" s="209"/>
    </row>
    <row r="7" spans="1:3" x14ac:dyDescent="0.25">
      <c r="A7" s="211">
        <v>3</v>
      </c>
      <c r="B7" s="101" t="s">
        <v>49</v>
      </c>
      <c r="C7" s="209"/>
    </row>
    <row r="8" spans="1:3" ht="18.75" customHeight="1" x14ac:dyDescent="0.25">
      <c r="A8" s="408">
        <v>4</v>
      </c>
      <c r="B8" s="406" t="s">
        <v>1426</v>
      </c>
      <c r="C8" s="409"/>
    </row>
    <row r="9" spans="1:3" ht="24" customHeight="1" x14ac:dyDescent="0.25">
      <c r="A9" s="211">
        <v>5</v>
      </c>
      <c r="B9" s="102" t="s">
        <v>1430</v>
      </c>
      <c r="C9" s="209"/>
    </row>
    <row r="10" spans="1:3" ht="30" x14ac:dyDescent="0.25">
      <c r="A10" s="211">
        <v>6</v>
      </c>
      <c r="B10" s="102" t="s">
        <v>302</v>
      </c>
      <c r="C10" s="209"/>
    </row>
    <row r="11" spans="1:3" x14ac:dyDescent="0.25">
      <c r="A11" s="211">
        <v>7</v>
      </c>
      <c r="B11" s="101" t="s">
        <v>50</v>
      </c>
      <c r="C11" s="209"/>
    </row>
    <row r="12" spans="1:3" ht="30" x14ac:dyDescent="0.25">
      <c r="A12" s="211">
        <v>8</v>
      </c>
      <c r="B12" s="101" t="s">
        <v>51</v>
      </c>
      <c r="C12" s="209"/>
    </row>
    <row r="13" spans="1:3" ht="30" x14ac:dyDescent="0.25">
      <c r="A13" s="211">
        <v>9</v>
      </c>
      <c r="B13" s="101" t="s">
        <v>52</v>
      </c>
      <c r="C13" s="209"/>
    </row>
    <row r="14" spans="1:3" x14ac:dyDescent="0.25">
      <c r="A14" s="211">
        <v>10</v>
      </c>
      <c r="B14" s="102" t="s">
        <v>53</v>
      </c>
      <c r="C14" s="209"/>
    </row>
    <row r="15" spans="1:3" ht="41.25" customHeight="1" x14ac:dyDescent="0.25">
      <c r="A15" s="211"/>
      <c r="B15" s="210"/>
      <c r="C15" s="209"/>
    </row>
    <row r="16" spans="1:3" ht="36.75" customHeight="1" x14ac:dyDescent="0.25">
      <c r="A16" s="96" t="s">
        <v>54</v>
      </c>
      <c r="B16" s="102"/>
      <c r="C16" s="209"/>
    </row>
    <row r="17" spans="1:3" ht="30.75" customHeight="1" x14ac:dyDescent="0.25">
      <c r="A17" s="96" t="s">
        <v>44</v>
      </c>
      <c r="B17" s="98" t="s">
        <v>45</v>
      </c>
      <c r="C17" s="96" t="s">
        <v>1</v>
      </c>
    </row>
    <row r="18" spans="1:3" ht="59.25" customHeight="1" x14ac:dyDescent="0.25">
      <c r="A18" s="211">
        <v>1</v>
      </c>
      <c r="B18" s="103" t="s">
        <v>55</v>
      </c>
      <c r="C18" s="209"/>
    </row>
    <row r="19" spans="1:3" ht="73.5" customHeight="1" x14ac:dyDescent="0.25">
      <c r="A19" s="211">
        <v>2</v>
      </c>
      <c r="B19" s="104" t="s">
        <v>1438</v>
      </c>
      <c r="C19" s="105" t="s">
        <v>56</v>
      </c>
    </row>
    <row r="20" spans="1:3" ht="24.75" customHeight="1" x14ac:dyDescent="0.25">
      <c r="A20" s="211">
        <v>3</v>
      </c>
      <c r="B20" s="103" t="s">
        <v>57</v>
      </c>
      <c r="C20" s="209"/>
    </row>
    <row r="21" spans="1:3" ht="75" x14ac:dyDescent="0.25">
      <c r="A21" s="211">
        <v>4</v>
      </c>
      <c r="B21" s="410" t="s">
        <v>1439</v>
      </c>
      <c r="C21" s="209"/>
    </row>
    <row r="22" spans="1:3" ht="54.75" customHeight="1" x14ac:dyDescent="0.25">
      <c r="A22" s="222">
        <v>5</v>
      </c>
      <c r="B22" s="224" t="s">
        <v>1411</v>
      </c>
      <c r="C22" s="223"/>
    </row>
    <row r="23" spans="1:3" ht="42" customHeight="1" x14ac:dyDescent="0.25">
      <c r="A23" s="211">
        <v>6</v>
      </c>
      <c r="B23" s="212" t="s">
        <v>58</v>
      </c>
      <c r="C23" s="209"/>
    </row>
    <row r="24" spans="1:3" ht="75.75" customHeight="1" x14ac:dyDescent="0.25">
      <c r="A24" s="211">
        <v>7</v>
      </c>
      <c r="B24" s="224" t="s">
        <v>59</v>
      </c>
      <c r="C24" s="209"/>
    </row>
    <row r="25" spans="1:3" ht="44.25" customHeight="1" x14ac:dyDescent="0.25">
      <c r="A25" s="211">
        <v>8</v>
      </c>
      <c r="B25" s="224" t="s">
        <v>60</v>
      </c>
      <c r="C25" s="209"/>
    </row>
    <row r="26" spans="1:3" ht="120" customHeight="1" x14ac:dyDescent="0.25">
      <c r="A26" s="211">
        <v>9</v>
      </c>
      <c r="B26" s="224" t="s">
        <v>1441</v>
      </c>
      <c r="C26" s="209"/>
    </row>
    <row r="27" spans="1:3" ht="27" customHeight="1" x14ac:dyDescent="0.25">
      <c r="A27" s="211">
        <v>10</v>
      </c>
      <c r="B27" s="224" t="s">
        <v>61</v>
      </c>
      <c r="C27" s="209"/>
    </row>
    <row r="28" spans="1:3" ht="23.25" customHeight="1" x14ac:dyDescent="0.25">
      <c r="A28" s="211">
        <v>11</v>
      </c>
      <c r="B28" s="224" t="s">
        <v>53</v>
      </c>
      <c r="C28" s="209"/>
    </row>
    <row r="29" spans="1:3" ht="27" customHeight="1" x14ac:dyDescent="0.25">
      <c r="A29" s="106"/>
      <c r="B29" s="102"/>
      <c r="C29" s="107"/>
    </row>
    <row r="30" spans="1:3" ht="30.75" customHeight="1" x14ac:dyDescent="0.25">
      <c r="A30" s="96" t="s">
        <v>62</v>
      </c>
      <c r="B30" s="102"/>
      <c r="C30" s="209"/>
    </row>
    <row r="31" spans="1:3" ht="27" customHeight="1" x14ac:dyDescent="0.25">
      <c r="A31" s="96" t="s">
        <v>44</v>
      </c>
      <c r="B31" s="98" t="s">
        <v>45</v>
      </c>
      <c r="C31" s="96" t="s">
        <v>1</v>
      </c>
    </row>
    <row r="32" spans="1:3" ht="30.75" customHeight="1" x14ac:dyDescent="0.25">
      <c r="A32" s="211">
        <v>1</v>
      </c>
      <c r="B32" s="108" t="s">
        <v>63</v>
      </c>
      <c r="C32" s="209"/>
    </row>
    <row r="33" spans="1:3" ht="45" customHeight="1" x14ac:dyDescent="0.25">
      <c r="A33" s="211">
        <v>2</v>
      </c>
      <c r="B33" s="108" t="s">
        <v>64</v>
      </c>
      <c r="C33" s="209"/>
    </row>
    <row r="34" spans="1:3" ht="42" customHeight="1" x14ac:dyDescent="0.25">
      <c r="A34" s="211">
        <v>3</v>
      </c>
      <c r="B34" s="210" t="s">
        <v>65</v>
      </c>
      <c r="C34" s="209"/>
    </row>
    <row r="35" spans="1:3" ht="22.5" customHeight="1" x14ac:dyDescent="0.25">
      <c r="A35" s="209"/>
      <c r="B35" s="210"/>
      <c r="C35" s="209"/>
    </row>
    <row r="36" spans="1:3" ht="15" customHeight="1" x14ac:dyDescent="0.25">
      <c r="A36" s="248" t="s">
        <v>303</v>
      </c>
      <c r="B36" s="249"/>
      <c r="C36" s="250"/>
    </row>
    <row r="37" spans="1:3" ht="15" customHeight="1" x14ac:dyDescent="0.25">
      <c r="A37" s="248" t="s">
        <v>44</v>
      </c>
      <c r="B37" s="251" t="s">
        <v>45</v>
      </c>
      <c r="C37" s="248" t="s">
        <v>1</v>
      </c>
    </row>
    <row r="38" spans="1:3" ht="45" x14ac:dyDescent="0.25">
      <c r="A38" s="252">
        <v>1</v>
      </c>
      <c r="B38" s="253" t="s">
        <v>304</v>
      </c>
      <c r="C38" s="250"/>
    </row>
    <row r="39" spans="1:3" ht="60" x14ac:dyDescent="0.25">
      <c r="A39" s="252">
        <v>2</v>
      </c>
      <c r="B39" s="254" t="s">
        <v>305</v>
      </c>
      <c r="C39" s="255" t="s">
        <v>47</v>
      </c>
    </row>
    <row r="40" spans="1:3" x14ac:dyDescent="0.25">
      <c r="A40" s="252">
        <v>3</v>
      </c>
      <c r="B40" s="254" t="s">
        <v>306</v>
      </c>
      <c r="C40" s="256" t="s">
        <v>307</v>
      </c>
    </row>
    <row r="41" spans="1:3" x14ac:dyDescent="0.25">
      <c r="A41" s="252">
        <v>4</v>
      </c>
      <c r="B41" s="253" t="s">
        <v>308</v>
      </c>
      <c r="C41" s="250"/>
    </row>
    <row r="42" spans="1:3" x14ac:dyDescent="0.25">
      <c r="A42" s="252">
        <v>5</v>
      </c>
      <c r="B42" s="253" t="s">
        <v>53</v>
      </c>
      <c r="C42" s="250"/>
    </row>
    <row r="43" spans="1:3" ht="30" x14ac:dyDescent="0.25">
      <c r="A43" s="252">
        <v>6</v>
      </c>
      <c r="B43" s="253" t="s">
        <v>309</v>
      </c>
      <c r="C43" s="250"/>
    </row>
  </sheetData>
  <hyperlinks>
    <hyperlink ref="C19" r:id="rId1" xr:uid="{A124C344-D747-412A-87A8-E8DF0F39424E}"/>
    <hyperlink ref="C5" r:id="rId2" xr:uid="{EBD73158-D47F-4AE3-B08D-9F0ED4786F38}"/>
    <hyperlink ref="C40" r:id="rId3" display="Who are the National Fraud Intelliegence Bureau" xr:uid="{5CFE7AC9-A0DB-4BA4-94E5-C43075D20B96}"/>
    <hyperlink ref="C39" r:id="rId4" display="User guide to crime statistics for England and Wales: Measuring crime during the Coronavirus (COVID-19) pandemic" xr:uid="{0B936EC0-FCB1-4A00-9139-62CEBBB38F63}"/>
  </hyperlinks>
  <pageMargins left="0.7" right="0.7" top="0.75" bottom="0.75" header="0.3" footer="0.3"/>
  <pageSetup paperSize="9" orientation="portrait" r:id="rId5"/>
  <tableParts count="3">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9CCB-E0BD-484C-B74B-D3D2ED34BA76}">
  <sheetPr>
    <pageSetUpPr fitToPage="1"/>
  </sheetPr>
  <dimension ref="A1:Y63"/>
  <sheetViews>
    <sheetView showGridLines="0" workbookViewId="0"/>
  </sheetViews>
  <sheetFormatPr defaultColWidth="9.140625" defaultRowHeight="15" customHeight="1" x14ac:dyDescent="0.25"/>
  <cols>
    <col min="1" max="1" width="15.140625" customWidth="1"/>
    <col min="2" max="2" width="35.140625" customWidth="1"/>
    <col min="3" max="3" width="22.7109375" customWidth="1"/>
    <col min="4" max="9" width="19.7109375" customWidth="1"/>
    <col min="10" max="10" width="13.140625" customWidth="1"/>
    <col min="11" max="25" width="19.7109375" customWidth="1"/>
    <col min="26" max="26" width="9.140625" customWidth="1"/>
  </cols>
  <sheetData>
    <row r="1" spans="1:25" ht="24.75" customHeight="1" x14ac:dyDescent="0.25">
      <c r="A1" s="1" t="s">
        <v>1394</v>
      </c>
      <c r="B1" s="2"/>
      <c r="C1" s="2"/>
      <c r="D1" s="2"/>
      <c r="E1" s="39"/>
      <c r="F1" s="39"/>
      <c r="G1" s="39"/>
      <c r="H1" s="39"/>
      <c r="I1" s="39"/>
      <c r="J1" s="39"/>
      <c r="K1" s="2"/>
      <c r="L1" s="2"/>
      <c r="M1" s="2"/>
      <c r="N1" s="2"/>
      <c r="O1" s="2"/>
      <c r="P1" s="2"/>
      <c r="Q1" s="2"/>
      <c r="R1" s="2"/>
      <c r="S1" s="2"/>
      <c r="T1" s="2"/>
      <c r="U1" s="2"/>
      <c r="V1" s="2"/>
      <c r="W1" s="2"/>
      <c r="X1" s="2"/>
      <c r="Y1" s="2"/>
    </row>
    <row r="2" spans="1:25" ht="15" customHeight="1" x14ac:dyDescent="0.25">
      <c r="A2" s="4" t="s">
        <v>66</v>
      </c>
      <c r="B2" s="5"/>
      <c r="C2" s="5"/>
      <c r="D2" s="5"/>
      <c r="E2" s="40"/>
      <c r="F2" s="40"/>
      <c r="G2" s="40"/>
      <c r="H2" s="40"/>
      <c r="I2" s="40"/>
      <c r="J2" s="40"/>
      <c r="K2" s="5"/>
      <c r="L2" s="5"/>
      <c r="M2" s="5"/>
      <c r="N2" s="5"/>
      <c r="O2" s="5"/>
      <c r="P2" s="5"/>
      <c r="Q2" s="5"/>
      <c r="R2" s="5"/>
      <c r="S2" s="5"/>
      <c r="T2" s="5"/>
      <c r="U2" s="5"/>
      <c r="V2" s="5"/>
      <c r="W2" s="5"/>
      <c r="X2" s="5"/>
      <c r="Y2" s="5"/>
    </row>
    <row r="3" spans="1:25" ht="15" customHeight="1" x14ac:dyDescent="0.25">
      <c r="A3" s="201" t="s">
        <v>67</v>
      </c>
      <c r="B3" s="5"/>
      <c r="C3" s="5"/>
      <c r="D3" s="5"/>
      <c r="E3" s="40"/>
      <c r="F3" s="40"/>
      <c r="G3" s="40"/>
      <c r="H3" s="40"/>
      <c r="I3" s="40"/>
      <c r="J3" s="40"/>
      <c r="K3" s="5"/>
      <c r="L3" s="5"/>
      <c r="M3" s="5"/>
      <c r="N3" s="5"/>
      <c r="O3" s="5"/>
      <c r="P3" s="5"/>
      <c r="Q3" s="5"/>
      <c r="R3" s="5"/>
      <c r="S3" s="5"/>
      <c r="T3" s="5"/>
      <c r="U3" s="5"/>
      <c r="V3" s="5"/>
      <c r="W3" s="5"/>
      <c r="X3" s="5"/>
      <c r="Y3" s="5"/>
    </row>
    <row r="4" spans="1:25" ht="23.25" customHeight="1" x14ac:dyDescent="0.25">
      <c r="A4" s="221" t="s">
        <v>262</v>
      </c>
      <c r="B4" s="5"/>
      <c r="C4" s="5"/>
      <c r="D4" s="5"/>
      <c r="E4" s="40"/>
      <c r="F4" s="40"/>
      <c r="G4" s="40"/>
      <c r="H4" s="40"/>
      <c r="I4" s="40"/>
      <c r="J4" s="40"/>
      <c r="K4" s="5"/>
      <c r="L4" s="5"/>
      <c r="M4" s="5"/>
      <c r="N4" s="5"/>
      <c r="O4" s="5"/>
      <c r="P4" s="5"/>
      <c r="Q4" s="5"/>
      <c r="R4" s="5"/>
      <c r="S4" s="5"/>
      <c r="T4" s="5"/>
      <c r="U4" s="5"/>
      <c r="V4" s="5"/>
      <c r="W4" s="5"/>
      <c r="X4" s="5"/>
      <c r="Y4" s="5"/>
    </row>
    <row r="5" spans="1:25" ht="20.25" customHeight="1" x14ac:dyDescent="0.25">
      <c r="A5" s="6" t="s">
        <v>68</v>
      </c>
      <c r="B5" s="5"/>
      <c r="C5" s="5"/>
      <c r="D5" s="5"/>
      <c r="E5" s="40"/>
      <c r="F5" s="40"/>
      <c r="G5" s="40"/>
      <c r="H5" s="40"/>
      <c r="I5" s="40"/>
      <c r="J5" s="40"/>
      <c r="K5" s="5"/>
      <c r="L5" s="5"/>
      <c r="M5" s="5"/>
      <c r="N5" s="5"/>
      <c r="O5" s="5"/>
      <c r="P5" s="5"/>
      <c r="Q5" s="5"/>
      <c r="R5" s="5"/>
      <c r="S5" s="5"/>
      <c r="T5" s="5"/>
      <c r="U5" s="5"/>
      <c r="V5" s="5"/>
      <c r="W5" s="5"/>
      <c r="X5" s="5"/>
      <c r="Y5" s="5"/>
    </row>
    <row r="6" spans="1:25" ht="18" customHeight="1" x14ac:dyDescent="0.25">
      <c r="A6" s="7" t="s">
        <v>69</v>
      </c>
      <c r="B6" s="8"/>
      <c r="C6" s="8"/>
      <c r="D6" s="9"/>
      <c r="E6" s="9"/>
      <c r="F6" s="9"/>
      <c r="G6" s="9"/>
      <c r="H6" s="9"/>
      <c r="I6" s="9"/>
      <c r="J6" s="9"/>
      <c r="K6" s="9"/>
      <c r="L6" s="9"/>
      <c r="M6" s="10"/>
      <c r="N6" s="10"/>
      <c r="O6" s="10"/>
      <c r="P6" s="10"/>
      <c r="Q6" s="10"/>
      <c r="R6" s="10"/>
      <c r="S6" s="10"/>
      <c r="T6" s="10"/>
      <c r="U6" s="10"/>
      <c r="V6" s="33"/>
      <c r="W6" s="33"/>
      <c r="X6" s="33"/>
      <c r="Y6" s="41"/>
    </row>
    <row r="7" spans="1:25" ht="99" customHeight="1" x14ac:dyDescent="0.25">
      <c r="A7" s="192" t="s">
        <v>70</v>
      </c>
      <c r="B7" s="193" t="s">
        <v>71</v>
      </c>
      <c r="C7" s="194" t="s">
        <v>72</v>
      </c>
      <c r="D7" s="170" t="s">
        <v>73</v>
      </c>
      <c r="E7" s="169" t="s">
        <v>74</v>
      </c>
      <c r="F7" s="169" t="s">
        <v>78</v>
      </c>
      <c r="G7" s="169" t="s">
        <v>75</v>
      </c>
      <c r="H7" s="169" t="s">
        <v>76</v>
      </c>
      <c r="I7" s="169" t="s">
        <v>77</v>
      </c>
      <c r="J7" s="170" t="s">
        <v>79</v>
      </c>
      <c r="K7" s="170" t="s">
        <v>80</v>
      </c>
      <c r="L7" s="170" t="s">
        <v>81</v>
      </c>
      <c r="M7" s="169" t="s">
        <v>82</v>
      </c>
      <c r="N7" s="169" t="s">
        <v>83</v>
      </c>
      <c r="O7" s="169" t="s">
        <v>84</v>
      </c>
      <c r="P7" s="169" t="s">
        <v>85</v>
      </c>
      <c r="Q7" s="169" t="s">
        <v>86</v>
      </c>
      <c r="R7" s="169" t="s">
        <v>87</v>
      </c>
      <c r="S7" s="169" t="s">
        <v>88</v>
      </c>
      <c r="T7" s="169" t="s">
        <v>89</v>
      </c>
      <c r="U7" s="170" t="s">
        <v>90</v>
      </c>
      <c r="V7" s="195" t="s">
        <v>91</v>
      </c>
      <c r="W7" s="195" t="s">
        <v>92</v>
      </c>
      <c r="X7" s="195" t="s">
        <v>93</v>
      </c>
      <c r="Y7" s="195" t="s">
        <v>94</v>
      </c>
    </row>
    <row r="8" spans="1:25" ht="18" customHeight="1" x14ac:dyDescent="0.25">
      <c r="A8" s="13" t="s">
        <v>95</v>
      </c>
      <c r="B8" s="13" t="s">
        <v>96</v>
      </c>
      <c r="C8" s="14">
        <v>5364061</v>
      </c>
      <c r="D8" s="14">
        <v>1972843</v>
      </c>
      <c r="E8" s="15">
        <v>550</v>
      </c>
      <c r="F8" s="15">
        <v>1905</v>
      </c>
      <c r="G8" s="15">
        <v>539091</v>
      </c>
      <c r="H8" s="15">
        <v>817672</v>
      </c>
      <c r="I8" s="15">
        <v>613625</v>
      </c>
      <c r="J8" s="15">
        <v>199445</v>
      </c>
      <c r="K8" s="14">
        <v>82347</v>
      </c>
      <c r="L8" s="14">
        <v>1806484</v>
      </c>
      <c r="M8" s="14">
        <v>260728</v>
      </c>
      <c r="N8" s="14">
        <v>177687</v>
      </c>
      <c r="O8" s="14">
        <v>83041</v>
      </c>
      <c r="P8" s="14">
        <v>375048</v>
      </c>
      <c r="Q8" s="14">
        <v>146109</v>
      </c>
      <c r="R8" s="14">
        <v>63483</v>
      </c>
      <c r="S8" s="14">
        <v>492914</v>
      </c>
      <c r="T8" s="14">
        <v>468202</v>
      </c>
      <c r="U8" s="14">
        <v>479568</v>
      </c>
      <c r="V8" s="14">
        <v>184103</v>
      </c>
      <c r="W8" s="14">
        <v>57596</v>
      </c>
      <c r="X8" s="14">
        <v>464831</v>
      </c>
      <c r="Y8" s="14">
        <v>116844</v>
      </c>
    </row>
    <row r="9" spans="1:25" ht="34.5" customHeight="1" x14ac:dyDescent="0.25">
      <c r="A9" s="13" t="s">
        <v>97</v>
      </c>
      <c r="B9" s="13" t="s">
        <v>98</v>
      </c>
      <c r="C9" s="14">
        <v>5021167</v>
      </c>
      <c r="D9" s="14">
        <v>1848864</v>
      </c>
      <c r="E9" s="15">
        <v>520</v>
      </c>
      <c r="F9" s="15">
        <v>1836</v>
      </c>
      <c r="G9" s="15">
        <v>506554</v>
      </c>
      <c r="H9" s="15">
        <v>768939</v>
      </c>
      <c r="I9" s="15">
        <v>571015</v>
      </c>
      <c r="J9" s="15">
        <v>187398</v>
      </c>
      <c r="K9" s="14">
        <v>79331</v>
      </c>
      <c r="L9" s="14">
        <v>1702711</v>
      </c>
      <c r="M9" s="14">
        <v>251143</v>
      </c>
      <c r="N9" s="14">
        <v>171936</v>
      </c>
      <c r="O9" s="14">
        <v>79207</v>
      </c>
      <c r="P9" s="14">
        <v>361493</v>
      </c>
      <c r="Q9" s="14">
        <v>131637</v>
      </c>
      <c r="R9" s="14">
        <v>56884</v>
      </c>
      <c r="S9" s="14">
        <v>462934</v>
      </c>
      <c r="T9" s="14">
        <v>438620</v>
      </c>
      <c r="U9" s="14">
        <v>444257</v>
      </c>
      <c r="V9" s="14">
        <v>173340</v>
      </c>
      <c r="W9" s="14">
        <v>54575</v>
      </c>
      <c r="X9" s="14">
        <v>420692</v>
      </c>
      <c r="Y9" s="14">
        <v>109999</v>
      </c>
    </row>
    <row r="10" spans="1:25" ht="26.25" customHeight="1" x14ac:dyDescent="0.25">
      <c r="A10" s="13" t="s">
        <v>99</v>
      </c>
      <c r="B10" s="13" t="s">
        <v>100</v>
      </c>
      <c r="C10" s="14">
        <v>276039</v>
      </c>
      <c r="D10" s="14">
        <v>100772</v>
      </c>
      <c r="E10" s="15">
        <v>29</v>
      </c>
      <c r="F10" s="15">
        <v>82</v>
      </c>
      <c r="G10" s="15">
        <v>29065</v>
      </c>
      <c r="H10" s="15">
        <v>37904</v>
      </c>
      <c r="I10" s="15">
        <v>33692</v>
      </c>
      <c r="J10" s="15">
        <v>10202</v>
      </c>
      <c r="K10" s="14">
        <v>2321</v>
      </c>
      <c r="L10" s="14">
        <v>85682</v>
      </c>
      <c r="M10" s="14">
        <v>14616</v>
      </c>
      <c r="N10" s="14">
        <v>10362</v>
      </c>
      <c r="O10" s="14">
        <v>4254</v>
      </c>
      <c r="P10" s="14">
        <v>15324</v>
      </c>
      <c r="Q10" s="14">
        <v>1543</v>
      </c>
      <c r="R10" s="14">
        <v>2316</v>
      </c>
      <c r="S10" s="14">
        <v>32105</v>
      </c>
      <c r="T10" s="14">
        <v>19778</v>
      </c>
      <c r="U10" s="14">
        <v>34704</v>
      </c>
      <c r="V10" s="14">
        <v>7853</v>
      </c>
      <c r="W10" s="14">
        <v>2822</v>
      </c>
      <c r="X10" s="14">
        <v>23980</v>
      </c>
      <c r="Y10" s="14">
        <v>7703</v>
      </c>
    </row>
    <row r="11" spans="1:25" ht="18" customHeight="1" x14ac:dyDescent="0.25">
      <c r="A11" s="12" t="s">
        <v>101</v>
      </c>
      <c r="B11" s="12" t="s">
        <v>102</v>
      </c>
      <c r="C11" s="14">
        <v>74419</v>
      </c>
      <c r="D11" s="213">
        <v>27383</v>
      </c>
      <c r="E11" s="214">
        <v>11</v>
      </c>
      <c r="F11" s="214">
        <v>31</v>
      </c>
      <c r="G11" s="214">
        <v>7058</v>
      </c>
      <c r="H11" s="214">
        <v>10563</v>
      </c>
      <c r="I11" s="214">
        <v>9720</v>
      </c>
      <c r="J11" s="214">
        <v>2560</v>
      </c>
      <c r="K11" s="213">
        <v>830</v>
      </c>
      <c r="L11" s="213">
        <v>22363</v>
      </c>
      <c r="M11" s="213">
        <v>4214</v>
      </c>
      <c r="N11" s="213">
        <v>3133</v>
      </c>
      <c r="O11" s="213">
        <v>1081</v>
      </c>
      <c r="P11" s="213">
        <v>4226</v>
      </c>
      <c r="Q11" s="213">
        <v>282</v>
      </c>
      <c r="R11" s="213">
        <v>549</v>
      </c>
      <c r="S11" s="213">
        <v>8164</v>
      </c>
      <c r="T11" s="213">
        <v>4928</v>
      </c>
      <c r="U11" s="213">
        <v>9240</v>
      </c>
      <c r="V11" s="213">
        <v>2759</v>
      </c>
      <c r="W11" s="213">
        <v>737</v>
      </c>
      <c r="X11" s="213">
        <v>6474</v>
      </c>
      <c r="Y11" s="213">
        <v>2073</v>
      </c>
    </row>
    <row r="12" spans="1:25" ht="18" customHeight="1" x14ac:dyDescent="0.25">
      <c r="A12" s="12" t="s">
        <v>103</v>
      </c>
      <c r="B12" s="12" t="s">
        <v>104</v>
      </c>
      <c r="C12" s="14">
        <v>60910</v>
      </c>
      <c r="D12" s="213">
        <v>22987</v>
      </c>
      <c r="E12" s="214">
        <v>4</v>
      </c>
      <c r="F12" s="214">
        <v>20</v>
      </c>
      <c r="G12" s="214">
        <v>5381</v>
      </c>
      <c r="H12" s="214">
        <v>9567</v>
      </c>
      <c r="I12" s="214">
        <v>8015</v>
      </c>
      <c r="J12" s="214">
        <v>2251</v>
      </c>
      <c r="K12" s="213">
        <v>242</v>
      </c>
      <c r="L12" s="213">
        <v>17870</v>
      </c>
      <c r="M12" s="213">
        <v>3265</v>
      </c>
      <c r="N12" s="213">
        <v>2246</v>
      </c>
      <c r="O12" s="213">
        <v>1019</v>
      </c>
      <c r="P12" s="213">
        <v>3142</v>
      </c>
      <c r="Q12" s="213">
        <v>126</v>
      </c>
      <c r="R12" s="213">
        <v>347</v>
      </c>
      <c r="S12" s="213">
        <v>7078</v>
      </c>
      <c r="T12" s="213">
        <v>3912</v>
      </c>
      <c r="U12" s="213">
        <v>8985</v>
      </c>
      <c r="V12" s="213">
        <v>1356</v>
      </c>
      <c r="W12" s="213">
        <v>486</v>
      </c>
      <c r="X12" s="213">
        <v>4812</v>
      </c>
      <c r="Y12" s="213">
        <v>1921</v>
      </c>
    </row>
    <row r="13" spans="1:25" ht="18" customHeight="1" x14ac:dyDescent="0.25">
      <c r="A13" s="12" t="s">
        <v>105</v>
      </c>
      <c r="B13" s="12" t="s">
        <v>106</v>
      </c>
      <c r="C13" s="14">
        <v>140710</v>
      </c>
      <c r="D13" s="213">
        <v>50402</v>
      </c>
      <c r="E13" s="214">
        <v>14</v>
      </c>
      <c r="F13" s="214">
        <v>31</v>
      </c>
      <c r="G13" s="214">
        <v>16626</v>
      </c>
      <c r="H13" s="214">
        <v>17774</v>
      </c>
      <c r="I13" s="214">
        <v>15957</v>
      </c>
      <c r="J13" s="214">
        <v>5391</v>
      </c>
      <c r="K13" s="213">
        <v>1249</v>
      </c>
      <c r="L13" s="213">
        <v>45449</v>
      </c>
      <c r="M13" s="213">
        <v>7137</v>
      </c>
      <c r="N13" s="213">
        <v>4983</v>
      </c>
      <c r="O13" s="213">
        <v>2154</v>
      </c>
      <c r="P13" s="213">
        <v>7956</v>
      </c>
      <c r="Q13" s="213">
        <v>1135</v>
      </c>
      <c r="R13" s="213">
        <v>1420</v>
      </c>
      <c r="S13" s="213">
        <v>16863</v>
      </c>
      <c r="T13" s="213">
        <v>10938</v>
      </c>
      <c r="U13" s="213">
        <v>16479</v>
      </c>
      <c r="V13" s="213">
        <v>3738</v>
      </c>
      <c r="W13" s="213">
        <v>1599</v>
      </c>
      <c r="X13" s="213">
        <v>12694</v>
      </c>
      <c r="Y13" s="213">
        <v>3709</v>
      </c>
    </row>
    <row r="14" spans="1:25" ht="25.5" customHeight="1" x14ac:dyDescent="0.25">
      <c r="A14" s="13" t="s">
        <v>107</v>
      </c>
      <c r="B14" s="13" t="s">
        <v>108</v>
      </c>
      <c r="C14" s="14">
        <v>715061</v>
      </c>
      <c r="D14" s="14">
        <v>291089</v>
      </c>
      <c r="E14" s="15">
        <v>59</v>
      </c>
      <c r="F14" s="15">
        <v>268</v>
      </c>
      <c r="G14" s="15">
        <v>72902</v>
      </c>
      <c r="H14" s="15">
        <v>119534</v>
      </c>
      <c r="I14" s="15">
        <v>98326</v>
      </c>
      <c r="J14" s="15">
        <v>27516</v>
      </c>
      <c r="K14" s="14">
        <v>7554</v>
      </c>
      <c r="L14" s="14">
        <v>187427</v>
      </c>
      <c r="M14" s="14">
        <v>31895</v>
      </c>
      <c r="N14" s="14">
        <v>22662</v>
      </c>
      <c r="O14" s="14">
        <v>9233</v>
      </c>
      <c r="P14" s="14">
        <v>35736</v>
      </c>
      <c r="Q14" s="14">
        <v>7854</v>
      </c>
      <c r="R14" s="14">
        <v>5612</v>
      </c>
      <c r="S14" s="14">
        <v>50592</v>
      </c>
      <c r="T14" s="14">
        <v>55738</v>
      </c>
      <c r="U14" s="14">
        <v>64849</v>
      </c>
      <c r="V14" s="14">
        <v>35719</v>
      </c>
      <c r="W14" s="14">
        <v>8706</v>
      </c>
      <c r="X14" s="14">
        <v>73413</v>
      </c>
      <c r="Y14" s="14">
        <v>18788</v>
      </c>
    </row>
    <row r="15" spans="1:25" ht="18" customHeight="1" x14ac:dyDescent="0.25">
      <c r="A15" s="12" t="s">
        <v>109</v>
      </c>
      <c r="B15" s="12" t="s">
        <v>110</v>
      </c>
      <c r="C15" s="14">
        <v>79508</v>
      </c>
      <c r="D15" s="213">
        <v>35803</v>
      </c>
      <c r="E15" s="214">
        <v>4</v>
      </c>
      <c r="F15" s="214">
        <v>27</v>
      </c>
      <c r="G15" s="214">
        <v>9131</v>
      </c>
      <c r="H15" s="214">
        <v>12720</v>
      </c>
      <c r="I15" s="214">
        <v>13921</v>
      </c>
      <c r="J15" s="214">
        <v>4033</v>
      </c>
      <c r="K15" s="213">
        <v>422</v>
      </c>
      <c r="L15" s="213">
        <v>18367</v>
      </c>
      <c r="M15" s="213">
        <v>2779</v>
      </c>
      <c r="N15" s="213">
        <v>2016</v>
      </c>
      <c r="O15" s="213">
        <v>763</v>
      </c>
      <c r="P15" s="213">
        <v>2354</v>
      </c>
      <c r="Q15" s="213">
        <v>336</v>
      </c>
      <c r="R15" s="213">
        <v>783</v>
      </c>
      <c r="S15" s="213">
        <v>6466</v>
      </c>
      <c r="T15" s="213">
        <v>5649</v>
      </c>
      <c r="U15" s="213">
        <v>6175</v>
      </c>
      <c r="V15" s="213">
        <v>3286</v>
      </c>
      <c r="W15" s="213">
        <v>726</v>
      </c>
      <c r="X15" s="213">
        <v>8605</v>
      </c>
      <c r="Y15" s="213">
        <v>2091</v>
      </c>
    </row>
    <row r="16" spans="1:25" ht="18" customHeight="1" x14ac:dyDescent="0.25">
      <c r="A16" s="12" t="s">
        <v>111</v>
      </c>
      <c r="B16" s="12" t="s">
        <v>112</v>
      </c>
      <c r="C16" s="14">
        <v>36116</v>
      </c>
      <c r="D16" s="213">
        <v>15907</v>
      </c>
      <c r="E16" s="214">
        <v>4</v>
      </c>
      <c r="F16" s="214">
        <v>77</v>
      </c>
      <c r="G16" s="214">
        <v>4596</v>
      </c>
      <c r="H16" s="214">
        <v>6454</v>
      </c>
      <c r="I16" s="214">
        <v>4776</v>
      </c>
      <c r="J16" s="214">
        <v>1724</v>
      </c>
      <c r="K16" s="213">
        <v>168</v>
      </c>
      <c r="L16" s="213">
        <v>7608</v>
      </c>
      <c r="M16" s="213">
        <v>1210</v>
      </c>
      <c r="N16" s="213">
        <v>745</v>
      </c>
      <c r="O16" s="213">
        <v>465</v>
      </c>
      <c r="P16" s="213">
        <v>953</v>
      </c>
      <c r="Q16" s="213">
        <v>123</v>
      </c>
      <c r="R16" s="213">
        <v>203</v>
      </c>
      <c r="S16" s="213">
        <v>2451</v>
      </c>
      <c r="T16" s="213">
        <v>2668</v>
      </c>
      <c r="U16" s="213">
        <v>3972</v>
      </c>
      <c r="V16" s="213">
        <v>1914</v>
      </c>
      <c r="W16" s="213">
        <v>526</v>
      </c>
      <c r="X16" s="213">
        <v>3253</v>
      </c>
      <c r="Y16" s="213">
        <v>1044</v>
      </c>
    </row>
    <row r="17" spans="1:25" ht="18" customHeight="1" x14ac:dyDescent="0.25">
      <c r="A17" s="12" t="s">
        <v>113</v>
      </c>
      <c r="B17" s="12" t="s">
        <v>114</v>
      </c>
      <c r="C17" s="14">
        <v>329257</v>
      </c>
      <c r="D17" s="213">
        <v>127489</v>
      </c>
      <c r="E17" s="214">
        <v>25</v>
      </c>
      <c r="F17" s="214">
        <v>111</v>
      </c>
      <c r="G17" s="214">
        <v>28312</v>
      </c>
      <c r="H17" s="214">
        <v>54211</v>
      </c>
      <c r="I17" s="214">
        <v>44830</v>
      </c>
      <c r="J17" s="214">
        <v>11958</v>
      </c>
      <c r="K17" s="213">
        <v>4585</v>
      </c>
      <c r="L17" s="213">
        <v>91189</v>
      </c>
      <c r="M17" s="213">
        <v>15950</v>
      </c>
      <c r="N17" s="213">
        <v>12010</v>
      </c>
      <c r="O17" s="213">
        <v>3940</v>
      </c>
      <c r="P17" s="213">
        <v>18667</v>
      </c>
      <c r="Q17" s="213">
        <v>5507</v>
      </c>
      <c r="R17" s="213">
        <v>2522</v>
      </c>
      <c r="S17" s="213">
        <v>21352</v>
      </c>
      <c r="T17" s="213">
        <v>27191</v>
      </c>
      <c r="U17" s="213">
        <v>28054</v>
      </c>
      <c r="V17" s="213">
        <v>15027</v>
      </c>
      <c r="W17" s="213">
        <v>4648</v>
      </c>
      <c r="X17" s="213">
        <v>37336</v>
      </c>
      <c r="Y17" s="213">
        <v>8971</v>
      </c>
    </row>
    <row r="18" spans="1:25" ht="18" customHeight="1" x14ac:dyDescent="0.25">
      <c r="A18" s="12" t="s">
        <v>115</v>
      </c>
      <c r="B18" s="12" t="s">
        <v>116</v>
      </c>
      <c r="C18" s="14">
        <v>132337</v>
      </c>
      <c r="D18" s="213">
        <v>55406</v>
      </c>
      <c r="E18" s="214">
        <v>10</v>
      </c>
      <c r="F18" s="214">
        <v>17</v>
      </c>
      <c r="G18" s="214">
        <v>17232</v>
      </c>
      <c r="H18" s="214">
        <v>20611</v>
      </c>
      <c r="I18" s="214">
        <v>17536</v>
      </c>
      <c r="J18" s="214">
        <v>5432</v>
      </c>
      <c r="K18" s="213">
        <v>1372</v>
      </c>
      <c r="L18" s="213">
        <v>39334</v>
      </c>
      <c r="M18" s="213">
        <v>7463</v>
      </c>
      <c r="N18" s="213">
        <v>4943</v>
      </c>
      <c r="O18" s="213">
        <v>2520</v>
      </c>
      <c r="P18" s="213">
        <v>8096</v>
      </c>
      <c r="Q18" s="213">
        <v>743</v>
      </c>
      <c r="R18" s="213">
        <v>1091</v>
      </c>
      <c r="S18" s="213">
        <v>10959</v>
      </c>
      <c r="T18" s="213">
        <v>10982</v>
      </c>
      <c r="U18" s="213">
        <v>13951</v>
      </c>
      <c r="V18" s="213">
        <v>3580</v>
      </c>
      <c r="W18" s="213">
        <v>1741</v>
      </c>
      <c r="X18" s="213">
        <v>8120</v>
      </c>
      <c r="Y18" s="213">
        <v>3401</v>
      </c>
    </row>
    <row r="19" spans="1:25" ht="18" customHeight="1" x14ac:dyDescent="0.25">
      <c r="A19" s="12" t="s">
        <v>117</v>
      </c>
      <c r="B19" s="12" t="s">
        <v>118</v>
      </c>
      <c r="C19" s="14">
        <v>137843</v>
      </c>
      <c r="D19" s="213">
        <v>56484</v>
      </c>
      <c r="E19" s="214">
        <v>16</v>
      </c>
      <c r="F19" s="214">
        <v>36</v>
      </c>
      <c r="G19" s="214">
        <v>13631</v>
      </c>
      <c r="H19" s="214">
        <v>25538</v>
      </c>
      <c r="I19" s="214">
        <v>17263</v>
      </c>
      <c r="J19" s="214">
        <v>4369</v>
      </c>
      <c r="K19" s="213">
        <v>1007</v>
      </c>
      <c r="L19" s="213">
        <v>30929</v>
      </c>
      <c r="M19" s="213">
        <v>4493</v>
      </c>
      <c r="N19" s="213">
        <v>2948</v>
      </c>
      <c r="O19" s="213">
        <v>1545</v>
      </c>
      <c r="P19" s="213">
        <v>5666</v>
      </c>
      <c r="Q19" s="213">
        <v>1145</v>
      </c>
      <c r="R19" s="213">
        <v>1013</v>
      </c>
      <c r="S19" s="213">
        <v>9364</v>
      </c>
      <c r="T19" s="213">
        <v>9248</v>
      </c>
      <c r="U19" s="213">
        <v>12697</v>
      </c>
      <c r="V19" s="213">
        <v>11912</v>
      </c>
      <c r="W19" s="213">
        <v>1065</v>
      </c>
      <c r="X19" s="213">
        <v>16099</v>
      </c>
      <c r="Y19" s="213">
        <v>3281</v>
      </c>
    </row>
    <row r="20" spans="1:25" ht="27" customHeight="1" x14ac:dyDescent="0.25">
      <c r="A20" s="13" t="s">
        <v>119</v>
      </c>
      <c r="B20" s="13" t="s">
        <v>120</v>
      </c>
      <c r="C20" s="14">
        <v>573488</v>
      </c>
      <c r="D20" s="14">
        <v>227315</v>
      </c>
      <c r="E20" s="15">
        <v>47</v>
      </c>
      <c r="F20" s="15">
        <v>211</v>
      </c>
      <c r="G20" s="15">
        <v>57308</v>
      </c>
      <c r="H20" s="15">
        <v>84571</v>
      </c>
      <c r="I20" s="15">
        <v>85178</v>
      </c>
      <c r="J20" s="15">
        <v>20525</v>
      </c>
      <c r="K20" s="14">
        <v>6305</v>
      </c>
      <c r="L20" s="14">
        <v>173150</v>
      </c>
      <c r="M20" s="14">
        <v>33578</v>
      </c>
      <c r="N20" s="14">
        <v>24136</v>
      </c>
      <c r="O20" s="14">
        <v>9442</v>
      </c>
      <c r="P20" s="14">
        <v>35645</v>
      </c>
      <c r="Q20" s="14">
        <v>4729</v>
      </c>
      <c r="R20" s="14">
        <v>5300</v>
      </c>
      <c r="S20" s="14">
        <v>52536</v>
      </c>
      <c r="T20" s="14">
        <v>41362</v>
      </c>
      <c r="U20" s="14">
        <v>53375</v>
      </c>
      <c r="V20" s="14">
        <v>17385</v>
      </c>
      <c r="W20" s="14">
        <v>5636</v>
      </c>
      <c r="X20" s="14">
        <v>54123</v>
      </c>
      <c r="Y20" s="14">
        <v>15674</v>
      </c>
    </row>
    <row r="21" spans="1:25" ht="18" customHeight="1" x14ac:dyDescent="0.25">
      <c r="A21" s="12" t="s">
        <v>121</v>
      </c>
      <c r="B21" s="12" t="s">
        <v>122</v>
      </c>
      <c r="C21" s="14">
        <v>96647</v>
      </c>
      <c r="D21" s="213">
        <v>40609</v>
      </c>
      <c r="E21" s="214">
        <v>3</v>
      </c>
      <c r="F21" s="214">
        <v>4</v>
      </c>
      <c r="G21" s="214">
        <v>11101</v>
      </c>
      <c r="H21" s="214">
        <v>13135</v>
      </c>
      <c r="I21" s="214">
        <v>16366</v>
      </c>
      <c r="J21" s="214">
        <v>3343</v>
      </c>
      <c r="K21" s="213">
        <v>942</v>
      </c>
      <c r="L21" s="213">
        <v>26986</v>
      </c>
      <c r="M21" s="213">
        <v>5535</v>
      </c>
      <c r="N21" s="213">
        <v>4306</v>
      </c>
      <c r="O21" s="213">
        <v>1229</v>
      </c>
      <c r="P21" s="213">
        <v>3530</v>
      </c>
      <c r="Q21" s="213">
        <v>553</v>
      </c>
      <c r="R21" s="213">
        <v>1507</v>
      </c>
      <c r="S21" s="213">
        <v>9276</v>
      </c>
      <c r="T21" s="213">
        <v>6585</v>
      </c>
      <c r="U21" s="213">
        <v>9645</v>
      </c>
      <c r="V21" s="213">
        <v>1693</v>
      </c>
      <c r="W21" s="213">
        <v>830</v>
      </c>
      <c r="X21" s="213">
        <v>9996</v>
      </c>
      <c r="Y21" s="213">
        <v>2603</v>
      </c>
    </row>
    <row r="22" spans="1:25" ht="18" customHeight="1" x14ac:dyDescent="0.25">
      <c r="A22" s="12" t="s">
        <v>123</v>
      </c>
      <c r="B22" s="12" t="s">
        <v>124</v>
      </c>
      <c r="C22" s="14">
        <v>46484</v>
      </c>
      <c r="D22" s="213">
        <v>18547</v>
      </c>
      <c r="E22" s="214">
        <v>3</v>
      </c>
      <c r="F22" s="214">
        <v>34</v>
      </c>
      <c r="G22" s="214">
        <v>5597</v>
      </c>
      <c r="H22" s="214">
        <v>8276</v>
      </c>
      <c r="I22" s="214">
        <v>4637</v>
      </c>
      <c r="J22" s="214">
        <v>2001</v>
      </c>
      <c r="K22" s="213">
        <v>196</v>
      </c>
      <c r="L22" s="213">
        <v>14885</v>
      </c>
      <c r="M22" s="213">
        <v>2454</v>
      </c>
      <c r="N22" s="213">
        <v>1472</v>
      </c>
      <c r="O22" s="213">
        <v>982</v>
      </c>
      <c r="P22" s="213">
        <v>1976</v>
      </c>
      <c r="Q22" s="213">
        <v>209</v>
      </c>
      <c r="R22" s="213">
        <v>1090</v>
      </c>
      <c r="S22" s="213">
        <v>5484</v>
      </c>
      <c r="T22" s="213">
        <v>3672</v>
      </c>
      <c r="U22" s="213">
        <v>4878</v>
      </c>
      <c r="V22" s="213">
        <v>1439</v>
      </c>
      <c r="W22" s="213">
        <v>460</v>
      </c>
      <c r="X22" s="213">
        <v>3094</v>
      </c>
      <c r="Y22" s="213">
        <v>984</v>
      </c>
    </row>
    <row r="23" spans="1:25" ht="18" customHeight="1" x14ac:dyDescent="0.25">
      <c r="A23" s="12" t="s">
        <v>125</v>
      </c>
      <c r="B23" s="12" t="s">
        <v>126</v>
      </c>
      <c r="C23" s="14">
        <v>151836</v>
      </c>
      <c r="D23" s="213">
        <v>53285</v>
      </c>
      <c r="E23" s="214">
        <v>13</v>
      </c>
      <c r="F23" s="214">
        <v>20</v>
      </c>
      <c r="G23" s="214">
        <v>15439</v>
      </c>
      <c r="H23" s="214">
        <v>19298</v>
      </c>
      <c r="I23" s="214">
        <v>18515</v>
      </c>
      <c r="J23" s="214">
        <v>4994</v>
      </c>
      <c r="K23" s="213">
        <v>1934</v>
      </c>
      <c r="L23" s="213">
        <v>49865</v>
      </c>
      <c r="M23" s="213">
        <v>10196</v>
      </c>
      <c r="N23" s="213">
        <v>7755</v>
      </c>
      <c r="O23" s="213">
        <v>2441</v>
      </c>
      <c r="P23" s="213">
        <v>12093</v>
      </c>
      <c r="Q23" s="213">
        <v>1111</v>
      </c>
      <c r="R23" s="213">
        <v>819</v>
      </c>
      <c r="S23" s="213">
        <v>15142</v>
      </c>
      <c r="T23" s="213">
        <v>10504</v>
      </c>
      <c r="U23" s="213">
        <v>15401</v>
      </c>
      <c r="V23" s="213">
        <v>5128</v>
      </c>
      <c r="W23" s="213">
        <v>2122</v>
      </c>
      <c r="X23" s="213">
        <v>13905</v>
      </c>
      <c r="Y23" s="213">
        <v>5202</v>
      </c>
    </row>
    <row r="24" spans="1:25" ht="18" customHeight="1" x14ac:dyDescent="0.25">
      <c r="A24" s="12" t="s">
        <v>127</v>
      </c>
      <c r="B24" s="12" t="s">
        <v>128</v>
      </c>
      <c r="C24" s="14">
        <v>278521</v>
      </c>
      <c r="D24" s="213">
        <v>114874</v>
      </c>
      <c r="E24" s="214">
        <v>28</v>
      </c>
      <c r="F24" s="214">
        <v>153</v>
      </c>
      <c r="G24" s="214">
        <v>25171</v>
      </c>
      <c r="H24" s="214">
        <v>43862</v>
      </c>
      <c r="I24" s="214">
        <v>45660</v>
      </c>
      <c r="J24" s="214">
        <v>10187</v>
      </c>
      <c r="K24" s="213">
        <v>3233</v>
      </c>
      <c r="L24" s="213">
        <v>81414</v>
      </c>
      <c r="M24" s="213">
        <v>15393</v>
      </c>
      <c r="N24" s="213">
        <v>10603</v>
      </c>
      <c r="O24" s="213">
        <v>4790</v>
      </c>
      <c r="P24" s="213">
        <v>18046</v>
      </c>
      <c r="Q24" s="213">
        <v>2856</v>
      </c>
      <c r="R24" s="213">
        <v>1884</v>
      </c>
      <c r="S24" s="213">
        <v>22634</v>
      </c>
      <c r="T24" s="213">
        <v>20601</v>
      </c>
      <c r="U24" s="213">
        <v>23451</v>
      </c>
      <c r="V24" s="213">
        <v>9125</v>
      </c>
      <c r="W24" s="213">
        <v>2224</v>
      </c>
      <c r="X24" s="213">
        <v>27128</v>
      </c>
      <c r="Y24" s="213">
        <v>6885</v>
      </c>
    </row>
    <row r="25" spans="1:25" ht="29.25" customHeight="1" x14ac:dyDescent="0.25">
      <c r="A25" s="13" t="s">
        <v>129</v>
      </c>
      <c r="B25" s="13" t="s">
        <v>130</v>
      </c>
      <c r="C25" s="14">
        <v>394770</v>
      </c>
      <c r="D25" s="14">
        <v>151853</v>
      </c>
      <c r="E25" s="15">
        <v>54</v>
      </c>
      <c r="F25" s="15">
        <v>54</v>
      </c>
      <c r="G25" s="15">
        <v>46998</v>
      </c>
      <c r="H25" s="15">
        <v>56711</v>
      </c>
      <c r="I25" s="15">
        <v>48036</v>
      </c>
      <c r="J25" s="15">
        <v>16745</v>
      </c>
      <c r="K25" s="14">
        <v>3770</v>
      </c>
      <c r="L25" s="14">
        <v>119691</v>
      </c>
      <c r="M25" s="14">
        <v>18406</v>
      </c>
      <c r="N25" s="14">
        <v>12871</v>
      </c>
      <c r="O25" s="14">
        <v>5535</v>
      </c>
      <c r="P25" s="14">
        <v>21750</v>
      </c>
      <c r="Q25" s="14">
        <v>2788</v>
      </c>
      <c r="R25" s="14">
        <v>4203</v>
      </c>
      <c r="S25" s="14">
        <v>41357</v>
      </c>
      <c r="T25" s="14">
        <v>31187</v>
      </c>
      <c r="U25" s="14">
        <v>38328</v>
      </c>
      <c r="V25" s="14">
        <v>13537</v>
      </c>
      <c r="W25" s="14">
        <v>4886</v>
      </c>
      <c r="X25" s="14">
        <v>35990</v>
      </c>
      <c r="Y25" s="14">
        <v>9970</v>
      </c>
    </row>
    <row r="26" spans="1:25" ht="18" customHeight="1" x14ac:dyDescent="0.25">
      <c r="A26" s="12" t="s">
        <v>131</v>
      </c>
      <c r="B26" s="12" t="s">
        <v>132</v>
      </c>
      <c r="C26" s="14">
        <v>85967</v>
      </c>
      <c r="D26" s="213">
        <v>36164</v>
      </c>
      <c r="E26" s="214">
        <v>11</v>
      </c>
      <c r="F26" s="214">
        <v>12</v>
      </c>
      <c r="G26" s="214">
        <v>9323</v>
      </c>
      <c r="H26" s="214">
        <v>13924</v>
      </c>
      <c r="I26" s="214">
        <v>12894</v>
      </c>
      <c r="J26" s="214">
        <v>3421</v>
      </c>
      <c r="K26" s="213">
        <v>575</v>
      </c>
      <c r="L26" s="213">
        <v>22220</v>
      </c>
      <c r="M26" s="213">
        <v>3518</v>
      </c>
      <c r="N26" s="213">
        <v>2452</v>
      </c>
      <c r="O26" s="213">
        <v>1066</v>
      </c>
      <c r="P26" s="213">
        <v>3860</v>
      </c>
      <c r="Q26" s="213">
        <v>560</v>
      </c>
      <c r="R26" s="213">
        <v>519</v>
      </c>
      <c r="S26" s="213">
        <v>7120</v>
      </c>
      <c r="T26" s="213">
        <v>6643</v>
      </c>
      <c r="U26" s="213">
        <v>7799</v>
      </c>
      <c r="V26" s="213">
        <v>2722</v>
      </c>
      <c r="W26" s="213">
        <v>995</v>
      </c>
      <c r="X26" s="213">
        <v>10211</v>
      </c>
      <c r="Y26" s="213">
        <v>1860</v>
      </c>
    </row>
    <row r="27" spans="1:25" ht="18" customHeight="1" x14ac:dyDescent="0.25">
      <c r="A27" s="12" t="s">
        <v>133</v>
      </c>
      <c r="B27" s="12" t="s">
        <v>134</v>
      </c>
      <c r="C27" s="14">
        <v>96411</v>
      </c>
      <c r="D27" s="213">
        <v>35574</v>
      </c>
      <c r="E27" s="214">
        <v>9</v>
      </c>
      <c r="F27" s="214">
        <v>18</v>
      </c>
      <c r="G27" s="214">
        <v>11663</v>
      </c>
      <c r="H27" s="214">
        <v>11917</v>
      </c>
      <c r="I27" s="214">
        <v>11967</v>
      </c>
      <c r="J27" s="214">
        <v>3780</v>
      </c>
      <c r="K27" s="213">
        <v>893</v>
      </c>
      <c r="L27" s="213">
        <v>30139</v>
      </c>
      <c r="M27" s="213">
        <v>5353</v>
      </c>
      <c r="N27" s="213">
        <v>3894</v>
      </c>
      <c r="O27" s="213">
        <v>1459</v>
      </c>
      <c r="P27" s="213">
        <v>6811</v>
      </c>
      <c r="Q27" s="213">
        <v>874</v>
      </c>
      <c r="R27" s="213">
        <v>1323</v>
      </c>
      <c r="S27" s="213">
        <v>7614</v>
      </c>
      <c r="T27" s="213">
        <v>8164</v>
      </c>
      <c r="U27" s="213">
        <v>9672</v>
      </c>
      <c r="V27" s="213">
        <v>2864</v>
      </c>
      <c r="W27" s="213">
        <v>846</v>
      </c>
      <c r="X27" s="213">
        <v>10379</v>
      </c>
      <c r="Y27" s="213">
        <v>2264</v>
      </c>
    </row>
    <row r="28" spans="1:25" ht="18" customHeight="1" x14ac:dyDescent="0.25">
      <c r="A28" s="12" t="s">
        <v>135</v>
      </c>
      <c r="B28" s="12" t="s">
        <v>136</v>
      </c>
      <c r="C28" s="14">
        <v>55127</v>
      </c>
      <c r="D28" s="213">
        <v>23139</v>
      </c>
      <c r="E28" s="214">
        <v>14</v>
      </c>
      <c r="F28" s="214">
        <v>5</v>
      </c>
      <c r="G28" s="214">
        <v>6828</v>
      </c>
      <c r="H28" s="214">
        <v>9239</v>
      </c>
      <c r="I28" s="214">
        <v>7053</v>
      </c>
      <c r="J28" s="214">
        <v>2667</v>
      </c>
      <c r="K28" s="213">
        <v>410</v>
      </c>
      <c r="L28" s="213">
        <v>15603</v>
      </c>
      <c r="M28" s="213">
        <v>2538</v>
      </c>
      <c r="N28" s="213">
        <v>1730</v>
      </c>
      <c r="O28" s="213">
        <v>808</v>
      </c>
      <c r="P28" s="213">
        <v>2062</v>
      </c>
      <c r="Q28" s="213">
        <v>206</v>
      </c>
      <c r="R28" s="213">
        <v>665</v>
      </c>
      <c r="S28" s="213">
        <v>6257</v>
      </c>
      <c r="T28" s="213">
        <v>3875</v>
      </c>
      <c r="U28" s="213">
        <v>5555</v>
      </c>
      <c r="V28" s="213">
        <v>1358</v>
      </c>
      <c r="W28" s="213">
        <v>514</v>
      </c>
      <c r="X28" s="213">
        <v>4257</v>
      </c>
      <c r="Y28" s="213">
        <v>1624</v>
      </c>
    </row>
    <row r="29" spans="1:25" ht="18" customHeight="1" x14ac:dyDescent="0.25">
      <c r="A29" s="12" t="s">
        <v>137</v>
      </c>
      <c r="B29" s="12" t="s">
        <v>138</v>
      </c>
      <c r="C29" s="14">
        <v>59774</v>
      </c>
      <c r="D29" s="213">
        <v>24086</v>
      </c>
      <c r="E29" s="214">
        <v>7</v>
      </c>
      <c r="F29" s="214">
        <v>2</v>
      </c>
      <c r="G29" s="214">
        <v>7191</v>
      </c>
      <c r="H29" s="214">
        <v>9540</v>
      </c>
      <c r="I29" s="214">
        <v>7346</v>
      </c>
      <c r="J29" s="214">
        <v>3005</v>
      </c>
      <c r="K29" s="213">
        <v>784</v>
      </c>
      <c r="L29" s="213">
        <v>17864</v>
      </c>
      <c r="M29" s="213">
        <v>2908</v>
      </c>
      <c r="N29" s="213">
        <v>1943</v>
      </c>
      <c r="O29" s="213">
        <v>965</v>
      </c>
      <c r="P29" s="213">
        <v>4214</v>
      </c>
      <c r="Q29" s="213">
        <v>222</v>
      </c>
      <c r="R29" s="213">
        <v>562</v>
      </c>
      <c r="S29" s="213">
        <v>5495</v>
      </c>
      <c r="T29" s="213">
        <v>4463</v>
      </c>
      <c r="U29" s="213">
        <v>5126</v>
      </c>
      <c r="V29" s="213">
        <v>2810</v>
      </c>
      <c r="W29" s="213">
        <v>928</v>
      </c>
      <c r="X29" s="213">
        <v>3735</v>
      </c>
      <c r="Y29" s="213">
        <v>1436</v>
      </c>
    </row>
    <row r="30" spans="1:25" ht="18" customHeight="1" x14ac:dyDescent="0.25">
      <c r="A30" s="12" t="s">
        <v>139</v>
      </c>
      <c r="B30" s="12" t="s">
        <v>140</v>
      </c>
      <c r="C30" s="14">
        <v>97491</v>
      </c>
      <c r="D30" s="213">
        <v>32890</v>
      </c>
      <c r="E30" s="214">
        <v>13</v>
      </c>
      <c r="F30" s="214">
        <v>17</v>
      </c>
      <c r="G30" s="214">
        <v>11993</v>
      </c>
      <c r="H30" s="214">
        <v>12091</v>
      </c>
      <c r="I30" s="214">
        <v>8776</v>
      </c>
      <c r="J30" s="214">
        <v>3872</v>
      </c>
      <c r="K30" s="213">
        <v>1108</v>
      </c>
      <c r="L30" s="213">
        <v>33865</v>
      </c>
      <c r="M30" s="213">
        <v>4089</v>
      </c>
      <c r="N30" s="213">
        <v>2852</v>
      </c>
      <c r="O30" s="213">
        <v>1237</v>
      </c>
      <c r="P30" s="213">
        <v>4803</v>
      </c>
      <c r="Q30" s="213">
        <v>926</v>
      </c>
      <c r="R30" s="213">
        <v>1134</v>
      </c>
      <c r="S30" s="213">
        <v>14871</v>
      </c>
      <c r="T30" s="213">
        <v>8042</v>
      </c>
      <c r="U30" s="213">
        <v>10176</v>
      </c>
      <c r="V30" s="213">
        <v>3783</v>
      </c>
      <c r="W30" s="213">
        <v>1603</v>
      </c>
      <c r="X30" s="213">
        <v>7408</v>
      </c>
      <c r="Y30" s="213">
        <v>2786</v>
      </c>
    </row>
    <row r="31" spans="1:25" ht="30" customHeight="1" x14ac:dyDescent="0.25">
      <c r="A31" s="13" t="s">
        <v>141</v>
      </c>
      <c r="B31" s="13" t="s">
        <v>258</v>
      </c>
      <c r="C31" s="14">
        <v>530330</v>
      </c>
      <c r="D31" s="14">
        <v>211752</v>
      </c>
      <c r="E31" s="15">
        <v>55</v>
      </c>
      <c r="F31" s="15">
        <v>281</v>
      </c>
      <c r="G31" s="15">
        <v>59309</v>
      </c>
      <c r="H31" s="15">
        <v>85379</v>
      </c>
      <c r="I31" s="15">
        <v>66728</v>
      </c>
      <c r="J31" s="15">
        <v>20444</v>
      </c>
      <c r="K31" s="14">
        <v>9703</v>
      </c>
      <c r="L31" s="14">
        <v>171955</v>
      </c>
      <c r="M31" s="14">
        <v>29678</v>
      </c>
      <c r="N31" s="14">
        <v>20858</v>
      </c>
      <c r="O31" s="14">
        <v>8820</v>
      </c>
      <c r="P31" s="14">
        <v>46568</v>
      </c>
      <c r="Q31" s="14">
        <v>3861</v>
      </c>
      <c r="R31" s="14">
        <v>4036</v>
      </c>
      <c r="S31" s="14">
        <v>48564</v>
      </c>
      <c r="T31" s="14">
        <v>39248</v>
      </c>
      <c r="U31" s="14">
        <v>44830</v>
      </c>
      <c r="V31" s="14">
        <v>12982</v>
      </c>
      <c r="W31" s="14">
        <v>9086</v>
      </c>
      <c r="X31" s="14">
        <v>38891</v>
      </c>
      <c r="Y31" s="14">
        <v>10687</v>
      </c>
    </row>
    <row r="32" spans="1:25" ht="18" customHeight="1" x14ac:dyDescent="0.25">
      <c r="A32" s="12" t="s">
        <v>142</v>
      </c>
      <c r="B32" s="12" t="s">
        <v>143</v>
      </c>
      <c r="C32" s="14">
        <v>86929</v>
      </c>
      <c r="D32" s="213">
        <v>36983</v>
      </c>
      <c r="E32" s="214">
        <v>13</v>
      </c>
      <c r="F32" s="214">
        <v>25</v>
      </c>
      <c r="G32" s="214">
        <v>10487</v>
      </c>
      <c r="H32" s="214">
        <v>11536</v>
      </c>
      <c r="I32" s="214">
        <v>14922</v>
      </c>
      <c r="J32" s="214">
        <v>3780</v>
      </c>
      <c r="K32" s="213">
        <v>776</v>
      </c>
      <c r="L32" s="213">
        <v>24534</v>
      </c>
      <c r="M32" s="213">
        <v>4539</v>
      </c>
      <c r="N32" s="213">
        <v>3236</v>
      </c>
      <c r="O32" s="213">
        <v>1303</v>
      </c>
      <c r="P32" s="213">
        <v>5303</v>
      </c>
      <c r="Q32" s="213">
        <v>297</v>
      </c>
      <c r="R32" s="213">
        <v>788</v>
      </c>
      <c r="S32" s="213">
        <v>7105</v>
      </c>
      <c r="T32" s="213">
        <v>6502</v>
      </c>
      <c r="U32" s="213">
        <v>7795</v>
      </c>
      <c r="V32" s="213">
        <v>2157</v>
      </c>
      <c r="W32" s="213">
        <v>1106</v>
      </c>
      <c r="X32" s="213">
        <v>8016</v>
      </c>
      <c r="Y32" s="213">
        <v>1782</v>
      </c>
    </row>
    <row r="33" spans="1:25" ht="18" customHeight="1" x14ac:dyDescent="0.25">
      <c r="A33" s="12" t="s">
        <v>144</v>
      </c>
      <c r="B33" s="12" t="s">
        <v>145</v>
      </c>
      <c r="C33" s="14">
        <v>40212</v>
      </c>
      <c r="D33" s="213">
        <v>14825</v>
      </c>
      <c r="E33" s="214">
        <v>4</v>
      </c>
      <c r="F33" s="214">
        <v>31</v>
      </c>
      <c r="G33" s="214">
        <v>4829</v>
      </c>
      <c r="H33" s="214">
        <v>5770</v>
      </c>
      <c r="I33" s="214">
        <v>4191</v>
      </c>
      <c r="J33" s="214">
        <v>1787</v>
      </c>
      <c r="K33" s="213">
        <v>416</v>
      </c>
      <c r="L33" s="213">
        <v>13821</v>
      </c>
      <c r="M33" s="213">
        <v>2322</v>
      </c>
      <c r="N33" s="213">
        <v>1532</v>
      </c>
      <c r="O33" s="213">
        <v>790</v>
      </c>
      <c r="P33" s="213">
        <v>4105</v>
      </c>
      <c r="Q33" s="213">
        <v>206</v>
      </c>
      <c r="R33" s="213">
        <v>451</v>
      </c>
      <c r="S33" s="213">
        <v>3503</v>
      </c>
      <c r="T33" s="213">
        <v>3234</v>
      </c>
      <c r="U33" s="213">
        <v>3224</v>
      </c>
      <c r="V33" s="213">
        <v>1109</v>
      </c>
      <c r="W33" s="213">
        <v>610</v>
      </c>
      <c r="X33" s="213">
        <v>3325</v>
      </c>
      <c r="Y33" s="213">
        <v>1095</v>
      </c>
    </row>
    <row r="34" spans="1:25" ht="18" customHeight="1" x14ac:dyDescent="0.25">
      <c r="A34" s="12" t="s">
        <v>146</v>
      </c>
      <c r="B34" s="12" t="s">
        <v>147</v>
      </c>
      <c r="C34" s="14">
        <v>82184</v>
      </c>
      <c r="D34" s="213">
        <v>32888</v>
      </c>
      <c r="E34" s="214">
        <v>6</v>
      </c>
      <c r="F34" s="214">
        <v>117</v>
      </c>
      <c r="G34" s="214">
        <v>9887</v>
      </c>
      <c r="H34" s="214">
        <v>12390</v>
      </c>
      <c r="I34" s="214">
        <v>10488</v>
      </c>
      <c r="J34" s="214">
        <v>3616</v>
      </c>
      <c r="K34" s="213">
        <v>582</v>
      </c>
      <c r="L34" s="213">
        <v>25537</v>
      </c>
      <c r="M34" s="213">
        <v>4400</v>
      </c>
      <c r="N34" s="213">
        <v>2866</v>
      </c>
      <c r="O34" s="213">
        <v>1534</v>
      </c>
      <c r="P34" s="213">
        <v>3967</v>
      </c>
      <c r="Q34" s="213">
        <v>337</v>
      </c>
      <c r="R34" s="213">
        <v>685</v>
      </c>
      <c r="S34" s="213">
        <v>9414</v>
      </c>
      <c r="T34" s="213">
        <v>6734</v>
      </c>
      <c r="U34" s="213">
        <v>7575</v>
      </c>
      <c r="V34" s="213">
        <v>2239</v>
      </c>
      <c r="W34" s="213">
        <v>1076</v>
      </c>
      <c r="X34" s="213">
        <v>6786</v>
      </c>
      <c r="Y34" s="213">
        <v>1885</v>
      </c>
    </row>
    <row r="35" spans="1:25" ht="18" customHeight="1" x14ac:dyDescent="0.25">
      <c r="A35" s="12" t="s">
        <v>148</v>
      </c>
      <c r="B35" s="12" t="s">
        <v>149</v>
      </c>
      <c r="C35" s="14">
        <v>321005</v>
      </c>
      <c r="D35" s="213">
        <v>127056</v>
      </c>
      <c r="E35" s="214">
        <v>32</v>
      </c>
      <c r="F35" s="214">
        <v>108</v>
      </c>
      <c r="G35" s="214">
        <v>34106</v>
      </c>
      <c r="H35" s="214">
        <v>55683</v>
      </c>
      <c r="I35" s="214">
        <v>37127</v>
      </c>
      <c r="J35" s="214">
        <v>11261</v>
      </c>
      <c r="K35" s="213">
        <v>7929</v>
      </c>
      <c r="L35" s="213">
        <v>108063</v>
      </c>
      <c r="M35" s="213">
        <v>18417</v>
      </c>
      <c r="N35" s="213">
        <v>13224</v>
      </c>
      <c r="O35" s="213">
        <v>5193</v>
      </c>
      <c r="P35" s="213">
        <v>33193</v>
      </c>
      <c r="Q35" s="213">
        <v>3021</v>
      </c>
      <c r="R35" s="213">
        <v>2112</v>
      </c>
      <c r="S35" s="213">
        <v>28542</v>
      </c>
      <c r="T35" s="213">
        <v>22778</v>
      </c>
      <c r="U35" s="213">
        <v>26236</v>
      </c>
      <c r="V35" s="213">
        <v>7477</v>
      </c>
      <c r="W35" s="213">
        <v>6294</v>
      </c>
      <c r="X35" s="213">
        <v>20764</v>
      </c>
      <c r="Y35" s="213">
        <v>5925</v>
      </c>
    </row>
    <row r="36" spans="1:25" ht="32.25" customHeight="1" x14ac:dyDescent="0.25">
      <c r="A36" s="13" t="s">
        <v>150</v>
      </c>
      <c r="B36" s="13" t="s">
        <v>151</v>
      </c>
      <c r="C36" s="14">
        <v>452583</v>
      </c>
      <c r="D36" s="14">
        <v>174603</v>
      </c>
      <c r="E36" s="15">
        <v>52</v>
      </c>
      <c r="F36" s="15">
        <v>332</v>
      </c>
      <c r="G36" s="15">
        <v>47439</v>
      </c>
      <c r="H36" s="15">
        <v>80242</v>
      </c>
      <c r="I36" s="15">
        <v>46538</v>
      </c>
      <c r="J36" s="15">
        <v>18666</v>
      </c>
      <c r="K36" s="14">
        <v>4336</v>
      </c>
      <c r="L36" s="14">
        <v>146438</v>
      </c>
      <c r="M36" s="14">
        <v>20873</v>
      </c>
      <c r="N36" s="14">
        <v>13823</v>
      </c>
      <c r="O36" s="14">
        <v>7050</v>
      </c>
      <c r="P36" s="14">
        <v>33133</v>
      </c>
      <c r="Q36" s="14">
        <v>4316</v>
      </c>
      <c r="R36" s="14">
        <v>5970</v>
      </c>
      <c r="S36" s="14">
        <v>44048</v>
      </c>
      <c r="T36" s="14">
        <v>38098</v>
      </c>
      <c r="U36" s="14">
        <v>42450</v>
      </c>
      <c r="V36" s="14">
        <v>14419</v>
      </c>
      <c r="W36" s="14">
        <v>5301</v>
      </c>
      <c r="X36" s="14">
        <v>35422</v>
      </c>
      <c r="Y36" s="14">
        <v>10948</v>
      </c>
    </row>
    <row r="37" spans="1:25" ht="18" customHeight="1" x14ac:dyDescent="0.25">
      <c r="A37" s="12" t="s">
        <v>152</v>
      </c>
      <c r="B37" s="12" t="s">
        <v>153</v>
      </c>
      <c r="C37" s="14">
        <v>51762</v>
      </c>
      <c r="D37" s="213">
        <v>18726</v>
      </c>
      <c r="E37" s="214">
        <v>8</v>
      </c>
      <c r="F37" s="214">
        <v>59</v>
      </c>
      <c r="G37" s="214">
        <v>5091</v>
      </c>
      <c r="H37" s="214">
        <v>8452</v>
      </c>
      <c r="I37" s="214">
        <v>5116</v>
      </c>
      <c r="J37" s="214">
        <v>1995</v>
      </c>
      <c r="K37" s="213">
        <v>595</v>
      </c>
      <c r="L37" s="213">
        <v>18289</v>
      </c>
      <c r="M37" s="213">
        <v>2685</v>
      </c>
      <c r="N37" s="213">
        <v>1601</v>
      </c>
      <c r="O37" s="213">
        <v>1084</v>
      </c>
      <c r="P37" s="213">
        <v>5033</v>
      </c>
      <c r="Q37" s="213">
        <v>538</v>
      </c>
      <c r="R37" s="213">
        <v>571</v>
      </c>
      <c r="S37" s="213">
        <v>5275</v>
      </c>
      <c r="T37" s="213">
        <v>4187</v>
      </c>
      <c r="U37" s="213">
        <v>4332</v>
      </c>
      <c r="V37" s="213">
        <v>1630</v>
      </c>
      <c r="W37" s="213">
        <v>556</v>
      </c>
      <c r="X37" s="213">
        <v>4505</v>
      </c>
      <c r="Y37" s="213">
        <v>1134</v>
      </c>
    </row>
    <row r="38" spans="1:25" ht="18" customHeight="1" x14ac:dyDescent="0.25">
      <c r="A38" s="12" t="s">
        <v>154</v>
      </c>
      <c r="B38" s="12" t="s">
        <v>155</v>
      </c>
      <c r="C38" s="14">
        <v>68544</v>
      </c>
      <c r="D38" s="213">
        <v>24876</v>
      </c>
      <c r="E38" s="214">
        <v>7</v>
      </c>
      <c r="F38" s="214">
        <v>93</v>
      </c>
      <c r="G38" s="214">
        <v>5599</v>
      </c>
      <c r="H38" s="214">
        <v>12649</v>
      </c>
      <c r="I38" s="214">
        <v>6528</v>
      </c>
      <c r="J38" s="214">
        <v>2665</v>
      </c>
      <c r="K38" s="213">
        <v>639</v>
      </c>
      <c r="L38" s="213">
        <v>23349</v>
      </c>
      <c r="M38" s="213">
        <v>3395</v>
      </c>
      <c r="N38" s="213">
        <v>2074</v>
      </c>
      <c r="O38" s="213">
        <v>1321</v>
      </c>
      <c r="P38" s="213">
        <v>4184</v>
      </c>
      <c r="Q38" s="213">
        <v>905</v>
      </c>
      <c r="R38" s="213">
        <v>2001</v>
      </c>
      <c r="S38" s="213">
        <v>7189</v>
      </c>
      <c r="T38" s="213">
        <v>5675</v>
      </c>
      <c r="U38" s="213">
        <v>6625</v>
      </c>
      <c r="V38" s="213">
        <v>1876</v>
      </c>
      <c r="W38" s="213">
        <v>901</v>
      </c>
      <c r="X38" s="213">
        <v>5699</v>
      </c>
      <c r="Y38" s="213">
        <v>1914</v>
      </c>
    </row>
    <row r="39" spans="1:25" ht="18" customHeight="1" x14ac:dyDescent="0.25">
      <c r="A39" s="12" t="s">
        <v>156</v>
      </c>
      <c r="B39" s="12" t="s">
        <v>157</v>
      </c>
      <c r="C39" s="14">
        <v>149862</v>
      </c>
      <c r="D39" s="213">
        <v>58976</v>
      </c>
      <c r="E39" s="214">
        <v>11</v>
      </c>
      <c r="F39" s="214">
        <v>75</v>
      </c>
      <c r="G39" s="214">
        <v>14626</v>
      </c>
      <c r="H39" s="214">
        <v>26964</v>
      </c>
      <c r="I39" s="214">
        <v>17300</v>
      </c>
      <c r="J39" s="214">
        <v>5578</v>
      </c>
      <c r="K39" s="213">
        <v>1419</v>
      </c>
      <c r="L39" s="213">
        <v>48142</v>
      </c>
      <c r="M39" s="213">
        <v>6938</v>
      </c>
      <c r="N39" s="213">
        <v>4975</v>
      </c>
      <c r="O39" s="213">
        <v>1963</v>
      </c>
      <c r="P39" s="213">
        <v>13494</v>
      </c>
      <c r="Q39" s="213">
        <v>1136</v>
      </c>
      <c r="R39" s="213">
        <v>1332</v>
      </c>
      <c r="S39" s="213">
        <v>13266</v>
      </c>
      <c r="T39" s="213">
        <v>11976</v>
      </c>
      <c r="U39" s="213">
        <v>13160</v>
      </c>
      <c r="V39" s="213">
        <v>5524</v>
      </c>
      <c r="W39" s="213">
        <v>1725</v>
      </c>
      <c r="X39" s="213">
        <v>12063</v>
      </c>
      <c r="Y39" s="213">
        <v>3275</v>
      </c>
    </row>
    <row r="40" spans="1:25" ht="18" customHeight="1" x14ac:dyDescent="0.25">
      <c r="A40" s="12" t="s">
        <v>158</v>
      </c>
      <c r="B40" s="12" t="s">
        <v>159</v>
      </c>
      <c r="C40" s="14">
        <v>77608</v>
      </c>
      <c r="D40" s="213">
        <v>28026</v>
      </c>
      <c r="E40" s="214">
        <v>10</v>
      </c>
      <c r="F40" s="214">
        <v>49</v>
      </c>
      <c r="G40" s="214">
        <v>8152</v>
      </c>
      <c r="H40" s="214">
        <v>12114</v>
      </c>
      <c r="I40" s="214">
        <v>7701</v>
      </c>
      <c r="J40" s="214">
        <v>2725</v>
      </c>
      <c r="K40" s="213">
        <v>1125</v>
      </c>
      <c r="L40" s="213">
        <v>30106</v>
      </c>
      <c r="M40" s="213">
        <v>3867</v>
      </c>
      <c r="N40" s="213">
        <v>2777</v>
      </c>
      <c r="O40" s="213">
        <v>1090</v>
      </c>
      <c r="P40" s="213">
        <v>6817</v>
      </c>
      <c r="Q40" s="213">
        <v>1001</v>
      </c>
      <c r="R40" s="213">
        <v>879</v>
      </c>
      <c r="S40" s="213">
        <v>9156</v>
      </c>
      <c r="T40" s="213">
        <v>8386</v>
      </c>
      <c r="U40" s="213">
        <v>6862</v>
      </c>
      <c r="V40" s="213">
        <v>2066</v>
      </c>
      <c r="W40" s="213">
        <v>653</v>
      </c>
      <c r="X40" s="213">
        <v>4441</v>
      </c>
      <c r="Y40" s="213">
        <v>1604</v>
      </c>
    </row>
    <row r="41" spans="1:25" ht="18" customHeight="1" x14ac:dyDescent="0.25">
      <c r="A41" s="12" t="s">
        <v>160</v>
      </c>
      <c r="B41" s="12" t="s">
        <v>161</v>
      </c>
      <c r="C41" s="14">
        <v>59236</v>
      </c>
      <c r="D41" s="213">
        <v>25070</v>
      </c>
      <c r="E41" s="214">
        <v>8</v>
      </c>
      <c r="F41" s="214">
        <v>37</v>
      </c>
      <c r="G41" s="214">
        <v>7921</v>
      </c>
      <c r="H41" s="214">
        <v>11214</v>
      </c>
      <c r="I41" s="214">
        <v>5890</v>
      </c>
      <c r="J41" s="214">
        <v>3154</v>
      </c>
      <c r="K41" s="213">
        <v>356</v>
      </c>
      <c r="L41" s="213">
        <v>14599</v>
      </c>
      <c r="M41" s="213">
        <v>2021</v>
      </c>
      <c r="N41" s="213">
        <v>1273</v>
      </c>
      <c r="O41" s="213">
        <v>748</v>
      </c>
      <c r="P41" s="213">
        <v>1626</v>
      </c>
      <c r="Q41" s="213">
        <v>384</v>
      </c>
      <c r="R41" s="213">
        <v>744</v>
      </c>
      <c r="S41" s="213">
        <v>5499</v>
      </c>
      <c r="T41" s="213">
        <v>4325</v>
      </c>
      <c r="U41" s="213">
        <v>6509</v>
      </c>
      <c r="V41" s="213">
        <v>1968</v>
      </c>
      <c r="W41" s="213">
        <v>858</v>
      </c>
      <c r="X41" s="213">
        <v>4893</v>
      </c>
      <c r="Y41" s="213">
        <v>1829</v>
      </c>
    </row>
    <row r="42" spans="1:25" ht="18" customHeight="1" x14ac:dyDescent="0.25">
      <c r="A42" s="12" t="s">
        <v>162</v>
      </c>
      <c r="B42" s="12" t="s">
        <v>163</v>
      </c>
      <c r="C42" s="14">
        <v>45571</v>
      </c>
      <c r="D42" s="213">
        <v>18929</v>
      </c>
      <c r="E42" s="214">
        <v>8</v>
      </c>
      <c r="F42" s="214">
        <v>19</v>
      </c>
      <c r="G42" s="214">
        <v>6050</v>
      </c>
      <c r="H42" s="214">
        <v>8849</v>
      </c>
      <c r="I42" s="214">
        <v>4003</v>
      </c>
      <c r="J42" s="214">
        <v>2549</v>
      </c>
      <c r="K42" s="213">
        <v>202</v>
      </c>
      <c r="L42" s="213">
        <v>11953</v>
      </c>
      <c r="M42" s="213">
        <v>1967</v>
      </c>
      <c r="N42" s="213">
        <v>1123</v>
      </c>
      <c r="O42" s="213">
        <v>844</v>
      </c>
      <c r="P42" s="213">
        <v>1979</v>
      </c>
      <c r="Q42" s="213">
        <v>352</v>
      </c>
      <c r="R42" s="213">
        <v>443</v>
      </c>
      <c r="S42" s="213">
        <v>3663</v>
      </c>
      <c r="T42" s="213">
        <v>3549</v>
      </c>
      <c r="U42" s="213">
        <v>4962</v>
      </c>
      <c r="V42" s="213">
        <v>1355</v>
      </c>
      <c r="W42" s="213">
        <v>608</v>
      </c>
      <c r="X42" s="213">
        <v>3821</v>
      </c>
      <c r="Y42" s="213">
        <v>1192</v>
      </c>
    </row>
    <row r="43" spans="1:25" ht="29.25" customHeight="1" x14ac:dyDescent="0.25">
      <c r="A43" s="13" t="s">
        <v>164</v>
      </c>
      <c r="B43" s="13" t="s">
        <v>165</v>
      </c>
      <c r="C43" s="14">
        <v>952364</v>
      </c>
      <c r="D43" s="14">
        <v>244037</v>
      </c>
      <c r="E43" s="15">
        <v>110</v>
      </c>
      <c r="F43" s="15">
        <v>131</v>
      </c>
      <c r="G43" s="15">
        <v>71945</v>
      </c>
      <c r="H43" s="15">
        <v>114647</v>
      </c>
      <c r="I43" s="15">
        <v>57204</v>
      </c>
      <c r="J43" s="15">
        <v>25209</v>
      </c>
      <c r="K43" s="14">
        <v>35543</v>
      </c>
      <c r="L43" s="14">
        <v>477020</v>
      </c>
      <c r="M43" s="14">
        <v>54899</v>
      </c>
      <c r="N43" s="14">
        <v>35925</v>
      </c>
      <c r="O43" s="14">
        <v>18974</v>
      </c>
      <c r="P43" s="14">
        <v>105211</v>
      </c>
      <c r="Q43" s="14">
        <v>97357</v>
      </c>
      <c r="R43" s="14">
        <v>16306</v>
      </c>
      <c r="S43" s="14">
        <v>80041</v>
      </c>
      <c r="T43" s="14">
        <v>123206</v>
      </c>
      <c r="U43" s="14">
        <v>58730</v>
      </c>
      <c r="V43" s="14">
        <v>36677</v>
      </c>
      <c r="W43" s="14">
        <v>5247</v>
      </c>
      <c r="X43" s="14">
        <v>59341</v>
      </c>
      <c r="Y43" s="14">
        <v>10560</v>
      </c>
    </row>
    <row r="44" spans="1:25" ht="18" customHeight="1" x14ac:dyDescent="0.25">
      <c r="A44" s="12" t="s">
        <v>166</v>
      </c>
      <c r="B44" s="12" t="s">
        <v>1431</v>
      </c>
      <c r="C44" s="14">
        <v>7834</v>
      </c>
      <c r="D44" s="213">
        <v>1363</v>
      </c>
      <c r="E44" s="214">
        <v>0</v>
      </c>
      <c r="F44" s="214">
        <v>0</v>
      </c>
      <c r="G44" s="214">
        <v>383</v>
      </c>
      <c r="H44" s="214">
        <v>851</v>
      </c>
      <c r="I44" s="214">
        <v>129</v>
      </c>
      <c r="J44" s="214">
        <v>187</v>
      </c>
      <c r="K44" s="213">
        <v>168</v>
      </c>
      <c r="L44" s="213">
        <v>4225</v>
      </c>
      <c r="M44" s="213">
        <v>330</v>
      </c>
      <c r="N44" s="213">
        <v>25</v>
      </c>
      <c r="O44" s="213">
        <v>305</v>
      </c>
      <c r="P44" s="213">
        <v>111</v>
      </c>
      <c r="Q44" s="213">
        <v>1375</v>
      </c>
      <c r="R44" s="213">
        <v>240</v>
      </c>
      <c r="S44" s="213">
        <v>1529</v>
      </c>
      <c r="T44" s="213">
        <v>640</v>
      </c>
      <c r="U44" s="213">
        <v>412</v>
      </c>
      <c r="V44" s="213">
        <v>564</v>
      </c>
      <c r="W44" s="213">
        <v>80</v>
      </c>
      <c r="X44" s="213">
        <v>664</v>
      </c>
      <c r="Y44" s="213">
        <v>171</v>
      </c>
    </row>
    <row r="45" spans="1:25" ht="18" customHeight="1" x14ac:dyDescent="0.25">
      <c r="A45" s="12" t="s">
        <v>168</v>
      </c>
      <c r="B45" s="12" t="s">
        <v>1380</v>
      </c>
      <c r="C45" s="14">
        <v>944530</v>
      </c>
      <c r="D45" s="213">
        <v>242674</v>
      </c>
      <c r="E45" s="214">
        <v>110</v>
      </c>
      <c r="F45" s="214">
        <v>131</v>
      </c>
      <c r="G45" s="214">
        <v>71562</v>
      </c>
      <c r="H45" s="214">
        <v>113796</v>
      </c>
      <c r="I45" s="214">
        <v>57075</v>
      </c>
      <c r="J45" s="214">
        <v>25022</v>
      </c>
      <c r="K45" s="213">
        <v>35375</v>
      </c>
      <c r="L45" s="213">
        <v>472795</v>
      </c>
      <c r="M45" s="213">
        <v>54569</v>
      </c>
      <c r="N45" s="213">
        <v>35900</v>
      </c>
      <c r="O45" s="213">
        <v>18669</v>
      </c>
      <c r="P45" s="213">
        <v>105100</v>
      </c>
      <c r="Q45" s="213">
        <v>95982</v>
      </c>
      <c r="R45" s="213">
        <v>16066</v>
      </c>
      <c r="S45" s="213">
        <v>78512</v>
      </c>
      <c r="T45" s="213">
        <v>122566</v>
      </c>
      <c r="U45" s="213">
        <v>58318</v>
      </c>
      <c r="V45" s="213">
        <v>36113</v>
      </c>
      <c r="W45" s="213">
        <v>5167</v>
      </c>
      <c r="X45" s="213">
        <v>58677</v>
      </c>
      <c r="Y45" s="213">
        <v>10389</v>
      </c>
    </row>
    <row r="46" spans="1:25" ht="28.5" customHeight="1" x14ac:dyDescent="0.25">
      <c r="A46" s="13" t="s">
        <v>170</v>
      </c>
      <c r="B46" s="13" t="s">
        <v>171</v>
      </c>
      <c r="C46" s="14">
        <v>704460</v>
      </c>
      <c r="D46" s="14">
        <v>273035</v>
      </c>
      <c r="E46" s="15">
        <v>66</v>
      </c>
      <c r="F46" s="15">
        <v>321</v>
      </c>
      <c r="G46" s="15">
        <v>73881</v>
      </c>
      <c r="H46" s="15">
        <v>117961</v>
      </c>
      <c r="I46" s="15">
        <v>80806</v>
      </c>
      <c r="J46" s="15">
        <v>28397</v>
      </c>
      <c r="K46" s="14">
        <v>5722</v>
      </c>
      <c r="L46" s="14">
        <v>220387</v>
      </c>
      <c r="M46" s="14">
        <v>29301</v>
      </c>
      <c r="N46" s="14">
        <v>19895</v>
      </c>
      <c r="O46" s="14">
        <v>9406</v>
      </c>
      <c r="P46" s="14">
        <v>45355</v>
      </c>
      <c r="Q46" s="14">
        <v>6510</v>
      </c>
      <c r="R46" s="14">
        <v>8650</v>
      </c>
      <c r="S46" s="14">
        <v>73704</v>
      </c>
      <c r="T46" s="14">
        <v>56867</v>
      </c>
      <c r="U46" s="14">
        <v>66310</v>
      </c>
      <c r="V46" s="14">
        <v>24348</v>
      </c>
      <c r="W46" s="14">
        <v>8832</v>
      </c>
      <c r="X46" s="14">
        <v>60664</v>
      </c>
      <c r="Y46" s="14">
        <v>16765</v>
      </c>
    </row>
    <row r="47" spans="1:25" ht="18" customHeight="1" x14ac:dyDescent="0.25">
      <c r="A47" s="12" t="s">
        <v>172</v>
      </c>
      <c r="B47" s="12" t="s">
        <v>173</v>
      </c>
      <c r="C47" s="14">
        <v>158210</v>
      </c>
      <c r="D47" s="213">
        <v>64385</v>
      </c>
      <c r="E47" s="214">
        <v>14</v>
      </c>
      <c r="F47" s="214">
        <v>107</v>
      </c>
      <c r="G47" s="214">
        <v>18545</v>
      </c>
      <c r="H47" s="214">
        <v>24702</v>
      </c>
      <c r="I47" s="214">
        <v>21017</v>
      </c>
      <c r="J47" s="214">
        <v>6980</v>
      </c>
      <c r="K47" s="213">
        <v>1143</v>
      </c>
      <c r="L47" s="213">
        <v>45648</v>
      </c>
      <c r="M47" s="213">
        <v>6835</v>
      </c>
      <c r="N47" s="213">
        <v>4532</v>
      </c>
      <c r="O47" s="213">
        <v>2303</v>
      </c>
      <c r="P47" s="213">
        <v>9495</v>
      </c>
      <c r="Q47" s="213">
        <v>1069</v>
      </c>
      <c r="R47" s="213">
        <v>1693</v>
      </c>
      <c r="S47" s="213">
        <v>15092</v>
      </c>
      <c r="T47" s="213">
        <v>11464</v>
      </c>
      <c r="U47" s="213">
        <v>13461</v>
      </c>
      <c r="V47" s="213">
        <v>6063</v>
      </c>
      <c r="W47" s="213">
        <v>2232</v>
      </c>
      <c r="X47" s="213">
        <v>15515</v>
      </c>
      <c r="Y47" s="213">
        <v>2783</v>
      </c>
    </row>
    <row r="48" spans="1:25" ht="18" customHeight="1" x14ac:dyDescent="0.25">
      <c r="A48" s="12" t="s">
        <v>174</v>
      </c>
      <c r="B48" s="12" t="s">
        <v>175</v>
      </c>
      <c r="C48" s="14">
        <v>163168</v>
      </c>
      <c r="D48" s="213">
        <v>69119</v>
      </c>
      <c r="E48" s="214">
        <v>19</v>
      </c>
      <c r="F48" s="214">
        <v>108</v>
      </c>
      <c r="G48" s="214">
        <v>16463</v>
      </c>
      <c r="H48" s="214">
        <v>32018</v>
      </c>
      <c r="I48" s="214">
        <v>20511</v>
      </c>
      <c r="J48" s="214">
        <v>6364</v>
      </c>
      <c r="K48" s="213">
        <v>1080</v>
      </c>
      <c r="L48" s="213">
        <v>46514</v>
      </c>
      <c r="M48" s="213">
        <v>6217</v>
      </c>
      <c r="N48" s="213">
        <v>4527</v>
      </c>
      <c r="O48" s="213">
        <v>1690</v>
      </c>
      <c r="P48" s="213">
        <v>9870</v>
      </c>
      <c r="Q48" s="213">
        <v>999</v>
      </c>
      <c r="R48" s="213">
        <v>1096</v>
      </c>
      <c r="S48" s="213">
        <v>15595</v>
      </c>
      <c r="T48" s="213">
        <v>12737</v>
      </c>
      <c r="U48" s="213">
        <v>18173</v>
      </c>
      <c r="V48" s="213">
        <v>5364</v>
      </c>
      <c r="W48" s="213">
        <v>1743</v>
      </c>
      <c r="X48" s="213">
        <v>9342</v>
      </c>
      <c r="Y48" s="213">
        <v>5469</v>
      </c>
    </row>
    <row r="49" spans="1:25" ht="18" customHeight="1" x14ac:dyDescent="0.25">
      <c r="A49" s="12" t="s">
        <v>176</v>
      </c>
      <c r="B49" s="12" t="s">
        <v>177</v>
      </c>
      <c r="C49" s="14">
        <v>74395</v>
      </c>
      <c r="D49" s="213">
        <v>27802</v>
      </c>
      <c r="E49" s="214">
        <v>11</v>
      </c>
      <c r="F49" s="214">
        <v>37</v>
      </c>
      <c r="G49" s="214">
        <v>6959</v>
      </c>
      <c r="H49" s="214">
        <v>12610</v>
      </c>
      <c r="I49" s="214">
        <v>8185</v>
      </c>
      <c r="J49" s="214">
        <v>2785</v>
      </c>
      <c r="K49" s="213">
        <v>522</v>
      </c>
      <c r="L49" s="213">
        <v>23279</v>
      </c>
      <c r="M49" s="213">
        <v>3680</v>
      </c>
      <c r="N49" s="213">
        <v>2794</v>
      </c>
      <c r="O49" s="213">
        <v>886</v>
      </c>
      <c r="P49" s="213">
        <v>5670</v>
      </c>
      <c r="Q49" s="213">
        <v>486</v>
      </c>
      <c r="R49" s="213">
        <v>669</v>
      </c>
      <c r="S49" s="213">
        <v>6596</v>
      </c>
      <c r="T49" s="213">
        <v>6178</v>
      </c>
      <c r="U49" s="213">
        <v>6820</v>
      </c>
      <c r="V49" s="213">
        <v>2462</v>
      </c>
      <c r="W49" s="213">
        <v>702</v>
      </c>
      <c r="X49" s="213">
        <v>8142</v>
      </c>
      <c r="Y49" s="213">
        <v>1881</v>
      </c>
    </row>
    <row r="50" spans="1:25" ht="18" customHeight="1" x14ac:dyDescent="0.25">
      <c r="A50" s="12" t="s">
        <v>178</v>
      </c>
      <c r="B50" s="12" t="s">
        <v>179</v>
      </c>
      <c r="C50" s="14">
        <v>135164</v>
      </c>
      <c r="D50" s="213">
        <v>48537</v>
      </c>
      <c r="E50" s="214">
        <v>10</v>
      </c>
      <c r="F50" s="214">
        <v>49</v>
      </c>
      <c r="G50" s="214">
        <v>15256</v>
      </c>
      <c r="H50" s="214">
        <v>21423</v>
      </c>
      <c r="I50" s="214">
        <v>11799</v>
      </c>
      <c r="J50" s="214">
        <v>5789</v>
      </c>
      <c r="K50" s="213">
        <v>1318</v>
      </c>
      <c r="L50" s="213">
        <v>43692</v>
      </c>
      <c r="M50" s="213">
        <v>5277</v>
      </c>
      <c r="N50" s="213">
        <v>3145</v>
      </c>
      <c r="O50" s="213">
        <v>2132</v>
      </c>
      <c r="P50" s="213">
        <v>6756</v>
      </c>
      <c r="Q50" s="213">
        <v>1274</v>
      </c>
      <c r="R50" s="213">
        <v>1521</v>
      </c>
      <c r="S50" s="213">
        <v>18256</v>
      </c>
      <c r="T50" s="213">
        <v>10608</v>
      </c>
      <c r="U50" s="213">
        <v>13207</v>
      </c>
      <c r="V50" s="213">
        <v>4204</v>
      </c>
      <c r="W50" s="213">
        <v>2588</v>
      </c>
      <c r="X50" s="213">
        <v>12602</v>
      </c>
      <c r="Y50" s="213">
        <v>3227</v>
      </c>
    </row>
    <row r="51" spans="1:25" ht="18" customHeight="1" x14ac:dyDescent="0.25">
      <c r="A51" s="12" t="s">
        <v>180</v>
      </c>
      <c r="B51" s="12" t="s">
        <v>181</v>
      </c>
      <c r="C51" s="14">
        <v>173523</v>
      </c>
      <c r="D51" s="213">
        <v>63192</v>
      </c>
      <c r="E51" s="214">
        <v>12</v>
      </c>
      <c r="F51" s="214">
        <v>20</v>
      </c>
      <c r="G51" s="214">
        <v>16658</v>
      </c>
      <c r="H51" s="214">
        <v>27208</v>
      </c>
      <c r="I51" s="214">
        <v>19294</v>
      </c>
      <c r="J51" s="214">
        <v>6479</v>
      </c>
      <c r="K51" s="213">
        <v>1659</v>
      </c>
      <c r="L51" s="213">
        <v>61254</v>
      </c>
      <c r="M51" s="213">
        <v>7292</v>
      </c>
      <c r="N51" s="213">
        <v>4897</v>
      </c>
      <c r="O51" s="213">
        <v>2395</v>
      </c>
      <c r="P51" s="213">
        <v>13564</v>
      </c>
      <c r="Q51" s="213">
        <v>2682</v>
      </c>
      <c r="R51" s="213">
        <v>3671</v>
      </c>
      <c r="S51" s="213">
        <v>18165</v>
      </c>
      <c r="T51" s="213">
        <v>15880</v>
      </c>
      <c r="U51" s="213">
        <v>14649</v>
      </c>
      <c r="V51" s="213">
        <v>6255</v>
      </c>
      <c r="W51" s="213">
        <v>1567</v>
      </c>
      <c r="X51" s="213">
        <v>15063</v>
      </c>
      <c r="Y51" s="213">
        <v>3405</v>
      </c>
    </row>
    <row r="52" spans="1:25" ht="32.25" customHeight="1" x14ac:dyDescent="0.25">
      <c r="A52" s="13" t="s">
        <v>182</v>
      </c>
      <c r="B52" s="13" t="s">
        <v>183</v>
      </c>
      <c r="C52" s="14">
        <v>422072</v>
      </c>
      <c r="D52" s="14">
        <v>174408</v>
      </c>
      <c r="E52" s="15">
        <v>48</v>
      </c>
      <c r="F52" s="15">
        <v>156</v>
      </c>
      <c r="G52" s="15">
        <v>47707</v>
      </c>
      <c r="H52" s="15">
        <v>71990</v>
      </c>
      <c r="I52" s="15">
        <v>54507</v>
      </c>
      <c r="J52" s="15">
        <v>19694</v>
      </c>
      <c r="K52" s="14">
        <v>4077</v>
      </c>
      <c r="L52" s="14">
        <v>120961</v>
      </c>
      <c r="M52" s="14">
        <v>17897</v>
      </c>
      <c r="N52" s="14">
        <v>11404</v>
      </c>
      <c r="O52" s="14">
        <v>6493</v>
      </c>
      <c r="P52" s="14">
        <v>22771</v>
      </c>
      <c r="Q52" s="14">
        <v>2679</v>
      </c>
      <c r="R52" s="14">
        <v>4491</v>
      </c>
      <c r="S52" s="14">
        <v>39987</v>
      </c>
      <c r="T52" s="14">
        <v>33136</v>
      </c>
      <c r="U52" s="14">
        <v>40681</v>
      </c>
      <c r="V52" s="14">
        <v>10420</v>
      </c>
      <c r="W52" s="14">
        <v>4059</v>
      </c>
      <c r="X52" s="14">
        <v>38868</v>
      </c>
      <c r="Y52" s="14">
        <v>8904</v>
      </c>
    </row>
    <row r="53" spans="1:25" ht="18" customHeight="1" x14ac:dyDescent="0.25">
      <c r="A53" s="12" t="s">
        <v>184</v>
      </c>
      <c r="B53" s="12" t="s">
        <v>185</v>
      </c>
      <c r="C53" s="14">
        <v>163882</v>
      </c>
      <c r="D53" s="213">
        <v>65907</v>
      </c>
      <c r="E53" s="214">
        <v>23</v>
      </c>
      <c r="F53" s="214">
        <v>8</v>
      </c>
      <c r="G53" s="214">
        <v>15259</v>
      </c>
      <c r="H53" s="214">
        <v>27776</v>
      </c>
      <c r="I53" s="214">
        <v>22841</v>
      </c>
      <c r="J53" s="214">
        <v>7233</v>
      </c>
      <c r="K53" s="213">
        <v>2461</v>
      </c>
      <c r="L53" s="213">
        <v>49907</v>
      </c>
      <c r="M53" s="213">
        <v>7009</v>
      </c>
      <c r="N53" s="213">
        <v>4511</v>
      </c>
      <c r="O53" s="213">
        <v>2498</v>
      </c>
      <c r="P53" s="213">
        <v>10101</v>
      </c>
      <c r="Q53" s="213">
        <v>847</v>
      </c>
      <c r="R53" s="213">
        <v>2188</v>
      </c>
      <c r="S53" s="213">
        <v>17409</v>
      </c>
      <c r="T53" s="213">
        <v>12353</v>
      </c>
      <c r="U53" s="213">
        <v>13414</v>
      </c>
      <c r="V53" s="213">
        <v>2613</v>
      </c>
      <c r="W53" s="213">
        <v>1131</v>
      </c>
      <c r="X53" s="213">
        <v>18389</v>
      </c>
      <c r="Y53" s="213">
        <v>2827</v>
      </c>
    </row>
    <row r="54" spans="1:25" ht="18" customHeight="1" x14ac:dyDescent="0.25">
      <c r="A54" s="12" t="s">
        <v>186</v>
      </c>
      <c r="B54" s="12" t="s">
        <v>187</v>
      </c>
      <c r="C54" s="14">
        <v>118665</v>
      </c>
      <c r="D54" s="213">
        <v>52112</v>
      </c>
      <c r="E54" s="214">
        <v>9</v>
      </c>
      <c r="F54" s="214">
        <v>102</v>
      </c>
      <c r="G54" s="214">
        <v>16021</v>
      </c>
      <c r="H54" s="214">
        <v>21805</v>
      </c>
      <c r="I54" s="214">
        <v>14175</v>
      </c>
      <c r="J54" s="214">
        <v>6215</v>
      </c>
      <c r="K54" s="213">
        <v>644</v>
      </c>
      <c r="L54" s="213">
        <v>28375</v>
      </c>
      <c r="M54" s="213">
        <v>3863</v>
      </c>
      <c r="N54" s="213">
        <v>2371</v>
      </c>
      <c r="O54" s="213">
        <v>1492</v>
      </c>
      <c r="P54" s="213">
        <v>3642</v>
      </c>
      <c r="Q54" s="213">
        <v>938</v>
      </c>
      <c r="R54" s="213">
        <v>551</v>
      </c>
      <c r="S54" s="213">
        <v>9750</v>
      </c>
      <c r="T54" s="213">
        <v>9631</v>
      </c>
      <c r="U54" s="213">
        <v>13720</v>
      </c>
      <c r="V54" s="213">
        <v>4494</v>
      </c>
      <c r="W54" s="213">
        <v>1669</v>
      </c>
      <c r="X54" s="213">
        <v>8337</v>
      </c>
      <c r="Y54" s="213">
        <v>3099</v>
      </c>
    </row>
    <row r="55" spans="1:25" ht="18" customHeight="1" x14ac:dyDescent="0.25">
      <c r="A55" s="12" t="s">
        <v>188</v>
      </c>
      <c r="B55" s="12" t="s">
        <v>189</v>
      </c>
      <c r="C55" s="14">
        <v>51354</v>
      </c>
      <c r="D55" s="213">
        <v>19905</v>
      </c>
      <c r="E55" s="214">
        <v>3</v>
      </c>
      <c r="F55" s="214">
        <v>2</v>
      </c>
      <c r="G55" s="214">
        <v>6212</v>
      </c>
      <c r="H55" s="214">
        <v>7698</v>
      </c>
      <c r="I55" s="214">
        <v>5990</v>
      </c>
      <c r="J55" s="214">
        <v>2213</v>
      </c>
      <c r="K55" s="213">
        <v>361</v>
      </c>
      <c r="L55" s="213">
        <v>17512</v>
      </c>
      <c r="M55" s="213">
        <v>2918</v>
      </c>
      <c r="N55" s="213">
        <v>1822</v>
      </c>
      <c r="O55" s="213">
        <v>1096</v>
      </c>
      <c r="P55" s="213">
        <v>4265</v>
      </c>
      <c r="Q55" s="213">
        <v>361</v>
      </c>
      <c r="R55" s="213">
        <v>689</v>
      </c>
      <c r="S55" s="213">
        <v>4812</v>
      </c>
      <c r="T55" s="213">
        <v>4467</v>
      </c>
      <c r="U55" s="213">
        <v>5276</v>
      </c>
      <c r="V55" s="213">
        <v>1223</v>
      </c>
      <c r="W55" s="213">
        <v>460</v>
      </c>
      <c r="X55" s="213">
        <v>3786</v>
      </c>
      <c r="Y55" s="213">
        <v>618</v>
      </c>
    </row>
    <row r="56" spans="1:25" ht="18" customHeight="1" x14ac:dyDescent="0.25">
      <c r="A56" s="12" t="s">
        <v>190</v>
      </c>
      <c r="B56" s="12" t="s">
        <v>191</v>
      </c>
      <c r="C56" s="14">
        <v>48456</v>
      </c>
      <c r="D56" s="213">
        <v>20264</v>
      </c>
      <c r="E56" s="214">
        <v>10</v>
      </c>
      <c r="F56" s="214">
        <v>35</v>
      </c>
      <c r="G56" s="214">
        <v>4835</v>
      </c>
      <c r="H56" s="214">
        <v>7804</v>
      </c>
      <c r="I56" s="214">
        <v>7580</v>
      </c>
      <c r="J56" s="214">
        <v>2034</v>
      </c>
      <c r="K56" s="213">
        <v>390</v>
      </c>
      <c r="L56" s="213">
        <v>14022</v>
      </c>
      <c r="M56" s="213">
        <v>2399</v>
      </c>
      <c r="N56" s="213">
        <v>1692</v>
      </c>
      <c r="O56" s="213">
        <v>707</v>
      </c>
      <c r="P56" s="213">
        <v>2401</v>
      </c>
      <c r="Q56" s="213">
        <v>272</v>
      </c>
      <c r="R56" s="213">
        <v>594</v>
      </c>
      <c r="S56" s="213">
        <v>4322</v>
      </c>
      <c r="T56" s="213">
        <v>4034</v>
      </c>
      <c r="U56" s="213">
        <v>3941</v>
      </c>
      <c r="V56" s="213">
        <v>1036</v>
      </c>
      <c r="W56" s="213">
        <v>425</v>
      </c>
      <c r="X56" s="213">
        <v>4865</v>
      </c>
      <c r="Y56" s="213">
        <v>1479</v>
      </c>
    </row>
    <row r="57" spans="1:25" ht="18" customHeight="1" x14ac:dyDescent="0.25">
      <c r="A57" s="12" t="s">
        <v>192</v>
      </c>
      <c r="B57" s="12" t="s">
        <v>193</v>
      </c>
      <c r="C57" s="14">
        <v>39715</v>
      </c>
      <c r="D57" s="213">
        <v>16220</v>
      </c>
      <c r="E57" s="214">
        <v>3</v>
      </c>
      <c r="F57" s="214">
        <v>9</v>
      </c>
      <c r="G57" s="214">
        <v>5380</v>
      </c>
      <c r="H57" s="214">
        <v>6907</v>
      </c>
      <c r="I57" s="214">
        <v>3921</v>
      </c>
      <c r="J57" s="214">
        <v>1999</v>
      </c>
      <c r="K57" s="213">
        <v>221</v>
      </c>
      <c r="L57" s="213">
        <v>11145</v>
      </c>
      <c r="M57" s="213">
        <v>1708</v>
      </c>
      <c r="N57" s="213">
        <v>1008</v>
      </c>
      <c r="O57" s="213">
        <v>700</v>
      </c>
      <c r="P57" s="213">
        <v>2362</v>
      </c>
      <c r="Q57" s="213">
        <v>261</v>
      </c>
      <c r="R57" s="213">
        <v>469</v>
      </c>
      <c r="S57" s="213">
        <v>3694</v>
      </c>
      <c r="T57" s="213">
        <v>2651</v>
      </c>
      <c r="U57" s="213">
        <v>4330</v>
      </c>
      <c r="V57" s="213">
        <v>1054</v>
      </c>
      <c r="W57" s="213">
        <v>374</v>
      </c>
      <c r="X57" s="213">
        <v>3491</v>
      </c>
      <c r="Y57" s="213">
        <v>881</v>
      </c>
    </row>
    <row r="58" spans="1:25" ht="30.75" customHeight="1" x14ac:dyDescent="0.25">
      <c r="A58" s="13" t="s">
        <v>194</v>
      </c>
      <c r="B58" s="13" t="s">
        <v>195</v>
      </c>
      <c r="C58" s="14">
        <v>261331</v>
      </c>
      <c r="D58" s="14">
        <v>109468</v>
      </c>
      <c r="E58" s="15">
        <v>22</v>
      </c>
      <c r="F58" s="15">
        <v>69</v>
      </c>
      <c r="G58" s="15">
        <v>28675</v>
      </c>
      <c r="H58" s="15">
        <v>38414</v>
      </c>
      <c r="I58" s="15">
        <v>42288</v>
      </c>
      <c r="J58" s="15">
        <v>9882</v>
      </c>
      <c r="K58" s="14">
        <v>1092</v>
      </c>
      <c r="L58" s="14">
        <v>67851</v>
      </c>
      <c r="M58" s="14">
        <v>9127</v>
      </c>
      <c r="N58" s="14">
        <v>5747</v>
      </c>
      <c r="O58" s="14">
        <v>3380</v>
      </c>
      <c r="P58" s="14">
        <v>11796</v>
      </c>
      <c r="Q58" s="14">
        <v>1398</v>
      </c>
      <c r="R58" s="14">
        <v>2317</v>
      </c>
      <c r="S58" s="14">
        <v>25715</v>
      </c>
      <c r="T58" s="14">
        <v>17498</v>
      </c>
      <c r="U58" s="14">
        <v>27113</v>
      </c>
      <c r="V58" s="14">
        <v>7283</v>
      </c>
      <c r="W58" s="14">
        <v>2179</v>
      </c>
      <c r="X58" s="14">
        <v>30176</v>
      </c>
      <c r="Y58" s="14">
        <v>6287</v>
      </c>
    </row>
    <row r="59" spans="1:25" ht="18" customHeight="1" x14ac:dyDescent="0.25">
      <c r="A59" s="12" t="s">
        <v>196</v>
      </c>
      <c r="B59" s="12" t="s">
        <v>197</v>
      </c>
      <c r="C59" s="14">
        <v>36752</v>
      </c>
      <c r="D59" s="213">
        <v>17544</v>
      </c>
      <c r="E59" s="214">
        <v>3</v>
      </c>
      <c r="F59" s="214">
        <v>28</v>
      </c>
      <c r="G59" s="214">
        <v>3850</v>
      </c>
      <c r="H59" s="214">
        <v>6446</v>
      </c>
      <c r="I59" s="214">
        <v>7217</v>
      </c>
      <c r="J59" s="214">
        <v>1550</v>
      </c>
      <c r="K59" s="213">
        <v>100</v>
      </c>
      <c r="L59" s="213">
        <v>6947</v>
      </c>
      <c r="M59" s="213">
        <v>1456</v>
      </c>
      <c r="N59" s="213">
        <v>961</v>
      </c>
      <c r="O59" s="213">
        <v>495</v>
      </c>
      <c r="P59" s="213">
        <v>730</v>
      </c>
      <c r="Q59" s="213">
        <v>132</v>
      </c>
      <c r="R59" s="213">
        <v>98</v>
      </c>
      <c r="S59" s="213">
        <v>2161</v>
      </c>
      <c r="T59" s="213">
        <v>2370</v>
      </c>
      <c r="U59" s="213">
        <v>3900</v>
      </c>
      <c r="V59" s="213">
        <v>1609</v>
      </c>
      <c r="W59" s="213">
        <v>369</v>
      </c>
      <c r="X59" s="213">
        <v>3872</v>
      </c>
      <c r="Y59" s="213">
        <v>861</v>
      </c>
    </row>
    <row r="60" spans="1:25" ht="18" customHeight="1" x14ac:dyDescent="0.25">
      <c r="A60" s="12" t="s">
        <v>198</v>
      </c>
      <c r="B60" s="12" t="s">
        <v>199</v>
      </c>
      <c r="C60" s="14">
        <v>58154</v>
      </c>
      <c r="D60" s="213">
        <v>23647</v>
      </c>
      <c r="E60" s="214">
        <v>2</v>
      </c>
      <c r="F60" s="214">
        <v>6</v>
      </c>
      <c r="G60" s="214">
        <v>6430</v>
      </c>
      <c r="H60" s="214">
        <v>8414</v>
      </c>
      <c r="I60" s="214">
        <v>8795</v>
      </c>
      <c r="J60" s="214">
        <v>1823</v>
      </c>
      <c r="K60" s="213">
        <v>328</v>
      </c>
      <c r="L60" s="213">
        <v>14385</v>
      </c>
      <c r="M60" s="213">
        <v>2277</v>
      </c>
      <c r="N60" s="213">
        <v>1426</v>
      </c>
      <c r="O60" s="213">
        <v>851</v>
      </c>
      <c r="P60" s="213">
        <v>3100</v>
      </c>
      <c r="Q60" s="213">
        <v>168</v>
      </c>
      <c r="R60" s="213">
        <v>276</v>
      </c>
      <c r="S60" s="213">
        <v>4870</v>
      </c>
      <c r="T60" s="213">
        <v>3694</v>
      </c>
      <c r="U60" s="213">
        <v>7051</v>
      </c>
      <c r="V60" s="213">
        <v>1587</v>
      </c>
      <c r="W60" s="213">
        <v>423</v>
      </c>
      <c r="X60" s="213">
        <v>7264</v>
      </c>
      <c r="Y60" s="213">
        <v>1646</v>
      </c>
    </row>
    <row r="61" spans="1:25" ht="18" customHeight="1" x14ac:dyDescent="0.25">
      <c r="A61" s="16" t="s">
        <v>200</v>
      </c>
      <c r="B61" s="16" t="s">
        <v>201</v>
      </c>
      <c r="C61" s="15">
        <v>53871</v>
      </c>
      <c r="D61" s="214">
        <v>25586</v>
      </c>
      <c r="E61" s="214">
        <v>4</v>
      </c>
      <c r="F61" s="214">
        <v>8</v>
      </c>
      <c r="G61" s="214">
        <v>6479</v>
      </c>
      <c r="H61" s="214">
        <v>9468</v>
      </c>
      <c r="I61" s="214">
        <v>9627</v>
      </c>
      <c r="J61" s="214">
        <v>2366</v>
      </c>
      <c r="K61" s="214">
        <v>161</v>
      </c>
      <c r="L61" s="214">
        <v>12019</v>
      </c>
      <c r="M61" s="214">
        <v>1843</v>
      </c>
      <c r="N61" s="214">
        <v>1227</v>
      </c>
      <c r="O61" s="214">
        <v>616</v>
      </c>
      <c r="P61" s="214">
        <v>1225</v>
      </c>
      <c r="Q61" s="214">
        <v>191</v>
      </c>
      <c r="R61" s="214">
        <v>269</v>
      </c>
      <c r="S61" s="214">
        <v>4692</v>
      </c>
      <c r="T61" s="214">
        <v>3799</v>
      </c>
      <c r="U61" s="214">
        <v>5991</v>
      </c>
      <c r="V61" s="214">
        <v>1343</v>
      </c>
      <c r="W61" s="214">
        <v>453</v>
      </c>
      <c r="X61" s="214">
        <v>4601</v>
      </c>
      <c r="Y61" s="214">
        <v>1351</v>
      </c>
    </row>
    <row r="62" spans="1:25" ht="18" customHeight="1" x14ac:dyDescent="0.25">
      <c r="A62" s="12" t="s">
        <v>202</v>
      </c>
      <c r="B62" s="12" t="s">
        <v>203</v>
      </c>
      <c r="C62" s="14">
        <v>112554</v>
      </c>
      <c r="D62" s="213">
        <v>42691</v>
      </c>
      <c r="E62" s="214">
        <v>13</v>
      </c>
      <c r="F62" s="214">
        <v>27</v>
      </c>
      <c r="G62" s="214">
        <v>11916</v>
      </c>
      <c r="H62" s="214">
        <v>14086</v>
      </c>
      <c r="I62" s="214">
        <v>16649</v>
      </c>
      <c r="J62" s="214">
        <v>4143</v>
      </c>
      <c r="K62" s="213">
        <v>503</v>
      </c>
      <c r="L62" s="213">
        <v>34500</v>
      </c>
      <c r="M62" s="213">
        <v>3551</v>
      </c>
      <c r="N62" s="213">
        <v>2133</v>
      </c>
      <c r="O62" s="213">
        <v>1418</v>
      </c>
      <c r="P62" s="213">
        <v>6741</v>
      </c>
      <c r="Q62" s="213">
        <v>907</v>
      </c>
      <c r="R62" s="213">
        <v>1674</v>
      </c>
      <c r="S62" s="213">
        <v>13992</v>
      </c>
      <c r="T62" s="213">
        <v>7635</v>
      </c>
      <c r="U62" s="213">
        <v>10171</v>
      </c>
      <c r="V62" s="213">
        <v>2744</v>
      </c>
      <c r="W62" s="213">
        <v>934</v>
      </c>
      <c r="X62" s="213">
        <v>14439</v>
      </c>
      <c r="Y62" s="213">
        <v>2429</v>
      </c>
    </row>
    <row r="63" spans="1:25" ht="24.75" customHeight="1" x14ac:dyDescent="0.25">
      <c r="A63" s="13"/>
      <c r="B63" s="13" t="s">
        <v>204</v>
      </c>
      <c r="C63" s="14">
        <v>81563</v>
      </c>
      <c r="D63" s="14">
        <v>14511</v>
      </c>
      <c r="E63" s="214">
        <v>8</v>
      </c>
      <c r="F63" s="214">
        <v>0</v>
      </c>
      <c r="G63" s="214">
        <v>3862</v>
      </c>
      <c r="H63" s="214">
        <v>10319</v>
      </c>
      <c r="I63" s="214">
        <v>322</v>
      </c>
      <c r="J63" s="15">
        <v>2165</v>
      </c>
      <c r="K63" s="14">
        <v>1924</v>
      </c>
      <c r="L63" s="14">
        <v>35922</v>
      </c>
      <c r="M63" s="213">
        <v>458</v>
      </c>
      <c r="N63" s="214">
        <v>4</v>
      </c>
      <c r="O63" s="213">
        <v>454</v>
      </c>
      <c r="P63" s="213">
        <v>1759</v>
      </c>
      <c r="Q63" s="213">
        <v>13074</v>
      </c>
      <c r="R63" s="213">
        <v>4282</v>
      </c>
      <c r="S63" s="213">
        <v>4265</v>
      </c>
      <c r="T63" s="213">
        <v>12084</v>
      </c>
      <c r="U63" s="14">
        <v>8198</v>
      </c>
      <c r="V63" s="14">
        <v>3480</v>
      </c>
      <c r="W63" s="14">
        <v>842</v>
      </c>
      <c r="X63" s="14">
        <v>13963</v>
      </c>
      <c r="Y63" s="14">
        <v>558</v>
      </c>
    </row>
  </sheetData>
  <hyperlinks>
    <hyperlink ref="A5" location="'Table of Contents'!A1" display="Link to Table of Contents" xr:uid="{A7458167-D783-4F12-943A-1FAD0F10A0ED}"/>
    <hyperlink ref="A3" location="'Notes- PFA '!A1" display="Link to Notes page" xr:uid="{7EED1F5D-34C9-4C92-83B1-E4B4CA24748F}"/>
  </hyperlinks>
  <pageMargins left="0.70866141732283472" right="0.70866141732283472" top="0.74803149606299213" bottom="0.74803149606299213" header="0.31496062992125984" footer="0.31496062992125984"/>
  <pageSetup paperSize="8" scale="59"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0851-902F-401D-9366-B21F11D3DEF3}">
  <sheetPr>
    <pageSetUpPr fitToPage="1"/>
  </sheetPr>
  <dimension ref="A1:Y64"/>
  <sheetViews>
    <sheetView showGridLines="0" workbookViewId="0"/>
  </sheetViews>
  <sheetFormatPr defaultColWidth="9.140625" defaultRowHeight="15" customHeight="1" x14ac:dyDescent="0.25"/>
  <cols>
    <col min="1" max="1" width="15.140625" customWidth="1"/>
    <col min="2" max="2" width="36.28515625" customWidth="1"/>
    <col min="3" max="9" width="17.5703125" customWidth="1"/>
    <col min="10" max="10" width="13.85546875" customWidth="1"/>
    <col min="11" max="25" width="17.5703125" customWidth="1"/>
    <col min="26" max="26" width="9.140625" customWidth="1"/>
  </cols>
  <sheetData>
    <row r="1" spans="1:25" ht="18.75" customHeight="1" x14ac:dyDescent="0.25">
      <c r="A1" s="172" t="s">
        <v>1397</v>
      </c>
      <c r="B1" s="13"/>
      <c r="C1" s="13"/>
      <c r="D1" s="13"/>
      <c r="E1" s="13"/>
      <c r="F1" s="13"/>
      <c r="G1" s="13"/>
      <c r="H1" s="13"/>
      <c r="I1" s="13"/>
      <c r="J1" s="13"/>
      <c r="K1" s="13"/>
      <c r="L1" s="13"/>
      <c r="M1" s="13"/>
      <c r="N1" s="13"/>
      <c r="O1" s="13"/>
      <c r="P1" s="13"/>
      <c r="Q1" s="13"/>
      <c r="R1" s="13"/>
      <c r="S1" s="13"/>
      <c r="T1" s="13"/>
      <c r="U1" s="13"/>
      <c r="V1" s="13"/>
      <c r="W1" s="13"/>
      <c r="X1" s="13"/>
      <c r="Y1" s="13"/>
    </row>
    <row r="2" spans="1:25" ht="17.25" customHeight="1" x14ac:dyDescent="0.25">
      <c r="A2" s="17" t="s">
        <v>66</v>
      </c>
      <c r="B2" s="38"/>
      <c r="C2" s="38"/>
      <c r="D2" s="38"/>
      <c r="E2" s="38"/>
      <c r="F2" s="38"/>
      <c r="G2" s="38"/>
      <c r="H2" s="38"/>
      <c r="I2" s="38"/>
      <c r="J2" s="38"/>
      <c r="K2" s="38"/>
      <c r="L2" s="38"/>
      <c r="M2" s="38"/>
      <c r="N2" s="38"/>
      <c r="O2" s="38"/>
      <c r="P2" s="38"/>
      <c r="Q2" s="38"/>
      <c r="R2" s="38"/>
      <c r="S2" s="38"/>
      <c r="T2" s="38"/>
      <c r="U2" s="38"/>
      <c r="V2" s="38"/>
      <c r="W2" s="38"/>
      <c r="X2" s="38"/>
      <c r="Y2" s="38"/>
    </row>
    <row r="3" spans="1:25" ht="17.25" customHeight="1" x14ac:dyDescent="0.25">
      <c r="A3" s="201" t="s">
        <v>67</v>
      </c>
      <c r="B3" s="38"/>
      <c r="C3" s="38"/>
      <c r="D3" s="38"/>
      <c r="E3" s="38"/>
      <c r="F3" s="38"/>
      <c r="G3" s="38"/>
      <c r="H3" s="38"/>
      <c r="I3" s="38"/>
      <c r="J3" s="38"/>
      <c r="K3" s="38"/>
      <c r="L3" s="38"/>
      <c r="M3" s="38"/>
      <c r="N3" s="38"/>
      <c r="O3" s="38"/>
      <c r="P3" s="38"/>
      <c r="Q3" s="38"/>
      <c r="R3" s="38"/>
      <c r="S3" s="38"/>
      <c r="T3" s="38"/>
      <c r="U3" s="38"/>
      <c r="V3" s="38"/>
      <c r="W3" s="38"/>
      <c r="X3" s="38"/>
      <c r="Y3" s="38"/>
    </row>
    <row r="4" spans="1:25" ht="17.25" customHeight="1" x14ac:dyDescent="0.25">
      <c r="A4" s="221" t="s">
        <v>262</v>
      </c>
      <c r="B4" s="38"/>
      <c r="C4" s="38"/>
      <c r="D4" s="38"/>
      <c r="E4" s="38"/>
      <c r="F4" s="38"/>
      <c r="G4" s="38"/>
      <c r="H4" s="38"/>
      <c r="I4" s="38"/>
      <c r="J4" s="38"/>
      <c r="K4" s="38"/>
      <c r="L4" s="38"/>
      <c r="M4" s="38"/>
      <c r="N4" s="38"/>
      <c r="O4" s="38"/>
      <c r="P4" s="38"/>
      <c r="Q4" s="38"/>
      <c r="R4" s="38"/>
      <c r="S4" s="38"/>
      <c r="T4" s="38"/>
      <c r="U4" s="38"/>
      <c r="V4" s="38"/>
      <c r="W4" s="38"/>
      <c r="X4" s="38"/>
      <c r="Y4" s="38"/>
    </row>
    <row r="5" spans="1:25" ht="17.25" customHeight="1" x14ac:dyDescent="0.25">
      <c r="A5" s="17" t="s">
        <v>205</v>
      </c>
      <c r="B5" s="38"/>
      <c r="C5" s="38"/>
      <c r="D5" s="38"/>
      <c r="E5" s="38"/>
      <c r="F5" s="38"/>
      <c r="G5" s="38"/>
      <c r="H5" s="38"/>
      <c r="I5" s="38"/>
      <c r="J5" s="38"/>
      <c r="K5" s="38"/>
      <c r="L5" s="38"/>
      <c r="M5" s="38"/>
      <c r="N5" s="38"/>
      <c r="O5" s="38"/>
      <c r="P5" s="38"/>
      <c r="Q5" s="38"/>
      <c r="R5" s="38"/>
      <c r="S5" s="38"/>
      <c r="T5" s="38"/>
      <c r="U5" s="38"/>
      <c r="V5" s="38"/>
      <c r="W5" s="38"/>
      <c r="X5" s="38"/>
      <c r="Y5" s="38"/>
    </row>
    <row r="6" spans="1:25" ht="17.25" customHeight="1" x14ac:dyDescent="0.25">
      <c r="A6" s="173" t="s">
        <v>68</v>
      </c>
      <c r="B6" s="38"/>
      <c r="C6" s="38"/>
      <c r="D6" s="38"/>
      <c r="E6" s="38"/>
      <c r="F6" s="38"/>
      <c r="G6" s="38"/>
      <c r="H6" s="38"/>
      <c r="I6" s="38"/>
      <c r="J6" s="38"/>
      <c r="K6" s="38"/>
      <c r="L6" s="38"/>
      <c r="M6" s="38"/>
      <c r="N6" s="38"/>
      <c r="O6" s="38"/>
      <c r="P6" s="38"/>
      <c r="Q6" s="38"/>
      <c r="R6" s="38"/>
      <c r="S6" s="38"/>
      <c r="T6" s="38"/>
      <c r="U6" s="38"/>
      <c r="V6" s="38"/>
      <c r="W6" s="38"/>
      <c r="X6" s="38"/>
      <c r="Y6" s="38"/>
    </row>
    <row r="7" spans="1:25" ht="17.25" customHeight="1" x14ac:dyDescent="0.25">
      <c r="A7" s="7" t="s">
        <v>69</v>
      </c>
      <c r="B7" s="33"/>
      <c r="C7" s="32"/>
      <c r="D7" s="10"/>
      <c r="E7" s="31"/>
      <c r="F7" s="10"/>
      <c r="G7" s="10"/>
      <c r="H7" s="10"/>
      <c r="I7" s="10"/>
      <c r="J7" s="10"/>
      <c r="K7" s="10"/>
      <c r="L7" s="10"/>
      <c r="M7" s="10"/>
      <c r="N7" s="10"/>
      <c r="O7" s="10"/>
      <c r="P7" s="10"/>
      <c r="Q7" s="10"/>
      <c r="R7" s="10"/>
      <c r="S7" s="10"/>
      <c r="T7" s="3"/>
      <c r="U7" s="3"/>
      <c r="V7" s="41"/>
      <c r="W7" s="41"/>
      <c r="X7" s="41"/>
      <c r="Y7" s="41"/>
    </row>
    <row r="8" spans="1:25" ht="85.5" customHeight="1" x14ac:dyDescent="0.25">
      <c r="A8" s="167" t="s">
        <v>70</v>
      </c>
      <c r="B8" s="168" t="s">
        <v>71</v>
      </c>
      <c r="C8" s="25" t="s">
        <v>206</v>
      </c>
      <c r="D8" s="26" t="s">
        <v>73</v>
      </c>
      <c r="E8" s="171" t="s">
        <v>74</v>
      </c>
      <c r="F8" s="171" t="s">
        <v>78</v>
      </c>
      <c r="G8" s="171" t="s">
        <v>75</v>
      </c>
      <c r="H8" s="171" t="s">
        <v>76</v>
      </c>
      <c r="I8" s="171" t="s">
        <v>77</v>
      </c>
      <c r="J8" s="26" t="s">
        <v>79</v>
      </c>
      <c r="K8" s="26" t="s">
        <v>80</v>
      </c>
      <c r="L8" s="26" t="s">
        <v>81</v>
      </c>
      <c r="M8" s="171" t="s">
        <v>82</v>
      </c>
      <c r="N8" s="169" t="s">
        <v>83</v>
      </c>
      <c r="O8" s="169" t="s">
        <v>84</v>
      </c>
      <c r="P8" s="171" t="s">
        <v>85</v>
      </c>
      <c r="Q8" s="171" t="s">
        <v>86</v>
      </c>
      <c r="R8" s="171" t="s">
        <v>87</v>
      </c>
      <c r="S8" s="171" t="s">
        <v>88</v>
      </c>
      <c r="T8" s="171" t="s">
        <v>207</v>
      </c>
      <c r="U8" s="26" t="s">
        <v>90</v>
      </c>
      <c r="V8" s="25" t="s">
        <v>91</v>
      </c>
      <c r="W8" s="25" t="s">
        <v>92</v>
      </c>
      <c r="X8" s="25" t="s">
        <v>93</v>
      </c>
      <c r="Y8" s="25" t="s">
        <v>208</v>
      </c>
    </row>
    <row r="9" spans="1:25" ht="29.25" customHeight="1" x14ac:dyDescent="0.25">
      <c r="A9" s="13" t="s">
        <v>95</v>
      </c>
      <c r="B9" s="13" t="s">
        <v>96</v>
      </c>
      <c r="C9" s="174">
        <v>-2.7411313485666358</v>
      </c>
      <c r="D9" s="174">
        <v>-4.3465886639020486</v>
      </c>
      <c r="E9" s="175">
        <v>-3.8461538461538463</v>
      </c>
      <c r="F9" s="174">
        <v>31.651693158258464</v>
      </c>
      <c r="G9" s="174">
        <v>-5.0029780680268274</v>
      </c>
      <c r="H9" s="174">
        <v>3.1562953411612721E-2</v>
      </c>
      <c r="I9" s="174">
        <v>-9.1701007732660731</v>
      </c>
      <c r="J9" s="174">
        <v>4.6296296296296298</v>
      </c>
      <c r="K9" s="174">
        <v>4.4151397958536736</v>
      </c>
      <c r="L9" s="174">
        <v>2.0078185040941836</v>
      </c>
      <c r="M9" s="174">
        <v>-4.3122747524570793</v>
      </c>
      <c r="N9" s="174">
        <v>-5.0862939281765298</v>
      </c>
      <c r="O9" s="174">
        <v>-2.6129073872098885</v>
      </c>
      <c r="P9" s="174">
        <v>-5.5380368530813326</v>
      </c>
      <c r="Q9" s="174">
        <v>21.934304741875721</v>
      </c>
      <c r="R9" s="174">
        <v>-10.432157117259477</v>
      </c>
      <c r="S9" s="174">
        <v>22.548356620754813</v>
      </c>
      <c r="T9" s="174">
        <v>-7.9230663336545462</v>
      </c>
      <c r="U9" s="174">
        <v>-6.8192063171311768</v>
      </c>
      <c r="V9" s="174">
        <v>0.75413873306881929</v>
      </c>
      <c r="W9" s="174">
        <v>-1.2600504020160808</v>
      </c>
      <c r="X9" s="174">
        <v>-13.692589346721725</v>
      </c>
      <c r="Y9" s="174">
        <v>-1.0148930041849511</v>
      </c>
    </row>
    <row r="10" spans="1:25" ht="26.25" customHeight="1" x14ac:dyDescent="0.25">
      <c r="A10" s="13" t="s">
        <v>97</v>
      </c>
      <c r="B10" s="13" t="s">
        <v>98</v>
      </c>
      <c r="C10" s="174">
        <v>-2.9566413639501614</v>
      </c>
      <c r="D10" s="174">
        <v>-4.5476651436536821</v>
      </c>
      <c r="E10" s="175">
        <v>-5.2823315118397085</v>
      </c>
      <c r="F10" s="174">
        <v>35.398230088495573</v>
      </c>
      <c r="G10" s="175">
        <v>-5.2690241224994345</v>
      </c>
      <c r="H10" s="174">
        <v>-1.7163564872424004E-2</v>
      </c>
      <c r="I10" s="174">
        <v>-9.5414617145482339</v>
      </c>
      <c r="J10" s="175">
        <v>4.7729801354124151</v>
      </c>
      <c r="K10" s="175">
        <v>4.1854906492960708</v>
      </c>
      <c r="L10" s="175">
        <v>1.7112856565135244</v>
      </c>
      <c r="M10" s="175">
        <v>-4.494202562357156</v>
      </c>
      <c r="N10" s="175">
        <v>-5.2302604381976021</v>
      </c>
      <c r="O10" s="175">
        <v>-2.8564069858712715</v>
      </c>
      <c r="P10" s="175">
        <v>-5.869287274791489</v>
      </c>
      <c r="Q10" s="175">
        <v>22.153038120337033</v>
      </c>
      <c r="R10" s="175">
        <v>-10.096093058540903</v>
      </c>
      <c r="S10" s="175">
        <v>22.501720031754431</v>
      </c>
      <c r="T10" s="174">
        <v>-8.264018588970016</v>
      </c>
      <c r="U10" s="175">
        <v>-6.8450265359057756</v>
      </c>
      <c r="V10" s="175">
        <v>0.85236363636363632</v>
      </c>
      <c r="W10" s="175">
        <v>-1.6932360623254976</v>
      </c>
      <c r="X10" s="175">
        <v>-14.52962975002438</v>
      </c>
      <c r="Y10" s="174">
        <v>-1.4619594915390886</v>
      </c>
    </row>
    <row r="11" spans="1:25" ht="32.25" customHeight="1" x14ac:dyDescent="0.25">
      <c r="A11" s="13" t="s">
        <v>99</v>
      </c>
      <c r="B11" s="13" t="s">
        <v>100</v>
      </c>
      <c r="C11" s="174">
        <v>-6.8417748859310459</v>
      </c>
      <c r="D11" s="175">
        <v>-9.4591194968553456</v>
      </c>
      <c r="E11" s="175" t="s">
        <v>209</v>
      </c>
      <c r="F11" s="175">
        <v>70.833333333333343</v>
      </c>
      <c r="G11" s="175">
        <v>-4.7174141096249667</v>
      </c>
      <c r="H11" s="175">
        <v>-4.7255177960989343</v>
      </c>
      <c r="I11" s="175">
        <v>-17.681839282660217</v>
      </c>
      <c r="J11" s="175">
        <v>0.71076011846001974</v>
      </c>
      <c r="K11" s="175">
        <v>3.3392698130008904</v>
      </c>
      <c r="L11" s="175">
        <v>-0.71610660486674393</v>
      </c>
      <c r="M11" s="175">
        <v>-0.1161757671017563</v>
      </c>
      <c r="N11" s="175">
        <v>-3.0501497005988023</v>
      </c>
      <c r="O11" s="175">
        <v>7.832699619771863</v>
      </c>
      <c r="P11" s="175">
        <v>-8.7639914265301258</v>
      </c>
      <c r="Q11" s="175">
        <v>-7.3273273273273283</v>
      </c>
      <c r="R11" s="175">
        <v>-10.371517027863778</v>
      </c>
      <c r="S11" s="175">
        <v>13.650040709405642</v>
      </c>
      <c r="T11" s="174">
        <v>-11.598802127564475</v>
      </c>
      <c r="U11" s="175">
        <v>-9.815233491853121</v>
      </c>
      <c r="V11" s="175">
        <v>9.5105285176404966</v>
      </c>
      <c r="W11" s="175">
        <v>7.5047619047619047</v>
      </c>
      <c r="X11" s="175">
        <v>-21.165099612071799</v>
      </c>
      <c r="Y11" s="174">
        <v>0.81141211883261366</v>
      </c>
    </row>
    <row r="12" spans="1:25" ht="13.5" customHeight="1" x14ac:dyDescent="0.25">
      <c r="A12" s="12" t="s">
        <v>101</v>
      </c>
      <c r="B12" s="12" t="s">
        <v>102</v>
      </c>
      <c r="C12" s="174">
        <v>-9.2816305633098874</v>
      </c>
      <c r="D12" s="176">
        <v>-10.154865804842837</v>
      </c>
      <c r="E12" s="177" t="s">
        <v>209</v>
      </c>
      <c r="F12" s="177" t="s">
        <v>209</v>
      </c>
      <c r="G12" s="177">
        <v>-5.4900910551687199</v>
      </c>
      <c r="H12" s="177">
        <v>-3.5782747603833869</v>
      </c>
      <c r="I12" s="177">
        <v>-19.134775374376041</v>
      </c>
      <c r="J12" s="177">
        <v>-4.4419559537140723</v>
      </c>
      <c r="K12" s="177">
        <v>-9.1903719912472646</v>
      </c>
      <c r="L12" s="177">
        <v>-6.2033386460867375</v>
      </c>
      <c r="M12" s="177">
        <v>-17.45347698334966</v>
      </c>
      <c r="N12" s="177">
        <v>-23.04102186195038</v>
      </c>
      <c r="O12" s="177">
        <v>4.5454545454545459</v>
      </c>
      <c r="P12" s="177">
        <v>-5.9006902694277441</v>
      </c>
      <c r="Q12" s="177">
        <v>-38.021978021978022</v>
      </c>
      <c r="R12" s="177">
        <v>-21.007194244604317</v>
      </c>
      <c r="S12" s="177">
        <v>7.364544976328248</v>
      </c>
      <c r="T12" s="176">
        <v>-10.269482884195194</v>
      </c>
      <c r="U12" s="177">
        <v>-10.569105691056912</v>
      </c>
      <c r="V12" s="177">
        <v>11.836238346169436</v>
      </c>
      <c r="W12" s="177">
        <v>4.5390070921985819</v>
      </c>
      <c r="X12" s="177">
        <v>-23.664662186062966</v>
      </c>
      <c r="Y12" s="176">
        <v>-2.9039812646370025</v>
      </c>
    </row>
    <row r="13" spans="1:25" ht="13.5" customHeight="1" x14ac:dyDescent="0.25">
      <c r="A13" s="12" t="s">
        <v>103</v>
      </c>
      <c r="B13" s="12" t="s">
        <v>104</v>
      </c>
      <c r="C13" s="174">
        <v>-9.9883255257207892</v>
      </c>
      <c r="D13" s="176">
        <v>-14.473341518770697</v>
      </c>
      <c r="E13" s="177" t="s">
        <v>209</v>
      </c>
      <c r="F13" s="177" t="s">
        <v>209</v>
      </c>
      <c r="G13" s="177">
        <v>-5.6296036478428624</v>
      </c>
      <c r="H13" s="177">
        <v>-9.0416428978893322</v>
      </c>
      <c r="I13" s="177">
        <v>-24.663972177836264</v>
      </c>
      <c r="J13" s="177">
        <v>-7.4043603455368157</v>
      </c>
      <c r="K13" s="177">
        <v>6.140350877192982</v>
      </c>
      <c r="L13" s="177">
        <v>3.3246603064469498</v>
      </c>
      <c r="M13" s="177">
        <v>4.4799999999999995</v>
      </c>
      <c r="N13" s="177">
        <v>4.4543429844097995E-2</v>
      </c>
      <c r="O13" s="177">
        <v>15.795454545454547</v>
      </c>
      <c r="P13" s="177">
        <v>13.062252608852104</v>
      </c>
      <c r="Q13" s="177">
        <v>-18.70967741935484</v>
      </c>
      <c r="R13" s="177">
        <v>-20.956719817767656</v>
      </c>
      <c r="S13" s="177">
        <v>8.9258233302554633</v>
      </c>
      <c r="T13" s="176">
        <v>-9.0020935101186321</v>
      </c>
      <c r="U13" s="177">
        <v>-6.1716791979949868</v>
      </c>
      <c r="V13" s="177">
        <v>-8.4402430790006751</v>
      </c>
      <c r="W13" s="177">
        <v>5.4229934924078096</v>
      </c>
      <c r="X13" s="177">
        <v>-34.787911641143786</v>
      </c>
      <c r="Y13" s="176">
        <v>-1.0303967027305512</v>
      </c>
    </row>
    <row r="14" spans="1:25" ht="13.5" customHeight="1" x14ac:dyDescent="0.25">
      <c r="A14" s="12" t="s">
        <v>105</v>
      </c>
      <c r="B14" s="12" t="s">
        <v>106</v>
      </c>
      <c r="C14" s="174">
        <v>-4.0242821089966583</v>
      </c>
      <c r="D14" s="176">
        <v>-6.5678005375845769</v>
      </c>
      <c r="E14" s="177" t="s">
        <v>209</v>
      </c>
      <c r="F14" s="177" t="s">
        <v>209</v>
      </c>
      <c r="G14" s="177">
        <v>-4.0844582900657667</v>
      </c>
      <c r="H14" s="177">
        <v>-2.9326634263557425</v>
      </c>
      <c r="I14" s="177">
        <v>-12.660098522167488</v>
      </c>
      <c r="J14" s="177">
        <v>7.3904382470119518</v>
      </c>
      <c r="K14" s="177">
        <v>13.134057971014492</v>
      </c>
      <c r="L14" s="177">
        <v>0.63326174080552666</v>
      </c>
      <c r="M14" s="177">
        <v>11.463376542245822</v>
      </c>
      <c r="N14" s="177">
        <v>13.975297346752058</v>
      </c>
      <c r="O14" s="177">
        <v>6.0561299852289512</v>
      </c>
      <c r="P14" s="177">
        <v>-16.481209321855971</v>
      </c>
      <c r="Q14" s="177">
        <v>7.5829383886255926</v>
      </c>
      <c r="R14" s="177">
        <v>-2.0689655172413794</v>
      </c>
      <c r="S14" s="177">
        <v>19.198416625432955</v>
      </c>
      <c r="T14" s="176">
        <v>-13.066285169289459</v>
      </c>
      <c r="U14" s="177">
        <v>-11.274430625100953</v>
      </c>
      <c r="V14" s="177">
        <v>15.978901644430653</v>
      </c>
      <c r="W14" s="177">
        <v>9.5956134338588068</v>
      </c>
      <c r="X14" s="177">
        <v>-12.803956587443329</v>
      </c>
      <c r="Y14" s="176">
        <v>4.0392706872370265</v>
      </c>
    </row>
    <row r="15" spans="1:25" ht="26.25" customHeight="1" x14ac:dyDescent="0.25">
      <c r="A15" s="13" t="s">
        <v>107</v>
      </c>
      <c r="B15" s="13" t="s">
        <v>108</v>
      </c>
      <c r="C15" s="174">
        <v>-6.6125718793302273</v>
      </c>
      <c r="D15" s="174">
        <v>-5.7753996847192415</v>
      </c>
      <c r="E15" s="175">
        <v>-21.333333333333336</v>
      </c>
      <c r="F15" s="175">
        <v>19.642857142857142</v>
      </c>
      <c r="G15" s="175">
        <v>-3.8206812844666085</v>
      </c>
      <c r="H15" s="175">
        <v>-0.57475566645872322</v>
      </c>
      <c r="I15" s="175">
        <v>-12.683710893445463</v>
      </c>
      <c r="J15" s="175">
        <v>6.346138981216666</v>
      </c>
      <c r="K15" s="175">
        <v>-4.416044540048083</v>
      </c>
      <c r="L15" s="175">
        <v>-5.3743083323235998</v>
      </c>
      <c r="M15" s="175">
        <v>-11.368309898293781</v>
      </c>
      <c r="N15" s="175">
        <v>-10.231729055258466</v>
      </c>
      <c r="O15" s="175">
        <v>-14.039661111628341</v>
      </c>
      <c r="P15" s="175">
        <v>-14.108542037206174</v>
      </c>
      <c r="Q15" s="175">
        <v>-26.135615536537195</v>
      </c>
      <c r="R15" s="175">
        <v>-19.135446685878961</v>
      </c>
      <c r="S15" s="175">
        <v>19.980079208860008</v>
      </c>
      <c r="T15" s="174">
        <v>-8.2351004280540021</v>
      </c>
      <c r="U15" s="175">
        <v>-11.528124531030437</v>
      </c>
      <c r="V15" s="175">
        <v>11.611411430178421</v>
      </c>
      <c r="W15" s="175">
        <v>-0.43458371454711803</v>
      </c>
      <c r="X15" s="175">
        <v>-20.377219336015877</v>
      </c>
      <c r="Y15" s="174">
        <v>0.65359477124183007</v>
      </c>
    </row>
    <row r="16" spans="1:25" ht="13.5" customHeight="1" x14ac:dyDescent="0.25">
      <c r="A16" s="12" t="s">
        <v>109</v>
      </c>
      <c r="B16" s="12" t="s">
        <v>110</v>
      </c>
      <c r="C16" s="174">
        <v>-4.3466753287376241</v>
      </c>
      <c r="D16" s="176">
        <v>-2.6880843661665579</v>
      </c>
      <c r="E16" s="177" t="s">
        <v>209</v>
      </c>
      <c r="F16" s="177" t="s">
        <v>209</v>
      </c>
      <c r="G16" s="177">
        <v>-3.7119055151323423</v>
      </c>
      <c r="H16" s="177">
        <v>-2.0408163265306123</v>
      </c>
      <c r="I16" s="177">
        <v>-2.5481274063703188</v>
      </c>
      <c r="J16" s="177">
        <v>9.9209593894794228</v>
      </c>
      <c r="K16" s="177">
        <v>2.1791767554479415</v>
      </c>
      <c r="L16" s="177">
        <v>-1.1623526879405908</v>
      </c>
      <c r="M16" s="177">
        <v>-10.757867694283879</v>
      </c>
      <c r="N16" s="177">
        <v>-12.765036780614453</v>
      </c>
      <c r="O16" s="177">
        <v>-4.9813200498132</v>
      </c>
      <c r="P16" s="177">
        <v>-10.186951545211752</v>
      </c>
      <c r="Q16" s="177">
        <v>-4.5454545454545459</v>
      </c>
      <c r="R16" s="177">
        <v>-17.142857142857142</v>
      </c>
      <c r="S16" s="177">
        <v>15.567470956210903</v>
      </c>
      <c r="T16" s="176">
        <v>-5.1544660846205508</v>
      </c>
      <c r="U16" s="177">
        <v>-12.224591329068941</v>
      </c>
      <c r="V16" s="177">
        <v>4.1191381495564006</v>
      </c>
      <c r="W16" s="177">
        <v>-11.138310893512852</v>
      </c>
      <c r="X16" s="177">
        <v>-19.323082692668294</v>
      </c>
      <c r="Y16" s="176">
        <v>5.075376884422111</v>
      </c>
    </row>
    <row r="17" spans="1:25" ht="13.5" customHeight="1" x14ac:dyDescent="0.25">
      <c r="A17" s="12" t="s">
        <v>111</v>
      </c>
      <c r="B17" s="12" t="s">
        <v>112</v>
      </c>
      <c r="C17" s="174">
        <v>-2.2279975094074014</v>
      </c>
      <c r="D17" s="176">
        <v>-0.84772174780277998</v>
      </c>
      <c r="E17" s="177" t="s">
        <v>209</v>
      </c>
      <c r="F17" s="177">
        <v>156.66666666666666</v>
      </c>
      <c r="G17" s="177">
        <v>-3.3438485804416405</v>
      </c>
      <c r="H17" s="177">
        <v>7.7642344297879449</v>
      </c>
      <c r="I17" s="177">
        <v>-9.3394077448747161</v>
      </c>
      <c r="J17" s="177">
        <v>7.0142768466790812</v>
      </c>
      <c r="K17" s="177">
        <v>1.2048192771084338</v>
      </c>
      <c r="L17" s="177">
        <v>0.25036236658321254</v>
      </c>
      <c r="M17" s="177">
        <v>-13.447782546494993</v>
      </c>
      <c r="N17" s="177">
        <v>-10.348977135980746</v>
      </c>
      <c r="O17" s="177">
        <v>-17.989417989417987</v>
      </c>
      <c r="P17" s="177">
        <v>-2.556237218813906</v>
      </c>
      <c r="Q17" s="177">
        <v>-3.1496062992125982</v>
      </c>
      <c r="R17" s="177">
        <v>-10.176991150442479</v>
      </c>
      <c r="S17" s="177">
        <v>20.501474926253689</v>
      </c>
      <c r="T17" s="176">
        <v>-5.5909412597310686</v>
      </c>
      <c r="U17" s="177">
        <v>-15.218783351120599</v>
      </c>
      <c r="V17" s="177">
        <v>31.727460426703374</v>
      </c>
      <c r="W17" s="177">
        <v>1.5444015444015444</v>
      </c>
      <c r="X17" s="177">
        <v>-19.738465334320257</v>
      </c>
      <c r="Y17" s="176">
        <v>27.161997563946404</v>
      </c>
    </row>
    <row r="18" spans="1:25" ht="13.5" customHeight="1" x14ac:dyDescent="0.25">
      <c r="A18" s="12" t="s">
        <v>113</v>
      </c>
      <c r="B18" s="12" t="s">
        <v>114</v>
      </c>
      <c r="C18" s="174">
        <v>-8.6455411370717812</v>
      </c>
      <c r="D18" s="176">
        <v>-7.525532408750653</v>
      </c>
      <c r="E18" s="177" t="s">
        <v>209</v>
      </c>
      <c r="F18" s="177">
        <v>44.155844155844157</v>
      </c>
      <c r="G18" s="177">
        <v>-5.7554675277121268</v>
      </c>
      <c r="H18" s="177">
        <v>2.1673168617251841</v>
      </c>
      <c r="I18" s="177">
        <v>-17.965890791977749</v>
      </c>
      <c r="J18" s="177">
        <v>3.2820867161858698</v>
      </c>
      <c r="K18" s="177">
        <v>-8.9012517385257297</v>
      </c>
      <c r="L18" s="177">
        <v>-9.2366799709363079</v>
      </c>
      <c r="M18" s="177">
        <v>-14.573402602967167</v>
      </c>
      <c r="N18" s="177">
        <v>-10.259284166479862</v>
      </c>
      <c r="O18" s="177">
        <v>-25.491679273827533</v>
      </c>
      <c r="P18" s="177">
        <v>-19.389385498985188</v>
      </c>
      <c r="Q18" s="177">
        <v>-25.971232692566204</v>
      </c>
      <c r="R18" s="177">
        <v>-19.321817018554064</v>
      </c>
      <c r="S18" s="177">
        <v>24.39265948150306</v>
      </c>
      <c r="T18" s="176">
        <v>-12.034550807156029</v>
      </c>
      <c r="U18" s="177">
        <v>-12.301103504329614</v>
      </c>
      <c r="V18" s="177">
        <v>13.703087167070219</v>
      </c>
      <c r="W18" s="177">
        <v>1.7067833698030634</v>
      </c>
      <c r="X18" s="177">
        <v>-19.019629107472074</v>
      </c>
      <c r="Y18" s="176">
        <v>-6.4838945064109241</v>
      </c>
    </row>
    <row r="19" spans="1:25" ht="13.5" customHeight="1" x14ac:dyDescent="0.25">
      <c r="A19" s="12" t="s">
        <v>115</v>
      </c>
      <c r="B19" s="12" t="s">
        <v>116</v>
      </c>
      <c r="C19" s="174">
        <v>4.6464918037972183</v>
      </c>
      <c r="D19" s="176">
        <v>4.1485742213199499</v>
      </c>
      <c r="E19" s="177" t="s">
        <v>209</v>
      </c>
      <c r="F19" s="177" t="s">
        <v>209</v>
      </c>
      <c r="G19" s="177">
        <v>2.9267709951021383</v>
      </c>
      <c r="H19" s="177">
        <v>3.0962384953981594</v>
      </c>
      <c r="I19" s="177">
        <v>6.7965895249695496</v>
      </c>
      <c r="J19" s="177">
        <v>16.466552315608922</v>
      </c>
      <c r="K19" s="177">
        <v>27.509293680297397</v>
      </c>
      <c r="L19" s="177">
        <v>5.4700488014157767</v>
      </c>
      <c r="M19" s="177">
        <v>3.6959844379602611</v>
      </c>
      <c r="N19" s="177">
        <v>5.2822151224707135</v>
      </c>
      <c r="O19" s="177">
        <v>0.71942446043165476</v>
      </c>
      <c r="P19" s="177">
        <v>2.7541566188602618</v>
      </c>
      <c r="Q19" s="177">
        <v>-3.2552083333333335</v>
      </c>
      <c r="R19" s="177">
        <v>-13.891081294396212</v>
      </c>
      <c r="S19" s="177">
        <v>15.796703296703296</v>
      </c>
      <c r="T19" s="176">
        <v>2.4535870883477937</v>
      </c>
      <c r="U19" s="177">
        <v>-6.1991528272708933</v>
      </c>
      <c r="V19" s="177">
        <v>34.38438438438439</v>
      </c>
      <c r="W19" s="177">
        <v>3.0787448194197751</v>
      </c>
      <c r="X19" s="177">
        <v>0.34602076124567477</v>
      </c>
      <c r="Y19" s="176">
        <v>16.872852233676976</v>
      </c>
    </row>
    <row r="20" spans="1:25" ht="13.5" customHeight="1" x14ac:dyDescent="0.25">
      <c r="A20" s="12" t="s">
        <v>117</v>
      </c>
      <c r="B20" s="12" t="s">
        <v>118</v>
      </c>
      <c r="C20" s="174">
        <v>-13.172498503984126</v>
      </c>
      <c r="D20" s="176">
        <v>-13.145633755170453</v>
      </c>
      <c r="E20" s="177" t="s">
        <v>209</v>
      </c>
      <c r="F20" s="177" t="s">
        <v>209</v>
      </c>
      <c r="G20" s="177">
        <v>-7.7552953914867704</v>
      </c>
      <c r="H20" s="177">
        <v>-9.4332931413575434</v>
      </c>
      <c r="I20" s="177">
        <v>-21.488993996725487</v>
      </c>
      <c r="J20" s="177">
        <v>0.390625</v>
      </c>
      <c r="K20" s="177">
        <v>-17.119341563786008</v>
      </c>
      <c r="L20" s="177">
        <v>-9.3974280106629173</v>
      </c>
      <c r="M20" s="177">
        <v>-19.853728148412415</v>
      </c>
      <c r="N20" s="177">
        <v>-26.757763975155278</v>
      </c>
      <c r="O20" s="177">
        <v>-2.2770398481973433</v>
      </c>
      <c r="P20" s="177">
        <v>-18.720413140152058</v>
      </c>
      <c r="Q20" s="177">
        <v>-41.191576784797121</v>
      </c>
      <c r="R20" s="177">
        <v>-26.380813953488374</v>
      </c>
      <c r="S20" s="177">
        <v>18.396763181185989</v>
      </c>
      <c r="T20" s="176">
        <v>-10.4570100697134</v>
      </c>
      <c r="U20" s="177">
        <v>-13.725623428687911</v>
      </c>
      <c r="V20" s="177">
        <v>3.4566614556192463</v>
      </c>
      <c r="W20" s="177">
        <v>-7.3913043478260869</v>
      </c>
      <c r="X20" s="177">
        <v>-30.861069357955767</v>
      </c>
      <c r="Y20" s="176">
        <v>-2.1181384248210025</v>
      </c>
    </row>
    <row r="21" spans="1:25" ht="20.25" customHeight="1" x14ac:dyDescent="0.25">
      <c r="A21" s="13" t="s">
        <v>119</v>
      </c>
      <c r="B21" s="13" t="s">
        <v>120</v>
      </c>
      <c r="C21" s="174">
        <v>-7.1809612595815215</v>
      </c>
      <c r="D21" s="174">
        <v>-8.2182267461813954</v>
      </c>
      <c r="E21" s="175" t="s">
        <v>209</v>
      </c>
      <c r="F21" s="175">
        <v>39.735099337748345</v>
      </c>
      <c r="G21" s="175">
        <v>-8.5690582172657521</v>
      </c>
      <c r="H21" s="175">
        <v>-5.5515847311875994</v>
      </c>
      <c r="I21" s="175">
        <v>-10.564888702225955</v>
      </c>
      <c r="J21" s="175">
        <v>3.7402072276977503</v>
      </c>
      <c r="K21" s="175">
        <v>-0.4892676767676768</v>
      </c>
      <c r="L21" s="175">
        <v>-0.38545621907720634</v>
      </c>
      <c r="M21" s="175">
        <v>-4.1833124072594448</v>
      </c>
      <c r="N21" s="175">
        <v>-4.9314636836300618</v>
      </c>
      <c r="O21" s="175">
        <v>-2.216238608119304</v>
      </c>
      <c r="P21" s="175">
        <v>0.5585804158320874</v>
      </c>
      <c r="Q21" s="175">
        <v>-8.2282165728701724</v>
      </c>
      <c r="R21" s="175">
        <v>-10.999160369437448</v>
      </c>
      <c r="S21" s="175">
        <v>11.790616022981167</v>
      </c>
      <c r="T21" s="174">
        <v>-8.5437580153009325</v>
      </c>
      <c r="U21" s="175">
        <v>-11.977637784887364</v>
      </c>
      <c r="V21" s="175">
        <v>7.1957084720680724</v>
      </c>
      <c r="W21" s="175">
        <v>-0.38882997525627433</v>
      </c>
      <c r="X21" s="175">
        <v>-24.347935478460204</v>
      </c>
      <c r="Y21" s="174">
        <v>-3.1871525633106854</v>
      </c>
    </row>
    <row r="22" spans="1:25" ht="13.5" customHeight="1" x14ac:dyDescent="0.25">
      <c r="A22" s="12" t="s">
        <v>121</v>
      </c>
      <c r="B22" s="12" t="s">
        <v>122</v>
      </c>
      <c r="C22" s="174">
        <v>-6.316218023903919</v>
      </c>
      <c r="D22" s="176">
        <v>-1.2571122890628799</v>
      </c>
      <c r="E22" s="177" t="s">
        <v>209</v>
      </c>
      <c r="F22" s="177" t="s">
        <v>209</v>
      </c>
      <c r="G22" s="177">
        <v>-5.5394826412525529</v>
      </c>
      <c r="H22" s="177">
        <v>-3.1127830640997272</v>
      </c>
      <c r="I22" s="177">
        <v>3.6150680595125038</v>
      </c>
      <c r="J22" s="177">
        <v>-3.7154377880184333</v>
      </c>
      <c r="K22" s="177">
        <v>3.1763417305585984</v>
      </c>
      <c r="L22" s="177">
        <v>-2.6830147854309412</v>
      </c>
      <c r="M22" s="177">
        <v>-2.2602860674554122</v>
      </c>
      <c r="N22" s="177">
        <v>0.9613130128956624</v>
      </c>
      <c r="O22" s="177">
        <v>-12.088698140200286</v>
      </c>
      <c r="P22" s="177">
        <v>-1.3966480446927374</v>
      </c>
      <c r="Q22" s="177">
        <v>19.956616052060738</v>
      </c>
      <c r="R22" s="177">
        <v>-14.374999999999998</v>
      </c>
      <c r="S22" s="177">
        <v>4.7780413419179943</v>
      </c>
      <c r="T22" s="176">
        <v>-11.169566976932416</v>
      </c>
      <c r="U22" s="177">
        <v>-15.394736842105264</v>
      </c>
      <c r="V22" s="177">
        <v>12.566489361702127</v>
      </c>
      <c r="W22" s="177">
        <v>15.117891816920942</v>
      </c>
      <c r="X22" s="177">
        <v>-26.865671641791046</v>
      </c>
      <c r="Y22" s="176">
        <v>-0.9889691898060099</v>
      </c>
    </row>
    <row r="23" spans="1:25" ht="13.5" customHeight="1" x14ac:dyDescent="0.25">
      <c r="A23" s="12" t="s">
        <v>123</v>
      </c>
      <c r="B23" s="12" t="s">
        <v>124</v>
      </c>
      <c r="C23" s="174">
        <v>-4.4404243072115781</v>
      </c>
      <c r="D23" s="176">
        <v>-7.7217772028459128</v>
      </c>
      <c r="E23" s="177" t="s">
        <v>209</v>
      </c>
      <c r="F23" s="177" t="s">
        <v>209</v>
      </c>
      <c r="G23" s="177">
        <v>-9.6675274370561652</v>
      </c>
      <c r="H23" s="177">
        <v>-1.0284620904089932</v>
      </c>
      <c r="I23" s="177">
        <v>-16.178597252349963</v>
      </c>
      <c r="J23" s="177">
        <v>-8.6301369863013697</v>
      </c>
      <c r="K23" s="177">
        <v>-8.8372093023255811</v>
      </c>
      <c r="L23" s="177">
        <v>6.6184370747081154</v>
      </c>
      <c r="M23" s="177">
        <v>7.443082311733801</v>
      </c>
      <c r="N23" s="177">
        <v>10.51051051051051</v>
      </c>
      <c r="O23" s="177">
        <v>3.1512605042016806</v>
      </c>
      <c r="P23" s="177">
        <v>4.0547656661400735</v>
      </c>
      <c r="Q23" s="177">
        <v>-19.305019305019304</v>
      </c>
      <c r="R23" s="177">
        <v>-4.8865619546247814</v>
      </c>
      <c r="S23" s="177">
        <v>25.176900251084227</v>
      </c>
      <c r="T23" s="176">
        <v>-8.0160320641282556</v>
      </c>
      <c r="U23" s="177">
        <v>-7.0857142857142854</v>
      </c>
      <c r="V23" s="177">
        <v>5.1132213294375459</v>
      </c>
      <c r="W23" s="177">
        <v>9.5238095238095237</v>
      </c>
      <c r="X23" s="177">
        <v>-26.560645620697841</v>
      </c>
      <c r="Y23" s="176">
        <v>6.1488673139158578</v>
      </c>
    </row>
    <row r="24" spans="1:25" ht="13.5" customHeight="1" x14ac:dyDescent="0.25">
      <c r="A24" s="12" t="s">
        <v>125</v>
      </c>
      <c r="B24" s="12" t="s">
        <v>126</v>
      </c>
      <c r="C24" s="174">
        <v>-4.7584398640087313</v>
      </c>
      <c r="D24" s="176">
        <v>-5.9200536742116601</v>
      </c>
      <c r="E24" s="177" t="s">
        <v>209</v>
      </c>
      <c r="F24" s="177" t="s">
        <v>209</v>
      </c>
      <c r="G24" s="177">
        <v>-6.4189598739241109</v>
      </c>
      <c r="H24" s="177">
        <v>-2.7710600564288592</v>
      </c>
      <c r="I24" s="177">
        <v>-8.5633858462146275</v>
      </c>
      <c r="J24" s="177">
        <v>9.8789878987898785</v>
      </c>
      <c r="K24" s="177">
        <v>-5.4740957966764414</v>
      </c>
      <c r="L24" s="177">
        <v>-2.0045199960695688</v>
      </c>
      <c r="M24" s="177">
        <v>-12.877040075194396</v>
      </c>
      <c r="N24" s="177">
        <v>-12.79658158101878</v>
      </c>
      <c r="O24" s="177">
        <v>-13.131672597864769</v>
      </c>
      <c r="P24" s="177">
        <v>-5.212415739144066</v>
      </c>
      <c r="Q24" s="177">
        <v>1.73992673992674</v>
      </c>
      <c r="R24" s="177">
        <v>-8.2866741321388577</v>
      </c>
      <c r="S24" s="177">
        <v>19.097058360862043</v>
      </c>
      <c r="T24" s="176">
        <v>-10.4136460554371</v>
      </c>
      <c r="U24" s="177">
        <v>-8.9290994027556021</v>
      </c>
      <c r="V24" s="177">
        <v>11.308877794660299</v>
      </c>
      <c r="W24" s="177">
        <v>0.56872037914691942</v>
      </c>
      <c r="X24" s="177">
        <v>-15.671053429559102</v>
      </c>
      <c r="Y24" s="176">
        <v>0.21190522057407049</v>
      </c>
    </row>
    <row r="25" spans="1:25" ht="13.5" customHeight="1" x14ac:dyDescent="0.25">
      <c r="A25" s="12" t="s">
        <v>127</v>
      </c>
      <c r="B25" s="12" t="s">
        <v>128</v>
      </c>
      <c r="C25" s="174">
        <v>-9.1661856261842569</v>
      </c>
      <c r="D25" s="176">
        <v>-11.503320339583686</v>
      </c>
      <c r="E25" s="177" t="s">
        <v>209</v>
      </c>
      <c r="F25" s="177">
        <v>37.837837837837839</v>
      </c>
      <c r="G25" s="177">
        <v>-10.845464527326179</v>
      </c>
      <c r="H25" s="177">
        <v>-8.1904761904761916</v>
      </c>
      <c r="I25" s="177">
        <v>-14.915026833631483</v>
      </c>
      <c r="J25" s="177">
        <v>6.3583211526414702</v>
      </c>
      <c r="K25" s="177">
        <v>2.2454142947501579</v>
      </c>
      <c r="L25" s="177">
        <v>0.20924622125941608</v>
      </c>
      <c r="M25" s="177">
        <v>-6.4960374171755229E-3</v>
      </c>
      <c r="N25" s="177">
        <v>-2.7069187006790236</v>
      </c>
      <c r="O25" s="177">
        <v>6.5391459074733094</v>
      </c>
      <c r="P25" s="177">
        <v>4.8576409064497383</v>
      </c>
      <c r="Q25" s="177">
        <v>-14.516611792876386</v>
      </c>
      <c r="R25" s="177">
        <v>-12.615955473098332</v>
      </c>
      <c r="S25" s="177">
        <v>7.5402670214282317</v>
      </c>
      <c r="T25" s="176">
        <v>-6.7659304851556845</v>
      </c>
      <c r="U25" s="177">
        <v>-13.391439228865826</v>
      </c>
      <c r="V25" s="177">
        <v>4.4289311055161367</v>
      </c>
      <c r="W25" s="177">
        <v>-7.6028250934773585</v>
      </c>
      <c r="X25" s="177">
        <v>-27.020337888733454</v>
      </c>
      <c r="Y25" s="176">
        <v>-7.4969770253929866</v>
      </c>
    </row>
    <row r="26" spans="1:25" ht="25.5" customHeight="1" x14ac:dyDescent="0.25">
      <c r="A26" s="13" t="s">
        <v>129</v>
      </c>
      <c r="B26" s="13" t="s">
        <v>130</v>
      </c>
      <c r="C26" s="174">
        <v>-6.0210159452652228</v>
      </c>
      <c r="D26" s="174">
        <v>-6.4408805535189488</v>
      </c>
      <c r="E26" s="175">
        <v>10.204081632653061</v>
      </c>
      <c r="F26" s="175">
        <v>-47.058823529411761</v>
      </c>
      <c r="G26" s="175">
        <v>-1.3227513227513228</v>
      </c>
      <c r="H26" s="175">
        <v>-5.266938393692369</v>
      </c>
      <c r="I26" s="175">
        <v>-12.124981706424704</v>
      </c>
      <c r="J26" s="175">
        <v>2.9005100473176428</v>
      </c>
      <c r="K26" s="175">
        <v>-0.18533227429176596</v>
      </c>
      <c r="L26" s="175">
        <v>-4.2311108266188713</v>
      </c>
      <c r="M26" s="175">
        <v>-10.398208548339987</v>
      </c>
      <c r="N26" s="175">
        <v>-9.8416923507985441</v>
      </c>
      <c r="O26" s="175">
        <v>-11.666134695180338</v>
      </c>
      <c r="P26" s="175">
        <v>-9.9416173243343966</v>
      </c>
      <c r="Q26" s="175">
        <v>-9.6565132858068701</v>
      </c>
      <c r="R26" s="175">
        <v>-16.208133971291865</v>
      </c>
      <c r="S26" s="175">
        <v>12.898558637257043</v>
      </c>
      <c r="T26" s="174">
        <v>-12.277790279027903</v>
      </c>
      <c r="U26" s="175">
        <v>-9.2978678088837352</v>
      </c>
      <c r="V26" s="175">
        <v>0.50486301878387407</v>
      </c>
      <c r="W26" s="175">
        <v>-0.22462732285072493</v>
      </c>
      <c r="X26" s="175">
        <v>-13.02981972838432</v>
      </c>
      <c r="Y26" s="174">
        <v>-7.0049435686969499</v>
      </c>
    </row>
    <row r="27" spans="1:25" ht="13.5" customHeight="1" x14ac:dyDescent="0.25">
      <c r="A27" s="12" t="s">
        <v>131</v>
      </c>
      <c r="B27" s="12" t="s">
        <v>132</v>
      </c>
      <c r="C27" s="174">
        <v>-5.5878315303937178</v>
      </c>
      <c r="D27" s="176">
        <v>-4.1454622561492798</v>
      </c>
      <c r="E27" s="177" t="s">
        <v>209</v>
      </c>
      <c r="F27" s="177" t="s">
        <v>209</v>
      </c>
      <c r="G27" s="177">
        <v>-9.6442348906986719E-2</v>
      </c>
      <c r="H27" s="177">
        <v>-4.7540871468636707</v>
      </c>
      <c r="I27" s="177">
        <v>-6.1093715866889973</v>
      </c>
      <c r="J27" s="177">
        <v>-6.8101334786161818</v>
      </c>
      <c r="K27" s="177">
        <v>-27.672955974842768</v>
      </c>
      <c r="L27" s="177">
        <v>-7.2930574098798395</v>
      </c>
      <c r="M27" s="177">
        <v>-16.078244274809162</v>
      </c>
      <c r="N27" s="177">
        <v>-17.745722911774571</v>
      </c>
      <c r="O27" s="177">
        <v>-11.973575557390587</v>
      </c>
      <c r="P27" s="177">
        <v>-19.867137222337554</v>
      </c>
      <c r="Q27" s="177">
        <v>-17.282127031019201</v>
      </c>
      <c r="R27" s="177">
        <v>-24.563953488372093</v>
      </c>
      <c r="S27" s="177">
        <v>15.942028985507244</v>
      </c>
      <c r="T27" s="176">
        <v>-10.868106802629814</v>
      </c>
      <c r="U27" s="177">
        <v>-10.858383815293177</v>
      </c>
      <c r="V27" s="177">
        <v>24.405850091407679</v>
      </c>
      <c r="W27" s="177">
        <v>2.2610483042137717</v>
      </c>
      <c r="X27" s="177">
        <v>-6.7914194431766317</v>
      </c>
      <c r="Y27" s="176">
        <v>-8.2840236686390547</v>
      </c>
    </row>
    <row r="28" spans="1:25" ht="13.5" customHeight="1" x14ac:dyDescent="0.25">
      <c r="A28" s="12" t="s">
        <v>133</v>
      </c>
      <c r="B28" s="12" t="s">
        <v>134</v>
      </c>
      <c r="C28" s="174">
        <v>-7.1131279264697378</v>
      </c>
      <c r="D28" s="176">
        <v>-10.611352614518681</v>
      </c>
      <c r="E28" s="177" t="s">
        <v>209</v>
      </c>
      <c r="F28" s="177" t="s">
        <v>209</v>
      </c>
      <c r="G28" s="177">
        <v>-15.540589470635094</v>
      </c>
      <c r="H28" s="177">
        <v>-0.88988689288090472</v>
      </c>
      <c r="I28" s="177">
        <v>-14.073382638041215</v>
      </c>
      <c r="J28" s="177">
        <v>-1.4084507042253522</v>
      </c>
      <c r="K28" s="177">
        <v>13.324873096446701</v>
      </c>
      <c r="L28" s="177">
        <v>2.7687796228731205</v>
      </c>
      <c r="M28" s="177">
        <v>4.2859925969218784</v>
      </c>
      <c r="N28" s="177">
        <v>11.161861261775622</v>
      </c>
      <c r="O28" s="177">
        <v>-10.490797546012271</v>
      </c>
      <c r="P28" s="177">
        <v>-0.74322354998542695</v>
      </c>
      <c r="Q28" s="177">
        <v>-0.1142857142857143</v>
      </c>
      <c r="R28" s="177">
        <v>-18.131188118811881</v>
      </c>
      <c r="S28" s="177">
        <v>38.260395859814786</v>
      </c>
      <c r="T28" s="176">
        <v>-12.534818941504177</v>
      </c>
      <c r="U28" s="177">
        <v>-8.9694117647058835</v>
      </c>
      <c r="V28" s="177">
        <v>-15.366430260047281</v>
      </c>
      <c r="W28" s="177">
        <v>-0.11806375442739078</v>
      </c>
      <c r="X28" s="177">
        <v>-18.204744266687683</v>
      </c>
      <c r="Y28" s="176">
        <v>-9.5485417499001208</v>
      </c>
    </row>
    <row r="29" spans="1:25" ht="13.5" customHeight="1" x14ac:dyDescent="0.25">
      <c r="A29" s="12" t="s">
        <v>135</v>
      </c>
      <c r="B29" s="12" t="s">
        <v>136</v>
      </c>
      <c r="C29" s="174">
        <v>-3.5583702174559577</v>
      </c>
      <c r="D29" s="176">
        <v>0.59997391417764445</v>
      </c>
      <c r="E29" s="177" t="s">
        <v>209</v>
      </c>
      <c r="F29" s="177" t="s">
        <v>209</v>
      </c>
      <c r="G29" s="177">
        <v>0.85672082717872977</v>
      </c>
      <c r="H29" s="177">
        <v>6.1222145646680453</v>
      </c>
      <c r="I29" s="177">
        <v>-6.0727127447063527</v>
      </c>
      <c r="J29" s="177">
        <v>7.6705692369802181</v>
      </c>
      <c r="K29" s="177">
        <v>9.0425531914893629</v>
      </c>
      <c r="L29" s="177">
        <v>-9.1157968313140731</v>
      </c>
      <c r="M29" s="177">
        <v>-22.480146609651801</v>
      </c>
      <c r="N29" s="177">
        <v>-22.421524663677133</v>
      </c>
      <c r="O29" s="177">
        <v>-22.60536398467433</v>
      </c>
      <c r="P29" s="177">
        <v>-14.261954261954262</v>
      </c>
      <c r="Q29" s="177">
        <v>26.380368098159508</v>
      </c>
      <c r="R29" s="177">
        <v>-16.56210790464241</v>
      </c>
      <c r="S29" s="177">
        <v>7.6750989502667357</v>
      </c>
      <c r="T29" s="176">
        <v>-17.867740568037306</v>
      </c>
      <c r="U29" s="177">
        <v>-6.3711444463172091</v>
      </c>
      <c r="V29" s="177">
        <v>-16.533497234173325</v>
      </c>
      <c r="W29" s="177">
        <v>-11.072664359861593</v>
      </c>
      <c r="X29" s="177">
        <v>-5.294771968854282</v>
      </c>
      <c r="Y29" s="176">
        <v>7.8353253652058434</v>
      </c>
    </row>
    <row r="30" spans="1:25" ht="13.5" customHeight="1" x14ac:dyDescent="0.25">
      <c r="A30" s="12" t="s">
        <v>137</v>
      </c>
      <c r="B30" s="12" t="s">
        <v>138</v>
      </c>
      <c r="C30" s="174">
        <v>-3.9065011896341075</v>
      </c>
      <c r="D30" s="176">
        <v>-8.7651515151515156</v>
      </c>
      <c r="E30" s="177" t="s">
        <v>209</v>
      </c>
      <c r="F30" s="177" t="s">
        <v>209</v>
      </c>
      <c r="G30" s="177">
        <v>0.58749475451112043</v>
      </c>
      <c r="H30" s="177">
        <v>-10.237109522017313</v>
      </c>
      <c r="I30" s="177">
        <v>-14.601255521971634</v>
      </c>
      <c r="J30" s="177">
        <v>9.6715328467153299</v>
      </c>
      <c r="K30" s="177">
        <v>0.25575447570332482</v>
      </c>
      <c r="L30" s="177">
        <v>1.4366021236727045</v>
      </c>
      <c r="M30" s="177">
        <v>-6.0116354234001292</v>
      </c>
      <c r="N30" s="177">
        <v>-7.5202284626368394</v>
      </c>
      <c r="O30" s="177">
        <v>-2.8197381671701915</v>
      </c>
      <c r="P30" s="177">
        <v>2.880859375</v>
      </c>
      <c r="Q30" s="177">
        <v>-31.692307692307693</v>
      </c>
      <c r="R30" s="177">
        <v>5.8380414312617699</v>
      </c>
      <c r="S30" s="177">
        <v>26.438104003681545</v>
      </c>
      <c r="T30" s="176">
        <v>-14.485533627131634</v>
      </c>
      <c r="U30" s="177">
        <v>-8.5132964483312499</v>
      </c>
      <c r="V30" s="177">
        <v>27.959927140255008</v>
      </c>
      <c r="W30" s="177">
        <v>-1.9027484143763214</v>
      </c>
      <c r="X30" s="177">
        <v>-10.517489218974605</v>
      </c>
      <c r="Y30" s="176">
        <v>-18.036529680365295</v>
      </c>
    </row>
    <row r="31" spans="1:25" ht="13.5" customHeight="1" x14ac:dyDescent="0.25">
      <c r="A31" s="12" t="s">
        <v>139</v>
      </c>
      <c r="B31" s="12" t="s">
        <v>140</v>
      </c>
      <c r="C31" s="174">
        <v>-7.8952838031894785</v>
      </c>
      <c r="D31" s="176">
        <v>-7.0405019643311375</v>
      </c>
      <c r="E31" s="177" t="s">
        <v>209</v>
      </c>
      <c r="F31" s="177" t="s">
        <v>209</v>
      </c>
      <c r="G31" s="177">
        <v>13.484102952308858</v>
      </c>
      <c r="H31" s="177">
        <v>-12.932958882408007</v>
      </c>
      <c r="I31" s="177">
        <v>-19.434499219682362</v>
      </c>
      <c r="J31" s="177">
        <v>9.0397071247535905</v>
      </c>
      <c r="K31" s="177">
        <v>6.9498069498069501</v>
      </c>
      <c r="L31" s="177">
        <v>-8.2373662105405767</v>
      </c>
      <c r="M31" s="177">
        <v>-15.673334708187255</v>
      </c>
      <c r="N31" s="177">
        <v>-17.596070499855532</v>
      </c>
      <c r="O31" s="177">
        <v>-10.878962536023055</v>
      </c>
      <c r="P31" s="177">
        <v>-19.56121252721487</v>
      </c>
      <c r="Q31" s="177">
        <v>-11.47227533460803</v>
      </c>
      <c r="R31" s="177">
        <v>-18.063583815028903</v>
      </c>
      <c r="S31" s="177">
        <v>0.29675591825723341</v>
      </c>
      <c r="T31" s="176">
        <v>-8.9034888989578622</v>
      </c>
      <c r="U31" s="177">
        <v>-10.319908345818279</v>
      </c>
      <c r="V31" s="177">
        <v>-7.1428571428571423</v>
      </c>
      <c r="W31" s="177">
        <v>3.2195750160978753</v>
      </c>
      <c r="X31" s="177">
        <v>-18.315139486161648</v>
      </c>
      <c r="Y31" s="176">
        <v>-4.9795361527967259</v>
      </c>
    </row>
    <row r="32" spans="1:25" ht="21.75" customHeight="1" x14ac:dyDescent="0.25">
      <c r="A32" s="13" t="s">
        <v>141</v>
      </c>
      <c r="B32" s="13" t="s">
        <v>149</v>
      </c>
      <c r="C32" s="174">
        <v>-7.1880966673258637</v>
      </c>
      <c r="D32" s="174">
        <v>-9.343813817285092</v>
      </c>
      <c r="E32" s="175">
        <v>-26.666666666666668</v>
      </c>
      <c r="F32" s="175">
        <v>52.717391304347828</v>
      </c>
      <c r="G32" s="175">
        <v>-9.2857142857142865</v>
      </c>
      <c r="H32" s="175">
        <v>-3.7766257184717684</v>
      </c>
      <c r="I32" s="175">
        <v>-15.755984244015755</v>
      </c>
      <c r="J32" s="175">
        <v>5.9494195688225542</v>
      </c>
      <c r="K32" s="175">
        <v>-7.2725535168195714</v>
      </c>
      <c r="L32" s="175">
        <v>-3.4822826800779074</v>
      </c>
      <c r="M32" s="175">
        <v>-7.5077134041823799</v>
      </c>
      <c r="N32" s="175">
        <v>-8.9885679378654331</v>
      </c>
      <c r="O32" s="175">
        <v>-3.8063038499291086</v>
      </c>
      <c r="P32" s="175">
        <v>-10.802942077842475</v>
      </c>
      <c r="Q32" s="175">
        <v>-27.92607802874743</v>
      </c>
      <c r="R32" s="175">
        <v>-9.608062709966406</v>
      </c>
      <c r="S32" s="175">
        <v>22.918828621326785</v>
      </c>
      <c r="T32" s="174">
        <v>-11.867603799429636</v>
      </c>
      <c r="U32" s="175">
        <v>-7.4219395341153138</v>
      </c>
      <c r="V32" s="175">
        <v>0.58887339222067248</v>
      </c>
      <c r="W32" s="175">
        <v>-4.3176074136478517</v>
      </c>
      <c r="X32" s="175">
        <v>-19.073183927419525</v>
      </c>
      <c r="Y32" s="174">
        <v>-3.0569666182873729</v>
      </c>
    </row>
    <row r="33" spans="1:25" ht="13.5" customHeight="1" x14ac:dyDescent="0.25">
      <c r="A33" s="12" t="s">
        <v>142</v>
      </c>
      <c r="B33" s="12" t="s">
        <v>143</v>
      </c>
      <c r="C33" s="174">
        <v>-4.3285421848517531</v>
      </c>
      <c r="D33" s="176">
        <v>-9.2174382640286705</v>
      </c>
      <c r="E33" s="177" t="s">
        <v>209</v>
      </c>
      <c r="F33" s="177" t="s">
        <v>209</v>
      </c>
      <c r="G33" s="177">
        <v>-9.5402397998792363</v>
      </c>
      <c r="H33" s="177">
        <v>1.7194250947888192</v>
      </c>
      <c r="I33" s="177">
        <v>-16.097835254427888</v>
      </c>
      <c r="J33" s="177">
        <v>10.785463071512309</v>
      </c>
      <c r="K33" s="177">
        <v>-8.7058823529411757</v>
      </c>
      <c r="L33" s="177">
        <v>0.17557470091053856</v>
      </c>
      <c r="M33" s="177">
        <v>5.8782365290412875</v>
      </c>
      <c r="N33" s="177">
        <v>11.85620463187003</v>
      </c>
      <c r="O33" s="177">
        <v>-6.5279770444763265</v>
      </c>
      <c r="P33" s="177">
        <v>-8.7577426015141082</v>
      </c>
      <c r="Q33" s="177">
        <v>-27.027027027027028</v>
      </c>
      <c r="R33" s="177">
        <v>-16.080937167199146</v>
      </c>
      <c r="S33" s="177">
        <v>23.780487804878049</v>
      </c>
      <c r="T33" s="176">
        <v>-11.004653709280044</v>
      </c>
      <c r="U33" s="177">
        <v>-6.1634765860117975</v>
      </c>
      <c r="V33" s="177">
        <v>14.06663141195135</v>
      </c>
      <c r="W33" s="177">
        <v>18.796992481203006</v>
      </c>
      <c r="X33" s="177">
        <v>-3.549512694019973</v>
      </c>
      <c r="Y33" s="176">
        <v>-7.716209218021751</v>
      </c>
    </row>
    <row r="34" spans="1:25" ht="13.5" customHeight="1" x14ac:dyDescent="0.25">
      <c r="A34" s="12" t="s">
        <v>144</v>
      </c>
      <c r="B34" s="12" t="s">
        <v>145</v>
      </c>
      <c r="C34" s="174">
        <v>-1.0872238894081763</v>
      </c>
      <c r="D34" s="176">
        <v>-1.7626399840964813</v>
      </c>
      <c r="E34" s="177" t="s">
        <v>209</v>
      </c>
      <c r="F34" s="177" t="s">
        <v>209</v>
      </c>
      <c r="G34" s="177">
        <v>1.6631578947368422</v>
      </c>
      <c r="H34" s="177">
        <v>3.4674063800277391E-2</v>
      </c>
      <c r="I34" s="177">
        <v>-7.7278731836195504</v>
      </c>
      <c r="J34" s="177">
        <v>11.200995644057249</v>
      </c>
      <c r="K34" s="177">
        <v>6.9408740359897179</v>
      </c>
      <c r="L34" s="177">
        <v>0.58219925769594649</v>
      </c>
      <c r="M34" s="177">
        <v>0.17256255392579811</v>
      </c>
      <c r="N34" s="177">
        <v>2.2014676450967312</v>
      </c>
      <c r="O34" s="177">
        <v>-3.5409035409035408</v>
      </c>
      <c r="P34" s="177">
        <v>-7.2944896115627822</v>
      </c>
      <c r="Q34" s="177">
        <v>-29.692832764505116</v>
      </c>
      <c r="R34" s="177">
        <v>-3.4261241970021414</v>
      </c>
      <c r="S34" s="177">
        <v>31.051253273475492</v>
      </c>
      <c r="T34" s="176">
        <v>-9.2083099382369458</v>
      </c>
      <c r="U34" s="177">
        <v>-14.956475863888155</v>
      </c>
      <c r="V34" s="177">
        <v>7.2533849129593806</v>
      </c>
      <c r="W34" s="177">
        <v>-9.2261904761904763</v>
      </c>
      <c r="X34" s="177">
        <v>-1.5398282499259699</v>
      </c>
      <c r="Y34" s="176">
        <v>15.021008403361344</v>
      </c>
    </row>
    <row r="35" spans="1:25" ht="13.5" customHeight="1" x14ac:dyDescent="0.25">
      <c r="A35" s="12" t="s">
        <v>146</v>
      </c>
      <c r="B35" s="12" t="s">
        <v>147</v>
      </c>
      <c r="C35" s="174">
        <v>-10.555815548033912</v>
      </c>
      <c r="D35" s="176">
        <v>-9.0461572499239473</v>
      </c>
      <c r="E35" s="177" t="s">
        <v>209</v>
      </c>
      <c r="F35" s="177">
        <v>44.444444444444443</v>
      </c>
      <c r="G35" s="177">
        <v>-10.240581025873809</v>
      </c>
      <c r="H35" s="177">
        <v>-4.449757075653582</v>
      </c>
      <c r="I35" s="177">
        <v>-13.20754716981132</v>
      </c>
      <c r="J35" s="177">
        <v>-7.0914696813977383</v>
      </c>
      <c r="K35" s="177">
        <v>-9.0625</v>
      </c>
      <c r="L35" s="177">
        <v>-11.172562523913875</v>
      </c>
      <c r="M35" s="177">
        <v>-14.096056228035925</v>
      </c>
      <c r="N35" s="177">
        <v>-17.714613838644848</v>
      </c>
      <c r="O35" s="177">
        <v>-6.4063453325198294</v>
      </c>
      <c r="P35" s="177">
        <v>-18.307248764415156</v>
      </c>
      <c r="Q35" s="177">
        <v>-19.761904761904763</v>
      </c>
      <c r="R35" s="177">
        <v>-14.906832298136646</v>
      </c>
      <c r="S35" s="177">
        <v>-0.20142054489557934</v>
      </c>
      <c r="T35" s="176">
        <v>-16.997411561691113</v>
      </c>
      <c r="U35" s="177">
        <v>-10.966149506346968</v>
      </c>
      <c r="V35" s="177">
        <v>4.8711943793911008</v>
      </c>
      <c r="W35" s="177">
        <v>1.413760603204524</v>
      </c>
      <c r="X35" s="177">
        <v>-22.903885480572598</v>
      </c>
      <c r="Y35" s="176">
        <v>-2.6845637583892619</v>
      </c>
    </row>
    <row r="36" spans="1:25" ht="13.5" customHeight="1" x14ac:dyDescent="0.25">
      <c r="A36" s="12" t="s">
        <v>148</v>
      </c>
      <c r="B36" s="12" t="s">
        <v>149</v>
      </c>
      <c r="C36" s="174">
        <v>-7.7582441581131256</v>
      </c>
      <c r="D36" s="176">
        <v>-10.264215440465009</v>
      </c>
      <c r="E36" s="177" t="s">
        <v>209</v>
      </c>
      <c r="F36" s="177">
        <v>50</v>
      </c>
      <c r="G36" s="177">
        <v>-10.299300405028667</v>
      </c>
      <c r="H36" s="177">
        <v>-5.0652981893817985</v>
      </c>
      <c r="I36" s="177">
        <v>-17.12168225550818</v>
      </c>
      <c r="J36" s="177">
        <v>8.4352431391429956</v>
      </c>
      <c r="K36" s="177">
        <v>-7.6412347117064643</v>
      </c>
      <c r="L36" s="177">
        <v>-2.8018133083883501</v>
      </c>
      <c r="M36" s="177">
        <v>-9.543222003929273</v>
      </c>
      <c r="N36" s="177">
        <v>-12.092002924948481</v>
      </c>
      <c r="O36" s="177">
        <v>-2.332142185442919</v>
      </c>
      <c r="P36" s="177">
        <v>-10.559926708342315</v>
      </c>
      <c r="Q36" s="177">
        <v>-28.699551569506728</v>
      </c>
      <c r="R36" s="177">
        <v>-6.299911268855368</v>
      </c>
      <c r="S36" s="177">
        <v>31.754604625398141</v>
      </c>
      <c r="T36" s="176">
        <v>-10.856293049467752</v>
      </c>
      <c r="U36" s="177">
        <v>-5.686965274282838</v>
      </c>
      <c r="V36" s="177">
        <v>-4.7030333928116237</v>
      </c>
      <c r="W36" s="177">
        <v>-7.874707259953162</v>
      </c>
      <c r="X36" s="177">
        <v>-24.678057097253962</v>
      </c>
      <c r="Y36" s="176">
        <v>-4.4970986460348161</v>
      </c>
    </row>
    <row r="37" spans="1:25" ht="26.25" customHeight="1" x14ac:dyDescent="0.25">
      <c r="A37" s="13" t="s">
        <v>150</v>
      </c>
      <c r="B37" s="13" t="s">
        <v>151</v>
      </c>
      <c r="C37" s="174">
        <v>-2.812028912682154</v>
      </c>
      <c r="D37" s="174">
        <v>-3.3056066278271268</v>
      </c>
      <c r="E37" s="175">
        <v>15.555555555555555</v>
      </c>
      <c r="F37" s="175">
        <v>28.185328185328185</v>
      </c>
      <c r="G37" s="175">
        <v>-2.0705173196812683</v>
      </c>
      <c r="H37" s="175">
        <v>-1.8434476262706576</v>
      </c>
      <c r="I37" s="175">
        <v>-7.0671166403738246</v>
      </c>
      <c r="J37" s="175">
        <v>2.5491704208328754</v>
      </c>
      <c r="K37" s="175">
        <v>7.7534791252485098</v>
      </c>
      <c r="L37" s="175">
        <v>0.21557181278785681</v>
      </c>
      <c r="M37" s="175">
        <v>1.8940688308518427</v>
      </c>
      <c r="N37" s="175">
        <v>0.84628292113518644</v>
      </c>
      <c r="O37" s="175">
        <v>4.0129831808793153</v>
      </c>
      <c r="P37" s="175">
        <v>-6.6991439513403916</v>
      </c>
      <c r="Q37" s="175">
        <v>-0.11571395510298543</v>
      </c>
      <c r="R37" s="175">
        <v>-13.037144938091769</v>
      </c>
      <c r="S37" s="175">
        <v>18.51692407038691</v>
      </c>
      <c r="T37" s="174">
        <v>-8.7997318906496869</v>
      </c>
      <c r="U37" s="175">
        <v>-4.8803441785426189</v>
      </c>
      <c r="V37" s="175">
        <v>-5.1631149697448038</v>
      </c>
      <c r="W37" s="175">
        <v>0.37871615224389321</v>
      </c>
      <c r="X37" s="175">
        <v>-12.835277326640091</v>
      </c>
      <c r="Y37" s="174">
        <v>-0.5269852807559513</v>
      </c>
    </row>
    <row r="38" spans="1:25" ht="13.5" customHeight="1" x14ac:dyDescent="0.25">
      <c r="A38" s="12" t="s">
        <v>152</v>
      </c>
      <c r="B38" s="12" t="s">
        <v>153</v>
      </c>
      <c r="C38" s="174">
        <v>4.9513381995133816</v>
      </c>
      <c r="D38" s="176">
        <v>6.8225898459783236</v>
      </c>
      <c r="E38" s="177" t="s">
        <v>209</v>
      </c>
      <c r="F38" s="177">
        <v>34.090909090909086</v>
      </c>
      <c r="G38" s="177">
        <v>6.9313169502205421</v>
      </c>
      <c r="H38" s="177">
        <v>7.7374123645634159</v>
      </c>
      <c r="I38" s="177">
        <v>5.072910248510988</v>
      </c>
      <c r="J38" s="177">
        <v>17.146212566059894</v>
      </c>
      <c r="K38" s="177">
        <v>10.38961038961039</v>
      </c>
      <c r="L38" s="177">
        <v>6.8220314233981654</v>
      </c>
      <c r="M38" s="177">
        <v>14.743589743589745</v>
      </c>
      <c r="N38" s="177">
        <v>6.520292747837658</v>
      </c>
      <c r="O38" s="177">
        <v>29.51015531660693</v>
      </c>
      <c r="P38" s="177">
        <v>0.45908183632734528</v>
      </c>
      <c r="Q38" s="177">
        <v>4.6692607003891053</v>
      </c>
      <c r="R38" s="177">
        <v>-8.7859424920127793</v>
      </c>
      <c r="S38" s="177">
        <v>35.395277207392198</v>
      </c>
      <c r="T38" s="176">
        <v>-11.57338965153115</v>
      </c>
      <c r="U38" s="177">
        <v>1.5233184907429107</v>
      </c>
      <c r="V38" s="177">
        <v>-9.9944781888459406</v>
      </c>
      <c r="W38" s="177">
        <v>-9.7402597402597415</v>
      </c>
      <c r="X38" s="177">
        <v>-2.8047464940668827</v>
      </c>
      <c r="Y38" s="176">
        <v>3.278688524590164</v>
      </c>
    </row>
    <row r="39" spans="1:25" ht="13.5" customHeight="1" x14ac:dyDescent="0.25">
      <c r="A39" s="12" t="s">
        <v>154</v>
      </c>
      <c r="B39" s="12" t="s">
        <v>155</v>
      </c>
      <c r="C39" s="174">
        <v>-4.641068447412354</v>
      </c>
      <c r="D39" s="176">
        <v>-2.885028303728284</v>
      </c>
      <c r="E39" s="177" t="s">
        <v>209</v>
      </c>
      <c r="F39" s="177">
        <v>34.782608695652172</v>
      </c>
      <c r="G39" s="177">
        <v>-1.7374517374517375</v>
      </c>
      <c r="H39" s="177">
        <v>1.2568043547870638</v>
      </c>
      <c r="I39" s="177">
        <v>-11.171587971152539</v>
      </c>
      <c r="J39" s="177">
        <v>2.421214450422752</v>
      </c>
      <c r="K39" s="177">
        <v>-4.0540540540540544</v>
      </c>
      <c r="L39" s="177">
        <v>-2.7975521418758587</v>
      </c>
      <c r="M39" s="177">
        <v>-5.5895439377085649</v>
      </c>
      <c r="N39" s="177">
        <v>-5.8556513844757152</v>
      </c>
      <c r="O39" s="177">
        <v>-5.1687006460875811</v>
      </c>
      <c r="P39" s="177">
        <v>-17.783454509726862</v>
      </c>
      <c r="Q39" s="177">
        <v>3.4285714285714288</v>
      </c>
      <c r="R39" s="177">
        <v>-10.987544483985765</v>
      </c>
      <c r="S39" s="177">
        <v>23.692360633172747</v>
      </c>
      <c r="T39" s="176">
        <v>-11.341977815966255</v>
      </c>
      <c r="U39" s="177">
        <v>-7.5495394920457715</v>
      </c>
      <c r="V39" s="177">
        <v>5.4525014052838676</v>
      </c>
      <c r="W39" s="177">
        <v>9.079903147699758</v>
      </c>
      <c r="X39" s="177">
        <v>-22.409802586793738</v>
      </c>
      <c r="Y39" s="176">
        <v>2.903225806451613</v>
      </c>
    </row>
    <row r="40" spans="1:25" ht="13.5" customHeight="1" x14ac:dyDescent="0.25">
      <c r="A40" s="12" t="s">
        <v>156</v>
      </c>
      <c r="B40" s="12" t="s">
        <v>157</v>
      </c>
      <c r="C40" s="174">
        <v>-5.2166213395737149</v>
      </c>
      <c r="D40" s="176">
        <v>-7.2704402515723272</v>
      </c>
      <c r="E40" s="177" t="s">
        <v>209</v>
      </c>
      <c r="F40" s="177">
        <v>97.368421052631575</v>
      </c>
      <c r="G40" s="177">
        <v>-2.2326203208556152</v>
      </c>
      <c r="H40" s="177">
        <v>-4.1927231381466745</v>
      </c>
      <c r="I40" s="177">
        <v>-15.366175823100631</v>
      </c>
      <c r="J40" s="177">
        <v>-3.8607376766632195</v>
      </c>
      <c r="K40" s="177">
        <v>-8.2740788623141555</v>
      </c>
      <c r="L40" s="177">
        <v>1.4542432741248572E-2</v>
      </c>
      <c r="M40" s="177">
        <v>-0.4019523399368361</v>
      </c>
      <c r="N40" s="177">
        <v>-2.9836193447737909</v>
      </c>
      <c r="O40" s="177">
        <v>6.8008705114254626</v>
      </c>
      <c r="P40" s="177">
        <v>-4.6495195025438099</v>
      </c>
      <c r="Q40" s="177">
        <v>-2.4892703862660945</v>
      </c>
      <c r="R40" s="177">
        <v>-12.884238064094177</v>
      </c>
      <c r="S40" s="177">
        <v>19.502747500225205</v>
      </c>
      <c r="T40" s="176">
        <v>-9.423687793072153</v>
      </c>
      <c r="U40" s="177">
        <v>-5.8048815403335476</v>
      </c>
      <c r="V40" s="177">
        <v>-3.6959553695955369</v>
      </c>
      <c r="W40" s="177">
        <v>-3.8997214484679668</v>
      </c>
      <c r="X40" s="177">
        <v>-14.337452066467831</v>
      </c>
      <c r="Y40" s="176">
        <v>-4.8518303312027893</v>
      </c>
    </row>
    <row r="41" spans="1:25" ht="13.5" customHeight="1" x14ac:dyDescent="0.25">
      <c r="A41" s="12" t="s">
        <v>158</v>
      </c>
      <c r="B41" s="12" t="s">
        <v>159</v>
      </c>
      <c r="C41" s="174">
        <v>2.4392819429778245</v>
      </c>
      <c r="D41" s="176">
        <v>6.9817154636027032</v>
      </c>
      <c r="E41" s="177" t="s">
        <v>209</v>
      </c>
      <c r="F41" s="177" t="s">
        <v>209</v>
      </c>
      <c r="G41" s="177">
        <v>-4.543325526932084</v>
      </c>
      <c r="H41" s="177">
        <v>3.3030553261767133E-2</v>
      </c>
      <c r="I41" s="177">
        <v>40.401093892433906</v>
      </c>
      <c r="J41" s="177">
        <v>10.862489829129373</v>
      </c>
      <c r="K41" s="177">
        <v>60.485021398002857</v>
      </c>
      <c r="L41" s="177">
        <v>-1.7139499200156703</v>
      </c>
      <c r="M41" s="177">
        <v>1.2833944473546359</v>
      </c>
      <c r="N41" s="177">
        <v>9.1588050314465406</v>
      </c>
      <c r="O41" s="177">
        <v>-14.442700156985872</v>
      </c>
      <c r="P41" s="177">
        <v>-9.6607474158494568</v>
      </c>
      <c r="Q41" s="177">
        <v>-1.2820512820512819</v>
      </c>
      <c r="R41" s="177">
        <v>-14.327485380116958</v>
      </c>
      <c r="S41" s="177">
        <v>10.726810980771557</v>
      </c>
      <c r="T41" s="176">
        <v>-6.3853538736325071</v>
      </c>
      <c r="U41" s="177">
        <v>-6.8295994568906986</v>
      </c>
      <c r="V41" s="177">
        <v>-3.4128097241701729</v>
      </c>
      <c r="W41" s="177">
        <v>10.677966101694915</v>
      </c>
      <c r="X41" s="177">
        <v>5.6123662306777646</v>
      </c>
      <c r="Y41" s="176">
        <v>8.8195386702849383</v>
      </c>
    </row>
    <row r="42" spans="1:25" ht="13.5" customHeight="1" x14ac:dyDescent="0.25">
      <c r="A42" s="12" t="s">
        <v>160</v>
      </c>
      <c r="B42" s="12" t="s">
        <v>161</v>
      </c>
      <c r="C42" s="174">
        <v>-5.3692668977746534</v>
      </c>
      <c r="D42" s="176">
        <v>-8.050614340729874</v>
      </c>
      <c r="E42" s="177" t="s">
        <v>209</v>
      </c>
      <c r="F42" s="177" t="s">
        <v>209</v>
      </c>
      <c r="G42" s="177">
        <v>-4.3703971990824586</v>
      </c>
      <c r="H42" s="177">
        <v>-5.3351342225223704</v>
      </c>
      <c r="I42" s="177">
        <v>-17.065615319628275</v>
      </c>
      <c r="J42" s="177">
        <v>2.3693605972086984</v>
      </c>
      <c r="K42" s="177">
        <v>9.2024539877300615</v>
      </c>
      <c r="L42" s="177">
        <v>1.8629639966508511</v>
      </c>
      <c r="M42" s="177">
        <v>5.260416666666667</v>
      </c>
      <c r="N42" s="177">
        <v>5.2936311000827132</v>
      </c>
      <c r="O42" s="177">
        <v>5.2039381153305202</v>
      </c>
      <c r="P42" s="177">
        <v>-4.9122807017543861</v>
      </c>
      <c r="Q42" s="177">
        <v>-4</v>
      </c>
      <c r="R42" s="177">
        <v>-14.971428571428572</v>
      </c>
      <c r="S42" s="177">
        <v>19.908416921064109</v>
      </c>
      <c r="T42" s="176">
        <v>-10.658954761412931</v>
      </c>
      <c r="U42" s="177">
        <v>-4.9503504672897192</v>
      </c>
      <c r="V42" s="177">
        <v>-9.7247706422018361</v>
      </c>
      <c r="W42" s="177">
        <v>1.7793594306049825</v>
      </c>
      <c r="X42" s="177">
        <v>-17.515171948752528</v>
      </c>
      <c r="Y42" s="176">
        <v>2.1787709497206706</v>
      </c>
    </row>
    <row r="43" spans="1:25" ht="13.5" customHeight="1" x14ac:dyDescent="0.25">
      <c r="A43" s="12" t="s">
        <v>162</v>
      </c>
      <c r="B43" s="12" t="s">
        <v>163</v>
      </c>
      <c r="C43" s="174">
        <v>-5.0821686696798647</v>
      </c>
      <c r="D43" s="176">
        <v>-7.0513135281119563</v>
      </c>
      <c r="E43" s="177" t="s">
        <v>209</v>
      </c>
      <c r="F43" s="177" t="s">
        <v>209</v>
      </c>
      <c r="G43" s="177">
        <v>-2.4193548387096775</v>
      </c>
      <c r="H43" s="177">
        <v>-4.9720790378006869</v>
      </c>
      <c r="I43" s="177">
        <v>-17.139308631753263</v>
      </c>
      <c r="J43" s="177">
        <v>-0.27386541471048514</v>
      </c>
      <c r="K43" s="177">
        <v>-17.551020408163264</v>
      </c>
      <c r="L43" s="177">
        <v>0.58907683244971809</v>
      </c>
      <c r="M43" s="177">
        <v>6.6124661246612471</v>
      </c>
      <c r="N43" s="177">
        <v>0.26785714285714285</v>
      </c>
      <c r="O43" s="177">
        <v>16.413793103448278</v>
      </c>
      <c r="P43" s="177">
        <v>-1.2967581047381544</v>
      </c>
      <c r="Q43" s="177">
        <v>-0.28328611898016998</v>
      </c>
      <c r="R43" s="177">
        <v>-21.03386809269162</v>
      </c>
      <c r="S43" s="177">
        <v>4.5973729297544255</v>
      </c>
      <c r="T43" s="176">
        <v>-1.8800110588885817</v>
      </c>
      <c r="U43" s="177">
        <v>-0.97784873278786677</v>
      </c>
      <c r="V43" s="177">
        <v>-13.085311096856961</v>
      </c>
      <c r="W43" s="177">
        <v>-0.49099836333878888</v>
      </c>
      <c r="X43" s="177">
        <v>-13.922054516783058</v>
      </c>
      <c r="Y43" s="176">
        <v>-11.177347242921014</v>
      </c>
    </row>
    <row r="44" spans="1:25" ht="21" customHeight="1" x14ac:dyDescent="0.25">
      <c r="A44" s="13" t="s">
        <v>164</v>
      </c>
      <c r="B44" s="13" t="s">
        <v>165</v>
      </c>
      <c r="C44" s="174">
        <v>3.957044600393183</v>
      </c>
      <c r="D44" s="174">
        <v>-1.6138526044186423</v>
      </c>
      <c r="E44" s="175">
        <v>-5.982905982905983</v>
      </c>
      <c r="F44" s="175">
        <v>8.2644628099173563</v>
      </c>
      <c r="G44" s="175">
        <v>-9.3709059760153171</v>
      </c>
      <c r="H44" s="175">
        <v>7.3031709782486613</v>
      </c>
      <c r="I44" s="175">
        <v>-7.0971513950693472</v>
      </c>
      <c r="J44" s="175">
        <v>2.0359426859872096</v>
      </c>
      <c r="K44" s="175">
        <v>9.8905515706158802</v>
      </c>
      <c r="L44" s="175">
        <v>9.7460532188525217</v>
      </c>
      <c r="M44" s="175">
        <v>-2.4503358328298801</v>
      </c>
      <c r="N44" s="175">
        <v>-5.3633992782065807</v>
      </c>
      <c r="O44" s="175">
        <v>3.5868319047879025</v>
      </c>
      <c r="P44" s="175">
        <v>-0.43248665631979405</v>
      </c>
      <c r="Q44" s="175">
        <v>43.456862889560156</v>
      </c>
      <c r="R44" s="175">
        <v>-0.70636950432346846</v>
      </c>
      <c r="S44" s="175">
        <v>50.227102102102108</v>
      </c>
      <c r="T44" s="174">
        <v>-8.8342151022975326</v>
      </c>
      <c r="U44" s="175">
        <v>4.7347302719571998</v>
      </c>
      <c r="V44" s="175">
        <v>-12.001247630701313</v>
      </c>
      <c r="W44" s="175">
        <v>-20.197718631178706</v>
      </c>
      <c r="X44" s="175">
        <v>-1.1461127121891086</v>
      </c>
      <c r="Y44" s="174">
        <v>-12.051303406346298</v>
      </c>
    </row>
    <row r="45" spans="1:25" ht="14.25" customHeight="1" x14ac:dyDescent="0.25">
      <c r="A45" s="12" t="s">
        <v>166</v>
      </c>
      <c r="B45" s="12" t="s">
        <v>1431</v>
      </c>
      <c r="C45" s="174">
        <v>1.4241325737959605</v>
      </c>
      <c r="D45" s="176">
        <v>15.901360544217688</v>
      </c>
      <c r="E45" s="177" t="s">
        <v>209</v>
      </c>
      <c r="F45" s="177" t="s">
        <v>209</v>
      </c>
      <c r="G45" s="177">
        <v>14.328358208955224</v>
      </c>
      <c r="H45" s="177">
        <v>24.233576642335766</v>
      </c>
      <c r="I45" s="177">
        <v>-17.307692307692307</v>
      </c>
      <c r="J45" s="177">
        <v>8.720930232558139</v>
      </c>
      <c r="K45" s="177">
        <v>24.444444444444443</v>
      </c>
      <c r="L45" s="177">
        <v>-6.6504639858594778</v>
      </c>
      <c r="M45" s="177">
        <v>3.125</v>
      </c>
      <c r="N45" s="177" t="s">
        <v>209</v>
      </c>
      <c r="O45" s="177">
        <v>2.0066889632107023</v>
      </c>
      <c r="P45" s="177">
        <v>-18.382352941176471</v>
      </c>
      <c r="Q45" s="177">
        <v>15.255658005029337</v>
      </c>
      <c r="R45" s="177">
        <v>38.728323699421964</v>
      </c>
      <c r="S45" s="177">
        <v>90.64837905236908</v>
      </c>
      <c r="T45" s="176">
        <v>-66.351209253417451</v>
      </c>
      <c r="U45" s="177">
        <v>53.731343283582092</v>
      </c>
      <c r="V45" s="177">
        <v>-9.9041533546325873</v>
      </c>
      <c r="W45" s="177">
        <v>2.5641025641025639</v>
      </c>
      <c r="X45" s="177">
        <v>21.167883211678831</v>
      </c>
      <c r="Y45" s="176">
        <v>-12.307692307692308</v>
      </c>
    </row>
    <row r="46" spans="1:25" ht="13.5" customHeight="1" x14ac:dyDescent="0.25">
      <c r="A46" s="12" t="s">
        <v>168</v>
      </c>
      <c r="B46" s="12" t="s">
        <v>169</v>
      </c>
      <c r="C46" s="174">
        <v>3.9785818630564656</v>
      </c>
      <c r="D46" s="176">
        <v>-1.697290815995852</v>
      </c>
      <c r="E46" s="177">
        <v>-5.982905982905983</v>
      </c>
      <c r="F46" s="177">
        <v>8.2644628099173563</v>
      </c>
      <c r="G46" s="177">
        <v>-9.4713405609179109</v>
      </c>
      <c r="H46" s="177">
        <v>7.1939260919940837</v>
      </c>
      <c r="I46" s="177">
        <v>-7.0712169070956401</v>
      </c>
      <c r="J46" s="177">
        <v>1.9890763837939185</v>
      </c>
      <c r="K46" s="177">
        <v>9.8295507466857082</v>
      </c>
      <c r="L46" s="177">
        <v>9.9185831326197551</v>
      </c>
      <c r="M46" s="177">
        <v>-2.4822188069623645</v>
      </c>
      <c r="N46" s="177">
        <v>-5.3769109119662621</v>
      </c>
      <c r="O46" s="177">
        <v>3.6130536130536131</v>
      </c>
      <c r="P46" s="177">
        <v>-0.40935450858507377</v>
      </c>
      <c r="Q46" s="177">
        <v>43.961483081353492</v>
      </c>
      <c r="R46" s="177">
        <v>-1.1262231521939812</v>
      </c>
      <c r="S46" s="177">
        <v>49.609360112809178</v>
      </c>
      <c r="T46" s="176">
        <v>-8.0131789287242103</v>
      </c>
      <c r="U46" s="177">
        <v>4.4994355546795202</v>
      </c>
      <c r="V46" s="177">
        <v>-12.033225342849487</v>
      </c>
      <c r="W46" s="177">
        <v>-20.470986609204246</v>
      </c>
      <c r="X46" s="177">
        <v>-1.3516921369849195</v>
      </c>
      <c r="Y46" s="176">
        <v>-12.04707077548256</v>
      </c>
    </row>
    <row r="47" spans="1:25" ht="24" customHeight="1" x14ac:dyDescent="0.25">
      <c r="A47" s="13" t="s">
        <v>170</v>
      </c>
      <c r="B47" s="13" t="s">
        <v>171</v>
      </c>
      <c r="C47" s="174">
        <v>-3.4495613524133493</v>
      </c>
      <c r="D47" s="174">
        <v>-4.5652508248979364</v>
      </c>
      <c r="E47" s="175">
        <v>22.222222222222221</v>
      </c>
      <c r="F47" s="175">
        <v>54.326923076923073</v>
      </c>
      <c r="G47" s="175">
        <v>-5.5338899615133812</v>
      </c>
      <c r="H47" s="175">
        <v>-0.63346053086014176</v>
      </c>
      <c r="I47" s="175">
        <v>-9.1168796113010604</v>
      </c>
      <c r="J47" s="175">
        <v>2.4903454000794021</v>
      </c>
      <c r="K47" s="175">
        <v>7.6170772992288889</v>
      </c>
      <c r="L47" s="175">
        <v>0.12675595616697258</v>
      </c>
      <c r="M47" s="175">
        <v>-4.5849750887362015</v>
      </c>
      <c r="N47" s="175">
        <v>-2.5328238291201255</v>
      </c>
      <c r="O47" s="175">
        <v>-8.6530057298242209</v>
      </c>
      <c r="P47" s="175">
        <v>-10.07950197267987</v>
      </c>
      <c r="Q47" s="175">
        <v>-5.4878048780487809</v>
      </c>
      <c r="R47" s="175">
        <v>-11.932396660557931</v>
      </c>
      <c r="S47" s="175">
        <v>20.087983706720976</v>
      </c>
      <c r="T47" s="174">
        <v>-6.5839835728952769</v>
      </c>
      <c r="U47" s="175">
        <v>-7.7669902912621351</v>
      </c>
      <c r="V47" s="175">
        <v>2.894814689599797</v>
      </c>
      <c r="W47" s="175">
        <v>3.069202940833236</v>
      </c>
      <c r="X47" s="175">
        <v>-13.13984622213313</v>
      </c>
      <c r="Y47" s="174">
        <v>2.0141170743580381</v>
      </c>
    </row>
    <row r="48" spans="1:25" ht="13.5" customHeight="1" x14ac:dyDescent="0.25">
      <c r="A48" s="12" t="s">
        <v>172</v>
      </c>
      <c r="B48" s="12" t="s">
        <v>173</v>
      </c>
      <c r="C48" s="174">
        <v>-6.4488280233685762</v>
      </c>
      <c r="D48" s="176">
        <v>-7.2783306211206957</v>
      </c>
      <c r="E48" s="177" t="s">
        <v>209</v>
      </c>
      <c r="F48" s="177">
        <v>311.53846153846155</v>
      </c>
      <c r="G48" s="177">
        <v>-10.023773713065838</v>
      </c>
      <c r="H48" s="177">
        <v>-3.7971725668886553</v>
      </c>
      <c r="I48" s="177">
        <v>-9.076357343716202</v>
      </c>
      <c r="J48" s="177">
        <v>-0.21443888491779842</v>
      </c>
      <c r="K48" s="177">
        <v>-17.35357917570499</v>
      </c>
      <c r="L48" s="177">
        <v>-2.0534277438043129</v>
      </c>
      <c r="M48" s="177">
        <v>-11.999485000643748</v>
      </c>
      <c r="N48" s="177">
        <v>-11.067503924646783</v>
      </c>
      <c r="O48" s="177">
        <v>-13.777611381505054</v>
      </c>
      <c r="P48" s="177">
        <v>-11.912051210687448</v>
      </c>
      <c r="Q48" s="177">
        <v>-1.1100832562442182</v>
      </c>
      <c r="R48" s="177">
        <v>-17.253176930596286</v>
      </c>
      <c r="S48" s="177">
        <v>17.456611409448204</v>
      </c>
      <c r="T48" s="176">
        <v>-5.1228999420673675</v>
      </c>
      <c r="U48" s="177">
        <v>-11.539725307222186</v>
      </c>
      <c r="V48" s="177">
        <v>5.3884929601946814</v>
      </c>
      <c r="W48" s="177">
        <v>-0.13422818791946309</v>
      </c>
      <c r="X48" s="177">
        <v>-17.574244275620252</v>
      </c>
      <c r="Y48" s="176">
        <v>4.3885971492873219</v>
      </c>
    </row>
    <row r="49" spans="1:25" ht="13.5" customHeight="1" x14ac:dyDescent="0.25">
      <c r="A49" s="12" t="s">
        <v>174</v>
      </c>
      <c r="B49" s="12" t="s">
        <v>175</v>
      </c>
      <c r="C49" s="174">
        <v>-4.8011342088834699</v>
      </c>
      <c r="D49" s="176">
        <v>-6.1890090799277955</v>
      </c>
      <c r="E49" s="177" t="s">
        <v>209</v>
      </c>
      <c r="F49" s="177">
        <v>36.708860759493675</v>
      </c>
      <c r="G49" s="177">
        <v>-8.0998102043094775</v>
      </c>
      <c r="H49" s="177">
        <v>-5.3338063982023538</v>
      </c>
      <c r="I49" s="177">
        <v>-6.1152560992355927</v>
      </c>
      <c r="J49" s="177">
        <v>-0.85683128213117299</v>
      </c>
      <c r="K49" s="177">
        <v>-2.877697841726619</v>
      </c>
      <c r="L49" s="177">
        <v>0.67747451353866794</v>
      </c>
      <c r="M49" s="177">
        <v>0.48488766769031838</v>
      </c>
      <c r="N49" s="177">
        <v>2.1896162528216703</v>
      </c>
      <c r="O49" s="177">
        <v>-3.8133181559476377</v>
      </c>
      <c r="P49" s="177">
        <v>5.0223451798254954</v>
      </c>
      <c r="Q49" s="177">
        <v>-7.5855689176688248</v>
      </c>
      <c r="R49" s="177">
        <v>-6.8819031435853866</v>
      </c>
      <c r="S49" s="177">
        <v>8.5322569420279777</v>
      </c>
      <c r="T49" s="176">
        <v>-8.9498891986560878</v>
      </c>
      <c r="U49" s="177">
        <v>-8.2264417735582267</v>
      </c>
      <c r="V49" s="177">
        <v>-2.3306627822286963</v>
      </c>
      <c r="W49" s="177">
        <v>14.671052631578949</v>
      </c>
      <c r="X49" s="177">
        <v>-17.546337157987644</v>
      </c>
      <c r="Y49" s="176">
        <v>-6.3847997261211917</v>
      </c>
    </row>
    <row r="50" spans="1:25" ht="13.5" customHeight="1" x14ac:dyDescent="0.25">
      <c r="A50" s="12" t="s">
        <v>176</v>
      </c>
      <c r="B50" s="12" t="s">
        <v>177</v>
      </c>
      <c r="C50" s="174">
        <v>-0.69279440425020689</v>
      </c>
      <c r="D50" s="176">
        <v>-0.96534036262601075</v>
      </c>
      <c r="E50" s="177" t="s">
        <v>209</v>
      </c>
      <c r="F50" s="177" t="s">
        <v>209</v>
      </c>
      <c r="G50" s="177">
        <v>-5.3712265433777535</v>
      </c>
      <c r="H50" s="177">
        <v>3.9142974866089824</v>
      </c>
      <c r="I50" s="177">
        <v>-4.3025838886940253</v>
      </c>
      <c r="J50" s="177">
        <v>11.088950937375348</v>
      </c>
      <c r="K50" s="177">
        <v>12.017167381974248</v>
      </c>
      <c r="L50" s="177">
        <v>-0.50008548469823899</v>
      </c>
      <c r="M50" s="177">
        <v>-0.86206896551724133</v>
      </c>
      <c r="N50" s="177">
        <v>2.4193548387096775</v>
      </c>
      <c r="O50" s="177">
        <v>-9.9593495934959346</v>
      </c>
      <c r="P50" s="177">
        <v>-15.95019270678921</v>
      </c>
      <c r="Q50" s="177">
        <v>1.25</v>
      </c>
      <c r="R50" s="177">
        <v>-28.980891719745223</v>
      </c>
      <c r="S50" s="177">
        <v>42.33923176521364</v>
      </c>
      <c r="T50" s="176">
        <v>-10.229584423132811</v>
      </c>
      <c r="U50" s="177">
        <v>-7.3495448987909242</v>
      </c>
      <c r="V50" s="177">
        <v>-1.9514137793707687</v>
      </c>
      <c r="W50" s="177">
        <v>3.5398230088495577</v>
      </c>
      <c r="X50" s="177">
        <v>-1.0211524434719184</v>
      </c>
      <c r="Y50" s="176">
        <v>10.908018867924527</v>
      </c>
    </row>
    <row r="51" spans="1:25" ht="13.5" customHeight="1" x14ac:dyDescent="0.25">
      <c r="A51" s="12" t="s">
        <v>178</v>
      </c>
      <c r="B51" s="12" t="s">
        <v>179</v>
      </c>
      <c r="C51" s="174">
        <v>0.38322143663478109</v>
      </c>
      <c r="D51" s="176">
        <v>0.88125870346891688</v>
      </c>
      <c r="E51" s="177" t="s">
        <v>209</v>
      </c>
      <c r="F51" s="177" t="s">
        <v>209</v>
      </c>
      <c r="G51" s="177">
        <v>3.1019801311076569</v>
      </c>
      <c r="H51" s="177">
        <v>8.6524319115484101</v>
      </c>
      <c r="I51" s="177">
        <v>-12.883933845245126</v>
      </c>
      <c r="J51" s="177">
        <v>6.7293510324483776</v>
      </c>
      <c r="K51" s="177">
        <v>26.245210727969347</v>
      </c>
      <c r="L51" s="177">
        <v>-0.14626565499588629</v>
      </c>
      <c r="M51" s="177">
        <v>-0.65888554216867479</v>
      </c>
      <c r="N51" s="177">
        <v>3.148573302722204</v>
      </c>
      <c r="O51" s="177">
        <v>-5.7887759611135658</v>
      </c>
      <c r="P51" s="177">
        <v>-14.826021180030258</v>
      </c>
      <c r="Q51" s="177">
        <v>13.244444444444445</v>
      </c>
      <c r="R51" s="177">
        <v>-25.949367088607595</v>
      </c>
      <c r="S51" s="177">
        <v>13.567651632970451</v>
      </c>
      <c r="T51" s="176">
        <v>-5.7736720554272516</v>
      </c>
      <c r="U51" s="177">
        <v>-4.0119194708917796</v>
      </c>
      <c r="V51" s="177">
        <v>11.12873380914618</v>
      </c>
      <c r="W51" s="177">
        <v>7.5197341088491898</v>
      </c>
      <c r="X51" s="177">
        <v>-7.9675746731906818</v>
      </c>
      <c r="Y51" s="176">
        <v>20.906706631697265</v>
      </c>
    </row>
    <row r="52" spans="1:25" ht="13.5" customHeight="1" x14ac:dyDescent="0.25">
      <c r="A52" s="12" t="s">
        <v>180</v>
      </c>
      <c r="B52" s="12" t="s">
        <v>181</v>
      </c>
      <c r="C52" s="174">
        <v>-3.3588781090925295</v>
      </c>
      <c r="D52" s="176">
        <v>-5.3898670499461012</v>
      </c>
      <c r="E52" s="177" t="s">
        <v>209</v>
      </c>
      <c r="F52" s="177" t="s">
        <v>209</v>
      </c>
      <c r="G52" s="177">
        <v>-4.9905891746991387</v>
      </c>
      <c r="H52" s="177">
        <v>-0.56282435494481398</v>
      </c>
      <c r="I52" s="177">
        <v>-11.710062691621289</v>
      </c>
      <c r="J52" s="177">
        <v>1.839044325683747</v>
      </c>
      <c r="K52" s="177">
        <v>26.448170731707314</v>
      </c>
      <c r="L52" s="177">
        <v>1.8354114713216958</v>
      </c>
      <c r="M52" s="177">
        <v>-5.6784374595783209</v>
      </c>
      <c r="N52" s="177">
        <v>-4.1495400274026224</v>
      </c>
      <c r="O52" s="177">
        <v>-8.6575133485888642</v>
      </c>
      <c r="P52" s="177">
        <v>-12.962012320328542</v>
      </c>
      <c r="Q52" s="177">
        <v>-14.066004485741749</v>
      </c>
      <c r="R52" s="177">
        <v>1.8873161254510131</v>
      </c>
      <c r="S52" s="177">
        <v>35.07584770969661</v>
      </c>
      <c r="T52" s="176">
        <v>-4.6990337874332351</v>
      </c>
      <c r="U52" s="177">
        <v>-7.0199936528086315</v>
      </c>
      <c r="V52" s="177">
        <v>2.1391247550620509</v>
      </c>
      <c r="W52" s="177">
        <v>-9.3695777906304212</v>
      </c>
      <c r="X52" s="177">
        <v>-15.228769204794867</v>
      </c>
      <c r="Y52" s="176">
        <v>-4.3807919123841614</v>
      </c>
    </row>
    <row r="53" spans="1:25" ht="23.25" customHeight="1" x14ac:dyDescent="0.25">
      <c r="A53" s="13" t="s">
        <v>182</v>
      </c>
      <c r="B53" s="13" t="s">
        <v>183</v>
      </c>
      <c r="C53" s="174">
        <v>7.8359333881789066</v>
      </c>
      <c r="D53" s="174">
        <v>10.06575874995267</v>
      </c>
      <c r="E53" s="175" t="s">
        <v>209</v>
      </c>
      <c r="F53" s="175">
        <v>164.40677966101697</v>
      </c>
      <c r="G53" s="175">
        <v>2.1453805802376618</v>
      </c>
      <c r="H53" s="175">
        <v>13.156240176045269</v>
      </c>
      <c r="I53" s="175">
        <v>13.480596269153896</v>
      </c>
      <c r="J53" s="175">
        <v>16.615348176219801</v>
      </c>
      <c r="K53" s="175">
        <v>9.2151084918296284</v>
      </c>
      <c r="L53" s="175">
        <v>8.1515324916848471</v>
      </c>
      <c r="M53" s="175">
        <v>4.0704774088503806</v>
      </c>
      <c r="N53" s="175">
        <v>5.3000923361034165</v>
      </c>
      <c r="O53" s="175">
        <v>1.978953981466939</v>
      </c>
      <c r="P53" s="175">
        <v>2.5443573808880484</v>
      </c>
      <c r="Q53" s="175">
        <v>-4.1845493562231759</v>
      </c>
      <c r="R53" s="175">
        <v>-13.684412838746876</v>
      </c>
      <c r="S53" s="175">
        <v>22.934792633811909</v>
      </c>
      <c r="T53" s="174">
        <v>3.8257872473758421</v>
      </c>
      <c r="U53" s="175">
        <v>-1.2716903288435868</v>
      </c>
      <c r="V53" s="175">
        <v>8.9730181970299103</v>
      </c>
      <c r="W53" s="175">
        <v>10.599455040871934</v>
      </c>
      <c r="X53" s="175">
        <v>2.015748031496063</v>
      </c>
      <c r="Y53" s="174">
        <v>12.112817929992445</v>
      </c>
    </row>
    <row r="54" spans="1:25" ht="13.5" customHeight="1" x14ac:dyDescent="0.25">
      <c r="A54" s="12" t="s">
        <v>184</v>
      </c>
      <c r="B54" s="12" t="s">
        <v>185</v>
      </c>
      <c r="C54" s="174">
        <v>14.796265034078413</v>
      </c>
      <c r="D54" s="176">
        <v>23.836455534469476</v>
      </c>
      <c r="E54" s="177" t="s">
        <v>209</v>
      </c>
      <c r="F54" s="177" t="s">
        <v>209</v>
      </c>
      <c r="G54" s="177">
        <v>12.322414427677586</v>
      </c>
      <c r="H54" s="177">
        <v>24.394285458372519</v>
      </c>
      <c r="I54" s="177">
        <v>32.112904158713633</v>
      </c>
      <c r="J54" s="177">
        <v>32.642582064918393</v>
      </c>
      <c r="K54" s="177">
        <v>26.01126472094214</v>
      </c>
      <c r="L54" s="177">
        <v>12.443673395818312</v>
      </c>
      <c r="M54" s="177">
        <v>12.648666023786564</v>
      </c>
      <c r="N54" s="177">
        <v>13.512833417211878</v>
      </c>
      <c r="O54" s="177">
        <v>11.12099644128114</v>
      </c>
      <c r="P54" s="177">
        <v>4.8147763826917096</v>
      </c>
      <c r="Q54" s="177">
        <v>-9.3147751605995719</v>
      </c>
      <c r="R54" s="177">
        <v>-8.7953313880783668</v>
      </c>
      <c r="S54" s="177">
        <v>29.531249999999996</v>
      </c>
      <c r="T54" s="176">
        <v>5.1140231449965965</v>
      </c>
      <c r="U54" s="177">
        <v>-5.3352152434721241</v>
      </c>
      <c r="V54" s="177">
        <v>-7.1098471382865265</v>
      </c>
      <c r="W54" s="177">
        <v>11.209439528023598</v>
      </c>
      <c r="X54" s="177">
        <v>5.9457279483781758</v>
      </c>
      <c r="Y54" s="176">
        <v>18.235048097030532</v>
      </c>
    </row>
    <row r="55" spans="1:25" ht="13.5" customHeight="1" x14ac:dyDescent="0.25">
      <c r="A55" s="12" t="s">
        <v>186</v>
      </c>
      <c r="B55" s="12" t="s">
        <v>187</v>
      </c>
      <c r="C55" s="174">
        <v>19.948448397857071</v>
      </c>
      <c r="D55" s="176">
        <v>18.944581393225601</v>
      </c>
      <c r="E55" s="177" t="s">
        <v>209</v>
      </c>
      <c r="F55" s="177">
        <v>175.67567567567568</v>
      </c>
      <c r="G55" s="177">
        <v>5.9029613960867273</v>
      </c>
      <c r="H55" s="177">
        <v>24.98567006763728</v>
      </c>
      <c r="I55" s="177">
        <v>26.686924658146395</v>
      </c>
      <c r="J55" s="177">
        <v>18.85637789252247</v>
      </c>
      <c r="K55" s="177">
        <v>5.400981996726677</v>
      </c>
      <c r="L55" s="177">
        <v>22.702702702702705</v>
      </c>
      <c r="M55" s="177">
        <v>14.391471720461949</v>
      </c>
      <c r="N55" s="177">
        <v>21.154828819621869</v>
      </c>
      <c r="O55" s="177">
        <v>5.070422535211268</v>
      </c>
      <c r="P55" s="177">
        <v>-5.5252918287937742</v>
      </c>
      <c r="Q55" s="177">
        <v>21.032258064516128</v>
      </c>
      <c r="R55" s="177">
        <v>-10.40650406504065</v>
      </c>
      <c r="S55" s="177">
        <v>46.396396396396398</v>
      </c>
      <c r="T55" s="176">
        <v>22.797398954481704</v>
      </c>
      <c r="U55" s="177">
        <v>14.792503346720215</v>
      </c>
      <c r="V55" s="177">
        <v>27.417068330025518</v>
      </c>
      <c r="W55" s="177">
        <v>16.713286713286713</v>
      </c>
      <c r="X55" s="177">
        <v>21.672504378283712</v>
      </c>
      <c r="Y55" s="176">
        <v>29.556856187290968</v>
      </c>
    </row>
    <row r="56" spans="1:25" ht="13.5" customHeight="1" x14ac:dyDescent="0.25">
      <c r="A56" s="12" t="s">
        <v>188</v>
      </c>
      <c r="B56" s="12" t="s">
        <v>189</v>
      </c>
      <c r="C56" s="174">
        <v>-2.8563861985472156</v>
      </c>
      <c r="D56" s="176">
        <v>-5.0288658810057729</v>
      </c>
      <c r="E56" s="177" t="s">
        <v>209</v>
      </c>
      <c r="F56" s="177" t="s">
        <v>209</v>
      </c>
      <c r="G56" s="177">
        <v>0.58290155440414504</v>
      </c>
      <c r="H56" s="177">
        <v>-4.869006426099852</v>
      </c>
      <c r="I56" s="177">
        <v>-10.315915556220991</v>
      </c>
      <c r="J56" s="177">
        <v>2.8345724907063197</v>
      </c>
      <c r="K56" s="177">
        <v>-19.239373601789708</v>
      </c>
      <c r="L56" s="177">
        <v>0.5396716040877253</v>
      </c>
      <c r="M56" s="177">
        <v>2.855128657032076</v>
      </c>
      <c r="N56" s="177">
        <v>1.0537992235163616</v>
      </c>
      <c r="O56" s="177">
        <v>5.9961315280464218</v>
      </c>
      <c r="P56" s="177">
        <v>6.4121756487025952</v>
      </c>
      <c r="Q56" s="177">
        <v>-24</v>
      </c>
      <c r="R56" s="177">
        <v>-8.0106809078771697</v>
      </c>
      <c r="S56" s="177">
        <v>7.1953664513254623</v>
      </c>
      <c r="T56" s="176">
        <v>-8.0864197530864192</v>
      </c>
      <c r="U56" s="177">
        <v>-8.0996342100679328</v>
      </c>
      <c r="V56" s="177">
        <v>14.299065420560748</v>
      </c>
      <c r="W56" s="177">
        <v>19.480519480519483</v>
      </c>
      <c r="X56" s="177">
        <v>-6.7487684729064039</v>
      </c>
      <c r="Y56" s="176">
        <v>-2.2151898734177213</v>
      </c>
    </row>
    <row r="57" spans="1:25" ht="13.5" customHeight="1" x14ac:dyDescent="0.25">
      <c r="A57" s="12" t="s">
        <v>190</v>
      </c>
      <c r="B57" s="12" t="s">
        <v>191</v>
      </c>
      <c r="C57" s="174">
        <v>-10.216787103946636</v>
      </c>
      <c r="D57" s="176">
        <v>-12.079139187782021</v>
      </c>
      <c r="E57" s="177" t="s">
        <v>209</v>
      </c>
      <c r="F57" s="177" t="s">
        <v>209</v>
      </c>
      <c r="G57" s="177">
        <v>-15.85450748346676</v>
      </c>
      <c r="H57" s="177">
        <v>-7.8956685943585496</v>
      </c>
      <c r="I57" s="177">
        <v>-14.058956916099774</v>
      </c>
      <c r="J57" s="177">
        <v>-5.0863275781614554</v>
      </c>
      <c r="K57" s="177">
        <v>0.25706940874035988</v>
      </c>
      <c r="L57" s="177">
        <v>-3.6950549450549453</v>
      </c>
      <c r="M57" s="177">
        <v>-17.701543739279586</v>
      </c>
      <c r="N57" s="177">
        <v>-15.060240963855422</v>
      </c>
      <c r="O57" s="177">
        <v>-23.401950162513543</v>
      </c>
      <c r="P57" s="177">
        <v>-0.57971014492753625</v>
      </c>
      <c r="Q57" s="177">
        <v>-20.930232558139537</v>
      </c>
      <c r="R57" s="177">
        <v>-24.427480916030532</v>
      </c>
      <c r="S57" s="177">
        <v>14.338624338624339</v>
      </c>
      <c r="T57" s="176">
        <v>-6.6203703703703711</v>
      </c>
      <c r="U57" s="177">
        <v>-13.212948689715923</v>
      </c>
      <c r="V57" s="177">
        <v>-4.6918123275068995</v>
      </c>
      <c r="W57" s="177">
        <v>5.9850374064837908</v>
      </c>
      <c r="X57" s="177">
        <v>-21.176279974076476</v>
      </c>
      <c r="Y57" s="176">
        <v>-9.2081031307550649</v>
      </c>
    </row>
    <row r="58" spans="1:25" ht="13.5" customHeight="1" x14ac:dyDescent="0.25">
      <c r="A58" s="12" t="s">
        <v>192</v>
      </c>
      <c r="B58" s="12" t="s">
        <v>193</v>
      </c>
      <c r="C58" s="174">
        <v>-7.3789034259194475</v>
      </c>
      <c r="D58" s="176">
        <v>-6.8779423584797339</v>
      </c>
      <c r="E58" s="177" t="s">
        <v>209</v>
      </c>
      <c r="F58" s="177" t="s">
        <v>209</v>
      </c>
      <c r="G58" s="177">
        <v>-11.367380560131796</v>
      </c>
      <c r="H58" s="177">
        <v>-5.1236263736263732</v>
      </c>
      <c r="I58" s="177">
        <v>-3.3045622688039455</v>
      </c>
      <c r="J58" s="177">
        <v>4.6049188906331766</v>
      </c>
      <c r="K58" s="177">
        <v>-33.633633633633636</v>
      </c>
      <c r="L58" s="177">
        <v>-9.8082058752124315</v>
      </c>
      <c r="M58" s="177">
        <v>-7.4756229685807156</v>
      </c>
      <c r="N58" s="177">
        <v>-8.695652173913043</v>
      </c>
      <c r="O58" s="177">
        <v>-5.6603773584905666</v>
      </c>
      <c r="P58" s="177">
        <v>3.0990833697075515</v>
      </c>
      <c r="Q58" s="177">
        <v>-2.6119402985074625</v>
      </c>
      <c r="R58" s="177">
        <v>-28.287461773700308</v>
      </c>
      <c r="S58" s="177">
        <v>-11.159211159211159</v>
      </c>
      <c r="T58" s="176">
        <v>-15.573248407643311</v>
      </c>
      <c r="U58" s="177">
        <v>-9.8104561549677136</v>
      </c>
      <c r="V58" s="177">
        <v>-1.0328638497652582</v>
      </c>
      <c r="W58" s="177">
        <v>-14.416475972540047</v>
      </c>
      <c r="X58" s="177">
        <v>-4.5914184203334241</v>
      </c>
      <c r="Y58" s="176">
        <v>-1.8930957683741649</v>
      </c>
    </row>
    <row r="59" spans="1:25" ht="24" customHeight="1" x14ac:dyDescent="0.25">
      <c r="A59" s="13" t="s">
        <v>194</v>
      </c>
      <c r="B59" s="13" t="s">
        <v>195</v>
      </c>
      <c r="C59" s="174">
        <v>-2.7779224547801693</v>
      </c>
      <c r="D59" s="174">
        <v>-2.9788440915012986</v>
      </c>
      <c r="E59" s="175" t="s">
        <v>209</v>
      </c>
      <c r="F59" s="175">
        <v>-24.175824175824175</v>
      </c>
      <c r="G59" s="175">
        <v>-2.0394916643891774</v>
      </c>
      <c r="H59" s="175">
        <v>-2.534696673686347</v>
      </c>
      <c r="I59" s="175">
        <v>-3.9585746405941271</v>
      </c>
      <c r="J59" s="175">
        <v>0.63136456211812619</v>
      </c>
      <c r="K59" s="175">
        <v>9.8591549295774641</v>
      </c>
      <c r="L59" s="175">
        <v>3.9559362024851006</v>
      </c>
      <c r="M59" s="175">
        <v>-0.22955837341495411</v>
      </c>
      <c r="N59" s="175">
        <v>-0.62251426595192805</v>
      </c>
      <c r="O59" s="175">
        <v>0.44576523031203563</v>
      </c>
      <c r="P59" s="175">
        <v>5.7083968097499778</v>
      </c>
      <c r="Q59" s="175">
        <v>-2.3743016759776534</v>
      </c>
      <c r="R59" s="175">
        <v>-11.192027596780376</v>
      </c>
      <c r="S59" s="175">
        <v>19.067463073575034</v>
      </c>
      <c r="T59" s="174">
        <v>-9.4493893603808736</v>
      </c>
      <c r="U59" s="175">
        <v>-8.949560077909867</v>
      </c>
      <c r="V59" s="175">
        <v>-6.3400205761316872</v>
      </c>
      <c r="W59" s="175">
        <v>4.4082414949688546</v>
      </c>
      <c r="X59" s="175">
        <v>-11.915465000875708</v>
      </c>
      <c r="Y59" s="174">
        <v>5.0108568565224649</v>
      </c>
    </row>
    <row r="60" spans="1:25" ht="13.5" customHeight="1" x14ac:dyDescent="0.25">
      <c r="A60" s="12" t="s">
        <v>196</v>
      </c>
      <c r="B60" s="12" t="s">
        <v>197</v>
      </c>
      <c r="C60" s="174">
        <v>-10.696408611556592</v>
      </c>
      <c r="D60" s="176">
        <v>-12.603367540101623</v>
      </c>
      <c r="E60" s="177" t="s">
        <v>209</v>
      </c>
      <c r="F60" s="177" t="s">
        <v>209</v>
      </c>
      <c r="G60" s="177">
        <v>2.067868504772004</v>
      </c>
      <c r="H60" s="177">
        <v>-11.28543903110377</v>
      </c>
      <c r="I60" s="177">
        <v>-19.971168773563981</v>
      </c>
      <c r="J60" s="177">
        <v>-3.7864680322780884</v>
      </c>
      <c r="K60" s="177">
        <v>42.857142857142854</v>
      </c>
      <c r="L60" s="177">
        <v>3.5011918951132301</v>
      </c>
      <c r="M60" s="177">
        <v>15.18987341772152</v>
      </c>
      <c r="N60" s="177">
        <v>11.744186046511627</v>
      </c>
      <c r="O60" s="177">
        <v>22.524752475247524</v>
      </c>
      <c r="P60" s="177">
        <v>32.486388384754989</v>
      </c>
      <c r="Q60" s="177">
        <v>-36.538461538461533</v>
      </c>
      <c r="R60" s="177">
        <v>-20.967741935483872</v>
      </c>
      <c r="S60" s="177">
        <v>11.50670794633643</v>
      </c>
      <c r="T60" s="176">
        <v>-9.7830224590787971</v>
      </c>
      <c r="U60" s="177">
        <v>-7.0543374642516685</v>
      </c>
      <c r="V60" s="177">
        <v>-18.655207280080891</v>
      </c>
      <c r="W60" s="177">
        <v>28.125</v>
      </c>
      <c r="X60" s="177">
        <v>-27.868852459016392</v>
      </c>
      <c r="Y60" s="176">
        <v>0.46674445740956821</v>
      </c>
    </row>
    <row r="61" spans="1:25" ht="13.5" customHeight="1" x14ac:dyDescent="0.25">
      <c r="A61" s="12" t="s">
        <v>198</v>
      </c>
      <c r="B61" s="12" t="s">
        <v>199</v>
      </c>
      <c r="C61" s="174">
        <v>0.86724251569708954</v>
      </c>
      <c r="D61" s="176">
        <v>0.53569150971472301</v>
      </c>
      <c r="E61" s="177" t="s">
        <v>209</v>
      </c>
      <c r="F61" s="177" t="s">
        <v>209</v>
      </c>
      <c r="G61" s="177">
        <v>3.5760309278350513</v>
      </c>
      <c r="H61" s="177">
        <v>2.6723611958511291</v>
      </c>
      <c r="I61" s="177">
        <v>-3.3304022862167506</v>
      </c>
      <c r="J61" s="177">
        <v>6.0500290866783013</v>
      </c>
      <c r="K61" s="177">
        <v>5.1282051282051277</v>
      </c>
      <c r="L61" s="177">
        <v>13.850415512465375</v>
      </c>
      <c r="M61" s="177">
        <v>4.0676416819012795</v>
      </c>
      <c r="N61" s="177">
        <v>-1.7229496898690559</v>
      </c>
      <c r="O61" s="177">
        <v>15.468113975576662</v>
      </c>
      <c r="P61" s="177">
        <v>14.054451802796173</v>
      </c>
      <c r="Q61" s="177">
        <v>-21.495327102803738</v>
      </c>
      <c r="R61" s="177">
        <v>0.36363636363636365</v>
      </c>
      <c r="S61" s="177">
        <v>37.454134913914757</v>
      </c>
      <c r="T61" s="176">
        <v>-8.114687584527995E-2</v>
      </c>
      <c r="U61" s="177">
        <v>-2.6642738818332412</v>
      </c>
      <c r="V61" s="177">
        <v>16.605437178545188</v>
      </c>
      <c r="W61" s="177">
        <v>-4.9438202247191008</v>
      </c>
      <c r="X61" s="177">
        <v>-18.317778027662207</v>
      </c>
      <c r="Y61" s="176">
        <v>8.0052493438320216</v>
      </c>
    </row>
    <row r="62" spans="1:25" ht="13.5" customHeight="1" x14ac:dyDescent="0.25">
      <c r="A62" s="12" t="s">
        <v>200</v>
      </c>
      <c r="B62" s="12" t="s">
        <v>201</v>
      </c>
      <c r="C62" s="174">
        <v>-9.0232039720336399</v>
      </c>
      <c r="D62" s="176">
        <v>-8.6540521242413426</v>
      </c>
      <c r="E62" s="177" t="s">
        <v>209</v>
      </c>
      <c r="F62" s="177" t="s">
        <v>209</v>
      </c>
      <c r="G62" s="177">
        <v>-6.817201208111606</v>
      </c>
      <c r="H62" s="177">
        <v>-10.981572019556223</v>
      </c>
      <c r="I62" s="177">
        <v>-7.3168383556368539</v>
      </c>
      <c r="J62" s="177">
        <v>-3.5859820700896492</v>
      </c>
      <c r="K62" s="177">
        <v>11.805555555555555</v>
      </c>
      <c r="L62" s="177">
        <v>-5.4143385535531596</v>
      </c>
      <c r="M62" s="177">
        <v>0.76544559868780748</v>
      </c>
      <c r="N62" s="177">
        <v>0.49140049140049141</v>
      </c>
      <c r="O62" s="177">
        <v>1.3157894736842104</v>
      </c>
      <c r="P62" s="177">
        <v>9.375</v>
      </c>
      <c r="Q62" s="177">
        <v>59.166666666666664</v>
      </c>
      <c r="R62" s="177">
        <v>-7.5601374570446733</v>
      </c>
      <c r="S62" s="177">
        <v>-2.8169014084507045</v>
      </c>
      <c r="T62" s="176">
        <v>-15.932728479752157</v>
      </c>
      <c r="U62" s="177">
        <v>-8.7572342369783733</v>
      </c>
      <c r="V62" s="177">
        <v>-6.8008327550312293</v>
      </c>
      <c r="W62" s="177">
        <v>-7.9268292682926829</v>
      </c>
      <c r="X62" s="177">
        <v>-23.988105071865188</v>
      </c>
      <c r="Y62" s="176">
        <v>0.29695619896065328</v>
      </c>
    </row>
    <row r="63" spans="1:25" ht="13.5" customHeight="1" x14ac:dyDescent="0.25">
      <c r="A63" s="12" t="s">
        <v>202</v>
      </c>
      <c r="B63" s="12" t="s">
        <v>203</v>
      </c>
      <c r="C63" s="174">
        <v>1.6050408030620351</v>
      </c>
      <c r="D63" s="176">
        <v>3.5586066369105378</v>
      </c>
      <c r="E63" s="177" t="s">
        <v>209</v>
      </c>
      <c r="F63" s="177" t="s">
        <v>209</v>
      </c>
      <c r="G63" s="177">
        <v>-3.4281546316557256</v>
      </c>
      <c r="H63" s="177">
        <v>5.7825172724541911</v>
      </c>
      <c r="I63" s="177">
        <v>7.2192168985059242</v>
      </c>
      <c r="J63" s="177">
        <v>2.6511397423191281</v>
      </c>
      <c r="K63" s="177">
        <v>7.4786324786324787</v>
      </c>
      <c r="L63" s="177">
        <v>3.8687340057203068</v>
      </c>
      <c r="M63" s="177">
        <v>-8.1717093354021202</v>
      </c>
      <c r="N63" s="177">
        <v>-5.2421146157263436</v>
      </c>
      <c r="O63" s="177">
        <v>-12.252475247524753</v>
      </c>
      <c r="P63" s="177">
        <v>-0.42836041358936489</v>
      </c>
      <c r="Q63" s="177">
        <v>1.9101123595505618</v>
      </c>
      <c r="R63" s="177">
        <v>-12.767066180302242</v>
      </c>
      <c r="S63" s="177">
        <v>23.954642097802978</v>
      </c>
      <c r="T63" s="176">
        <v>-9.9752387690130888</v>
      </c>
      <c r="U63" s="177">
        <v>-13.600067957866123</v>
      </c>
      <c r="V63" s="177">
        <v>-8.4112149532710276</v>
      </c>
      <c r="W63" s="177">
        <v>8.3526682134570756</v>
      </c>
      <c r="X63" s="177">
        <v>3.5499139414802068</v>
      </c>
      <c r="Y63" s="176">
        <v>7.5254537405931829</v>
      </c>
    </row>
    <row r="64" spans="1:25" ht="21" customHeight="1" x14ac:dyDescent="0.25">
      <c r="A64" s="12"/>
      <c r="B64" s="13" t="s">
        <v>204</v>
      </c>
      <c r="C64" s="174">
        <v>12.819697074486481</v>
      </c>
      <c r="D64" s="176">
        <v>14.151982378854624</v>
      </c>
      <c r="E64" s="177" t="s">
        <v>209</v>
      </c>
      <c r="F64" s="177" t="s">
        <v>209</v>
      </c>
      <c r="G64" s="177">
        <v>10.945130709566216</v>
      </c>
      <c r="H64" s="177">
        <v>15.55431131019037</v>
      </c>
      <c r="I64" s="177">
        <v>7.333333333333333</v>
      </c>
      <c r="J64" s="177">
        <v>11.655492521918514</v>
      </c>
      <c r="K64" s="177">
        <v>11.407064273306311</v>
      </c>
      <c r="L64" s="177">
        <v>13.695204937490111</v>
      </c>
      <c r="M64" s="177">
        <v>24.119241192411923</v>
      </c>
      <c r="N64" s="177" t="s">
        <v>209</v>
      </c>
      <c r="O64" s="177">
        <v>23.369565217391305</v>
      </c>
      <c r="P64" s="177">
        <v>-4.6095444685466376</v>
      </c>
      <c r="Q64" s="177">
        <v>22.991533396048919</v>
      </c>
      <c r="R64" s="177">
        <v>-14.291433146517212</v>
      </c>
      <c r="S64" s="177">
        <v>56.628718325376425</v>
      </c>
      <c r="T64" s="176">
        <v>9.5259675518897851</v>
      </c>
      <c r="U64" s="177">
        <v>2.6675015654351908</v>
      </c>
      <c r="V64" s="177">
        <v>13.20754716981132</v>
      </c>
      <c r="W64" s="177">
        <v>15.500685871056241</v>
      </c>
      <c r="X64" s="177">
        <v>15.301403798513624</v>
      </c>
      <c r="Y64" s="176">
        <v>31.60377358490566</v>
      </c>
    </row>
  </sheetData>
  <hyperlinks>
    <hyperlink ref="A6" location="'Table of Contents'!A1" display="Link to Table of Contents" xr:uid="{1404DCDB-1136-4520-94BE-92AC67225726}"/>
    <hyperlink ref="A3" location="'Notes- PFA '!A1" display="Link to Notes page" xr:uid="{70D8D616-D389-4575-927B-2EEDF69DDDCD}"/>
  </hyperlinks>
  <pageMargins left="0.70866141732283472" right="0.70866141732283472" top="0.74803149606299213" bottom="0.74803149606299213" header="0.31496062992125984" footer="0.31496062992125984"/>
  <pageSetup paperSize="8" scale="67"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D76B-B102-4781-83EB-4982B1F8DB87}">
  <sheetPr>
    <pageSetUpPr fitToPage="1"/>
  </sheetPr>
  <dimension ref="A1:AB63"/>
  <sheetViews>
    <sheetView showGridLines="0" workbookViewId="0"/>
  </sheetViews>
  <sheetFormatPr defaultColWidth="9.140625" defaultRowHeight="15" customHeight="1" x14ac:dyDescent="0.25"/>
  <cols>
    <col min="1" max="1" width="15.140625" customWidth="1"/>
    <col min="2" max="2" width="40.42578125" customWidth="1"/>
    <col min="3" max="3" width="19.7109375" customWidth="1"/>
    <col min="4" max="4" width="21.7109375" customWidth="1"/>
    <col min="5" max="11" width="17.28515625" customWidth="1"/>
    <col min="12" max="12" width="10.5703125" customWidth="1"/>
    <col min="13" max="28" width="17.28515625" customWidth="1"/>
    <col min="29" max="29" width="9.140625" customWidth="1"/>
  </cols>
  <sheetData>
    <row r="1" spans="1:28" ht="21" customHeight="1" x14ac:dyDescent="0.25">
      <c r="A1" s="172" t="s">
        <v>1396</v>
      </c>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28" ht="15" customHeight="1" x14ac:dyDescent="0.25">
      <c r="A2" s="17" t="s">
        <v>66</v>
      </c>
      <c r="B2" s="38"/>
      <c r="C2" s="38"/>
      <c r="D2" s="38"/>
      <c r="E2" s="38"/>
      <c r="F2" s="38"/>
      <c r="G2" s="38"/>
      <c r="H2" s="38"/>
      <c r="I2" s="38"/>
      <c r="J2" s="38"/>
      <c r="K2" s="38"/>
      <c r="L2" s="38"/>
      <c r="M2" s="38"/>
      <c r="N2" s="38"/>
      <c r="O2" s="38"/>
      <c r="P2" s="38"/>
      <c r="Q2" s="38"/>
      <c r="R2" s="38"/>
      <c r="S2" s="38"/>
      <c r="T2" s="38"/>
      <c r="U2" s="38"/>
      <c r="V2" s="38"/>
      <c r="W2" s="38"/>
      <c r="X2" s="38"/>
      <c r="Y2" s="38"/>
      <c r="Z2" s="38"/>
      <c r="AA2" s="38"/>
      <c r="AB2" s="38"/>
    </row>
    <row r="3" spans="1:28" ht="21" customHeight="1" x14ac:dyDescent="0.25">
      <c r="A3" s="201" t="s">
        <v>67</v>
      </c>
      <c r="B3" s="38"/>
      <c r="C3" s="38"/>
      <c r="D3" s="38"/>
      <c r="E3" s="38"/>
      <c r="F3" s="38"/>
      <c r="G3" s="38"/>
      <c r="H3" s="38"/>
      <c r="I3" s="38"/>
      <c r="J3" s="38"/>
      <c r="K3" s="38"/>
      <c r="L3" s="38"/>
      <c r="M3" s="38"/>
      <c r="N3" s="38"/>
      <c r="O3" s="38"/>
      <c r="P3" s="38"/>
      <c r="Q3" s="38"/>
      <c r="R3" s="38"/>
      <c r="S3" s="38"/>
      <c r="T3" s="38"/>
      <c r="U3" s="38"/>
      <c r="V3" s="38"/>
      <c r="W3" s="38"/>
      <c r="X3" s="38"/>
      <c r="Y3" s="38"/>
      <c r="Z3" s="38"/>
      <c r="AA3" s="38"/>
      <c r="AB3" s="38"/>
    </row>
    <row r="4" spans="1:28" ht="20.25" customHeight="1" x14ac:dyDescent="0.25">
      <c r="A4" s="221" t="s">
        <v>262</v>
      </c>
      <c r="B4" s="38"/>
      <c r="C4" s="38"/>
      <c r="D4" s="38"/>
      <c r="E4" s="38"/>
      <c r="F4" s="38"/>
      <c r="G4" s="38"/>
      <c r="H4" s="38"/>
      <c r="I4" s="38"/>
      <c r="J4" s="38"/>
      <c r="K4" s="38"/>
      <c r="L4" s="38"/>
      <c r="M4" s="38"/>
      <c r="N4" s="38"/>
      <c r="O4" s="38"/>
      <c r="P4" s="38"/>
      <c r="Q4" s="38"/>
      <c r="R4" s="38"/>
      <c r="S4" s="38"/>
      <c r="T4" s="38"/>
      <c r="U4" s="38"/>
      <c r="V4" s="38"/>
      <c r="W4" s="38"/>
      <c r="X4" s="38"/>
      <c r="Y4" s="38"/>
      <c r="Z4" s="38"/>
      <c r="AA4" s="38"/>
      <c r="AB4" s="38"/>
    </row>
    <row r="5" spans="1:28" ht="17.25" customHeight="1" x14ac:dyDescent="0.25">
      <c r="A5" s="17" t="s">
        <v>210</v>
      </c>
      <c r="B5" s="10"/>
      <c r="C5" s="18"/>
      <c r="D5" s="9"/>
      <c r="E5" s="10"/>
      <c r="F5" s="10"/>
      <c r="G5" s="10"/>
      <c r="H5" s="19"/>
      <c r="I5" s="10"/>
      <c r="J5" s="10"/>
      <c r="K5" s="10"/>
      <c r="L5" s="10"/>
      <c r="M5" s="10"/>
      <c r="N5" s="10"/>
      <c r="O5" s="10"/>
      <c r="P5" s="10"/>
      <c r="Q5" s="10"/>
      <c r="R5" s="10"/>
      <c r="S5" s="10"/>
      <c r="T5" s="10"/>
      <c r="U5" s="10"/>
      <c r="V5" s="10"/>
      <c r="W5" s="10"/>
      <c r="X5" s="10"/>
      <c r="Y5" s="10"/>
      <c r="Z5" s="10"/>
      <c r="AA5" s="10"/>
      <c r="AB5" s="3"/>
    </row>
    <row r="6" spans="1:28" ht="15.75" customHeight="1" x14ac:dyDescent="0.25">
      <c r="A6" s="173" t="s">
        <v>68</v>
      </c>
      <c r="B6" s="200"/>
      <c r="C6" s="18"/>
      <c r="D6" s="9"/>
      <c r="E6" s="10"/>
      <c r="F6" s="10"/>
      <c r="G6" s="10"/>
      <c r="H6" s="19"/>
      <c r="I6" s="10"/>
      <c r="J6" s="10"/>
      <c r="K6" s="10"/>
      <c r="L6" s="10"/>
      <c r="M6" s="10"/>
      <c r="N6" s="10"/>
      <c r="O6" s="10"/>
      <c r="P6" s="10"/>
      <c r="Q6" s="10"/>
      <c r="R6" s="10"/>
      <c r="S6" s="10"/>
      <c r="T6" s="10"/>
      <c r="U6" s="10"/>
      <c r="V6" s="10"/>
      <c r="W6" s="10"/>
      <c r="X6" s="10"/>
      <c r="Y6" s="10"/>
      <c r="Z6" s="10"/>
      <c r="AA6" s="10"/>
      <c r="AB6" s="3"/>
    </row>
    <row r="7" spans="1:28" ht="21.75" customHeight="1" x14ac:dyDescent="0.25">
      <c r="A7" s="7" t="s">
        <v>69</v>
      </c>
      <c r="B7" s="11"/>
      <c r="C7" s="20"/>
      <c r="D7" s="11"/>
      <c r="E7" s="11"/>
      <c r="F7" s="12"/>
      <c r="G7" s="202"/>
      <c r="H7" s="21"/>
      <c r="I7" s="12"/>
      <c r="J7" s="12"/>
      <c r="K7" s="12"/>
      <c r="L7" s="440"/>
      <c r="M7" s="440"/>
      <c r="N7" s="22"/>
      <c r="O7" s="22"/>
      <c r="P7" s="33"/>
      <c r="Q7" s="10"/>
      <c r="R7" s="12"/>
      <c r="S7" s="12"/>
      <c r="T7" s="12"/>
      <c r="U7" s="23"/>
      <c r="V7" s="23"/>
      <c r="W7" s="23"/>
      <c r="X7" s="23"/>
      <c r="Y7" s="23"/>
      <c r="Z7" s="23"/>
      <c r="AA7" s="23"/>
      <c r="AB7" s="12"/>
    </row>
    <row r="8" spans="1:28" ht="92.25" customHeight="1" x14ac:dyDescent="0.25">
      <c r="A8" s="196" t="s">
        <v>70</v>
      </c>
      <c r="B8" s="197" t="s">
        <v>71</v>
      </c>
      <c r="C8" s="24" t="s">
        <v>1432</v>
      </c>
      <c r="D8" s="25" t="s">
        <v>1433</v>
      </c>
      <c r="E8" s="26" t="s">
        <v>211</v>
      </c>
      <c r="F8" s="26" t="s">
        <v>73</v>
      </c>
      <c r="G8" s="171" t="s">
        <v>74</v>
      </c>
      <c r="H8" s="198" t="s">
        <v>78</v>
      </c>
      <c r="I8" s="171" t="s">
        <v>75</v>
      </c>
      <c r="J8" s="171" t="s">
        <v>76</v>
      </c>
      <c r="K8" s="171" t="s">
        <v>77</v>
      </c>
      <c r="L8" s="26" t="s">
        <v>79</v>
      </c>
      <c r="M8" s="26" t="s">
        <v>80</v>
      </c>
      <c r="N8" s="26" t="s">
        <v>81</v>
      </c>
      <c r="O8" s="171" t="s">
        <v>82</v>
      </c>
      <c r="P8" s="199" t="s">
        <v>1434</v>
      </c>
      <c r="Q8" s="199" t="s">
        <v>1435</v>
      </c>
      <c r="R8" s="169" t="s">
        <v>84</v>
      </c>
      <c r="S8" s="171" t="s">
        <v>85</v>
      </c>
      <c r="T8" s="171" t="s">
        <v>86</v>
      </c>
      <c r="U8" s="171" t="s">
        <v>87</v>
      </c>
      <c r="V8" s="171" t="s">
        <v>88</v>
      </c>
      <c r="W8" s="171" t="s">
        <v>207</v>
      </c>
      <c r="X8" s="26" t="s">
        <v>90</v>
      </c>
      <c r="Y8" s="26" t="s">
        <v>91</v>
      </c>
      <c r="Z8" s="26" t="s">
        <v>92</v>
      </c>
      <c r="AA8" s="26" t="s">
        <v>93</v>
      </c>
      <c r="AB8" s="26" t="s">
        <v>208</v>
      </c>
    </row>
    <row r="9" spans="1:28" ht="20.25" customHeight="1" x14ac:dyDescent="0.25">
      <c r="A9" s="13" t="s">
        <v>95</v>
      </c>
      <c r="B9" s="13" t="s">
        <v>1436</v>
      </c>
      <c r="C9" s="27">
        <v>60854700</v>
      </c>
      <c r="D9" s="178">
        <v>24783300</v>
      </c>
      <c r="E9" s="389">
        <v>88.145346539801253</v>
      </c>
      <c r="F9" s="389">
        <v>32.418894920028151</v>
      </c>
      <c r="G9" s="390">
        <v>9.0379174653104598E-3</v>
      </c>
      <c r="H9" s="389">
        <v>3.1304059584393501E-2</v>
      </c>
      <c r="I9" s="389">
        <v>8.8586544805303298</v>
      </c>
      <c r="J9" s="389">
        <v>13.436458272173335</v>
      </c>
      <c r="K9" s="389">
        <v>10.083440190274782</v>
      </c>
      <c r="L9" s="389">
        <v>3.2773953615797176</v>
      </c>
      <c r="M9" s="389">
        <v>1.3531734354834917</v>
      </c>
      <c r="N9" s="389">
        <v>29.685187808007093</v>
      </c>
      <c r="O9" s="389">
        <v>4.2844329907190284</v>
      </c>
      <c r="P9" s="389">
        <v>2.9198553466520361</v>
      </c>
      <c r="Q9" s="389">
        <v>7.1696251637796156</v>
      </c>
      <c r="R9" s="389">
        <v>1.3645776440669926</v>
      </c>
      <c r="S9" s="389">
        <v>6.1630052173268313</v>
      </c>
      <c r="T9" s="389">
        <v>2.4009474235255381</v>
      </c>
      <c r="U9" s="389">
        <v>1.0431892990005525</v>
      </c>
      <c r="V9" s="389">
        <v>8.0998473627200731</v>
      </c>
      <c r="W9" s="389">
        <v>7.6937655147150688</v>
      </c>
      <c r="X9" s="389">
        <v>7.8805381872800124</v>
      </c>
      <c r="Y9" s="389">
        <v>3.025286762029185</v>
      </c>
      <c r="Z9" s="389">
        <v>0.94645071696731131</v>
      </c>
      <c r="AA9" s="389">
        <v>7.6383712969413198</v>
      </c>
      <c r="AB9" s="391">
        <v>1.9200480514849734</v>
      </c>
    </row>
    <row r="10" spans="1:28" ht="25.5" customHeight="1" x14ac:dyDescent="0.25">
      <c r="A10" s="13" t="s">
        <v>97</v>
      </c>
      <c r="B10" s="13" t="s">
        <v>212</v>
      </c>
      <c r="C10" s="27">
        <v>57690300</v>
      </c>
      <c r="D10" s="178">
        <v>23436200</v>
      </c>
      <c r="E10" s="389">
        <v>87.036555506891517</v>
      </c>
      <c r="F10" s="389">
        <v>32.048078496631057</v>
      </c>
      <c r="G10" s="390">
        <v>9.0136434146849895E-3</v>
      </c>
      <c r="H10" s="389">
        <v>3.1825094825695462E-2</v>
      </c>
      <c r="I10" s="390">
        <v>8.7805713966968089</v>
      </c>
      <c r="J10" s="389">
        <v>13.32873452623935</v>
      </c>
      <c r="K10" s="389">
        <v>9.8979338354545181</v>
      </c>
      <c r="L10" s="390">
        <v>3.2483437473560342</v>
      </c>
      <c r="M10" s="390">
        <v>1.3751179725584133</v>
      </c>
      <c r="N10" s="390">
        <v>29.514672677426333</v>
      </c>
      <c r="O10" s="390">
        <v>4.3532950924889082</v>
      </c>
      <c r="P10" s="390">
        <v>2.9803265272063046</v>
      </c>
      <c r="Q10" s="390">
        <v>7.33634793104543</v>
      </c>
      <c r="R10" s="390">
        <v>1.3729685652826038</v>
      </c>
      <c r="S10" s="390">
        <v>6.2660942286629249</v>
      </c>
      <c r="T10" s="390">
        <v>2.2817864964978614</v>
      </c>
      <c r="U10" s="390">
        <v>0.98602325384796341</v>
      </c>
      <c r="V10" s="389">
        <v>8.0244653856418857</v>
      </c>
      <c r="W10" s="390">
        <v>7.6030082202867888</v>
      </c>
      <c r="X10" s="390">
        <v>7.7007195816879026</v>
      </c>
      <c r="Y10" s="390">
        <v>3.0046633644259542</v>
      </c>
      <c r="Z10" s="390">
        <v>0.94599921030083323</v>
      </c>
      <c r="AA10" s="389">
        <v>7.2922455296358804</v>
      </c>
      <c r="AB10" s="391">
        <v>1.9067149268691042</v>
      </c>
    </row>
    <row r="11" spans="1:28" ht="36" customHeight="1" x14ac:dyDescent="0.25">
      <c r="A11" s="13" t="s">
        <v>99</v>
      </c>
      <c r="B11" s="13" t="s">
        <v>100</v>
      </c>
      <c r="C11" s="27">
        <v>2711400</v>
      </c>
      <c r="D11" s="178">
        <v>1175700</v>
      </c>
      <c r="E11" s="389">
        <v>101.80756662658867</v>
      </c>
      <c r="F11" s="390">
        <v>37.166313832808385</v>
      </c>
      <c r="G11" s="390">
        <v>1.0695660512359021E-2</v>
      </c>
      <c r="H11" s="390">
        <v>3.0242902138394472E-2</v>
      </c>
      <c r="I11" s="390">
        <v>10.719633544541894</v>
      </c>
      <c r="J11" s="390">
        <v>13.979597105532976</v>
      </c>
      <c r="K11" s="390">
        <v>12.426144620082763</v>
      </c>
      <c r="L11" s="390">
        <v>3.7626596050719558</v>
      </c>
      <c r="M11" s="390">
        <v>0.85602165686845821</v>
      </c>
      <c r="N11" s="390">
        <v>31.600882207584327</v>
      </c>
      <c r="O11" s="390">
        <v>5.3906128982289463</v>
      </c>
      <c r="P11" s="390">
        <v>3.821670145829799</v>
      </c>
      <c r="Q11" s="390">
        <v>8.8136827278356549</v>
      </c>
      <c r="R11" s="390">
        <v>1.5689427523991473</v>
      </c>
      <c r="S11" s="390">
        <v>5.6517345410824005</v>
      </c>
      <c r="T11" s="390">
        <v>0.56908290243344717</v>
      </c>
      <c r="U11" s="390">
        <v>0.85417757746977563</v>
      </c>
      <c r="V11" s="389">
        <v>11.840833818940908</v>
      </c>
      <c r="W11" s="390">
        <v>7.294440469428852</v>
      </c>
      <c r="X11" s="390">
        <v>12.799386290376118</v>
      </c>
      <c r="Y11" s="390">
        <v>2.8963111035708753</v>
      </c>
      <c r="Z11" s="390">
        <v>1.0407984126164538</v>
      </c>
      <c r="AA11" s="389">
        <v>8.8442047960816996</v>
      </c>
      <c r="AB11" s="391">
        <v>2.8409887216103979</v>
      </c>
    </row>
    <row r="12" spans="1:28" ht="15" customHeight="1" x14ac:dyDescent="0.25">
      <c r="A12" s="12" t="s">
        <v>101</v>
      </c>
      <c r="B12" s="12" t="s">
        <v>102</v>
      </c>
      <c r="C12" s="28">
        <v>588400</v>
      </c>
      <c r="D12" s="179">
        <v>246600</v>
      </c>
      <c r="E12" s="392">
        <v>126.48355028901931</v>
      </c>
      <c r="F12" s="392">
        <v>46.540521339499534</v>
      </c>
      <c r="G12" s="393">
        <v>1.8695750455921371E-2</v>
      </c>
      <c r="H12" s="393">
        <v>5.2688024012142044E-2</v>
      </c>
      <c r="I12" s="393">
        <v>11.995873337990275</v>
      </c>
      <c r="J12" s="393">
        <v>17.953019278717949</v>
      </c>
      <c r="K12" s="393">
        <v>16.520244948323246</v>
      </c>
      <c r="L12" s="393">
        <v>4.3510110151962467</v>
      </c>
      <c r="M12" s="393">
        <v>1.410679352583158</v>
      </c>
      <c r="N12" s="393">
        <v>38.008460676888141</v>
      </c>
      <c r="O12" s="393">
        <v>7.1621720382956955</v>
      </c>
      <c r="P12" s="393">
        <v>5.3248896525819678</v>
      </c>
      <c r="Q12" s="393">
        <v>12.705300296037958</v>
      </c>
      <c r="R12" s="393">
        <v>1.8372823857137273</v>
      </c>
      <c r="S12" s="393">
        <v>7.1825674024294273</v>
      </c>
      <c r="T12" s="393">
        <v>0.47929105714271147</v>
      </c>
      <c r="U12" s="393">
        <v>0.93308790911825745</v>
      </c>
      <c r="V12" s="392">
        <v>13.875646065649278</v>
      </c>
      <c r="W12" s="393">
        <v>8.3756962042527725</v>
      </c>
      <c r="X12" s="393">
        <v>15.70443038297395</v>
      </c>
      <c r="Y12" s="393">
        <v>4.6892341370806419</v>
      </c>
      <c r="Z12" s="393">
        <v>1.2526152805467319</v>
      </c>
      <c r="AA12" s="392">
        <v>11.003298950148631</v>
      </c>
      <c r="AB12" s="394">
        <v>3.5232991541022729</v>
      </c>
    </row>
    <row r="13" spans="1:28" ht="15" customHeight="1" x14ac:dyDescent="0.25">
      <c r="A13" s="12" t="s">
        <v>103</v>
      </c>
      <c r="B13" s="12" t="s">
        <v>104</v>
      </c>
      <c r="C13" s="28">
        <v>642700</v>
      </c>
      <c r="D13" s="179">
        <v>283700</v>
      </c>
      <c r="E13" s="392">
        <v>94.765567628791558</v>
      </c>
      <c r="F13" s="392">
        <v>35.763849993154352</v>
      </c>
      <c r="G13" s="393">
        <v>6.2233175261068169E-3</v>
      </c>
      <c r="H13" s="393">
        <v>3.1116587630534088E-2</v>
      </c>
      <c r="I13" s="393">
        <v>8.3719179019951948</v>
      </c>
      <c r="J13" s="393">
        <v>14.88461969306598</v>
      </c>
      <c r="K13" s="393">
        <v>12.469972492936535</v>
      </c>
      <c r="L13" s="393">
        <v>3.5021719378166112</v>
      </c>
      <c r="M13" s="393">
        <v>0.37651071032946243</v>
      </c>
      <c r="N13" s="393">
        <v>27.802671047882207</v>
      </c>
      <c r="O13" s="393">
        <v>5.07978293068469</v>
      </c>
      <c r="P13" s="393">
        <v>3.4943927909089778</v>
      </c>
      <c r="Q13" s="393">
        <v>7.9176787029953921</v>
      </c>
      <c r="R13" s="393">
        <v>1.5853901397757117</v>
      </c>
      <c r="S13" s="393">
        <v>4.8884159167569052</v>
      </c>
      <c r="T13" s="393">
        <v>0.19603450207236472</v>
      </c>
      <c r="U13" s="393">
        <v>0.5398727953897664</v>
      </c>
      <c r="V13" s="392">
        <v>11.012160362446012</v>
      </c>
      <c r="W13" s="393">
        <v>6.0864045405324667</v>
      </c>
      <c r="X13" s="393">
        <v>13.979126993017436</v>
      </c>
      <c r="Y13" s="393">
        <v>2.109704641350211</v>
      </c>
      <c r="Z13" s="393">
        <v>0.75613307942197827</v>
      </c>
      <c r="AA13" s="392">
        <v>7.4866509839065003</v>
      </c>
      <c r="AB13" s="394">
        <v>2.9887482419127989</v>
      </c>
    </row>
    <row r="14" spans="1:28" ht="15" customHeight="1" x14ac:dyDescent="0.25">
      <c r="A14" s="12" t="s">
        <v>105</v>
      </c>
      <c r="B14" s="12" t="s">
        <v>106</v>
      </c>
      <c r="C14" s="28">
        <v>1480300</v>
      </c>
      <c r="D14" s="179">
        <v>645400</v>
      </c>
      <c r="E14" s="392">
        <v>95.057175496042277</v>
      </c>
      <c r="F14" s="392">
        <v>34.049262734358059</v>
      </c>
      <c r="G14" s="393">
        <v>9.4577532296538404E-3</v>
      </c>
      <c r="H14" s="393">
        <v>2.0942167865662071E-2</v>
      </c>
      <c r="I14" s="393">
        <v>11.231757514016053</v>
      </c>
      <c r="J14" s="393">
        <v>12.007293278847667</v>
      </c>
      <c r="K14" s="393">
        <v>10.779812020399023</v>
      </c>
      <c r="L14" s="393">
        <v>3.641910547218846</v>
      </c>
      <c r="M14" s="393">
        <v>0.84376669884554611</v>
      </c>
      <c r="N14" s="393">
        <v>30.703244752466954</v>
      </c>
      <c r="O14" s="393">
        <v>4.8214274857171038</v>
      </c>
      <c r="P14" s="393">
        <v>3.3662845959546486</v>
      </c>
      <c r="Q14" s="393">
        <v>7.7206377931649968</v>
      </c>
      <c r="R14" s="393">
        <v>1.4551428897624552</v>
      </c>
      <c r="S14" s="393">
        <v>5.3747060496518539</v>
      </c>
      <c r="T14" s="393">
        <v>0.76675356540407913</v>
      </c>
      <c r="U14" s="393">
        <v>0.95928639900774659</v>
      </c>
      <c r="V14" s="392">
        <v>11.39186376511805</v>
      </c>
      <c r="W14" s="393">
        <v>7.3892074875681217</v>
      </c>
      <c r="X14" s="393">
        <v>11.132451105104687</v>
      </c>
      <c r="Y14" s="393">
        <v>2.5252201123175753</v>
      </c>
      <c r="Z14" s="393">
        <v>1.0802105295868922</v>
      </c>
      <c r="AA14" s="392">
        <v>8.5754799640875596</v>
      </c>
      <c r="AB14" s="394">
        <v>2.5056290520561495</v>
      </c>
    </row>
    <row r="15" spans="1:28" ht="33.75" customHeight="1" x14ac:dyDescent="0.25">
      <c r="A15" s="13" t="s">
        <v>107</v>
      </c>
      <c r="B15" s="13" t="s">
        <v>108</v>
      </c>
      <c r="C15" s="27">
        <v>7600100</v>
      </c>
      <c r="D15" s="178">
        <v>3153400</v>
      </c>
      <c r="E15" s="389">
        <v>94.085413847086215</v>
      </c>
      <c r="F15" s="389">
        <v>38.300549227736482</v>
      </c>
      <c r="G15" s="390">
        <v>7.7630291918844496E-3</v>
      </c>
      <c r="H15" s="390">
        <v>3.5262573278390386E-2</v>
      </c>
      <c r="I15" s="390">
        <v>9.5922093923179688</v>
      </c>
      <c r="J15" s="390">
        <v>15.727897142757897</v>
      </c>
      <c r="K15" s="390">
        <v>12.937417090190346</v>
      </c>
      <c r="L15" s="390">
        <v>3.6204662922693651</v>
      </c>
      <c r="M15" s="390">
        <v>0.99393089009313795</v>
      </c>
      <c r="N15" s="390">
        <v>24.661038514361472</v>
      </c>
      <c r="O15" s="390">
        <v>4.1966409504263487</v>
      </c>
      <c r="P15" s="390">
        <v>2.9817926702794137</v>
      </c>
      <c r="Q15" s="390">
        <v>7.1865994750376503</v>
      </c>
      <c r="R15" s="390">
        <v>1.2148482801469345</v>
      </c>
      <c r="S15" s="390">
        <v>4.702027308494622</v>
      </c>
      <c r="T15" s="390">
        <v>1.033403919882381</v>
      </c>
      <c r="U15" s="390">
        <v>0.73840881059077179</v>
      </c>
      <c r="V15" s="389">
        <v>6.6567317436579341</v>
      </c>
      <c r="W15" s="390">
        <v>7.3338257813094154</v>
      </c>
      <c r="X15" s="390">
        <v>8.5326216960087233</v>
      </c>
      <c r="Y15" s="390">
        <v>4.6997905034732312</v>
      </c>
      <c r="Z15" s="390">
        <v>1.145507324483831</v>
      </c>
      <c r="AA15" s="389">
        <v>9.6594451197256461</v>
      </c>
      <c r="AB15" s="391">
        <v>2.4720642789343232</v>
      </c>
    </row>
    <row r="16" spans="1:28" ht="15" customHeight="1" x14ac:dyDescent="0.25">
      <c r="A16" s="12" t="s">
        <v>109</v>
      </c>
      <c r="B16" s="12" t="s">
        <v>110</v>
      </c>
      <c r="C16" s="28">
        <v>1119500</v>
      </c>
      <c r="D16" s="179">
        <v>476500</v>
      </c>
      <c r="E16" s="392">
        <v>71.021308715090285</v>
      </c>
      <c r="F16" s="392">
        <v>31.981384463530432</v>
      </c>
      <c r="G16" s="393">
        <v>3.5730396294757901E-3</v>
      </c>
      <c r="H16" s="393">
        <v>2.4118017498961586E-2</v>
      </c>
      <c r="I16" s="393">
        <v>8.1563562141858608</v>
      </c>
      <c r="J16" s="393">
        <v>11.362266021733014</v>
      </c>
      <c r="K16" s="393">
        <v>12.43507117048312</v>
      </c>
      <c r="L16" s="393">
        <v>3.6025172064189657</v>
      </c>
      <c r="M16" s="393">
        <v>0.37695568090969589</v>
      </c>
      <c r="N16" s="393">
        <v>16.406504718645461</v>
      </c>
      <c r="O16" s="393">
        <v>2.4823692825783055</v>
      </c>
      <c r="P16" s="393">
        <v>1.8008119732557986</v>
      </c>
      <c r="Q16" s="393">
        <v>4.2308144317781169</v>
      </c>
      <c r="R16" s="393">
        <v>0.68155730932250702</v>
      </c>
      <c r="S16" s="393">
        <v>2.1027338219465026</v>
      </c>
      <c r="T16" s="393">
        <v>0.30013532887596639</v>
      </c>
      <c r="U16" s="393">
        <v>0.69942250746988599</v>
      </c>
      <c r="V16" s="392">
        <v>5.7758185610476147</v>
      </c>
      <c r="W16" s="393">
        <v>5.0460252167271848</v>
      </c>
      <c r="X16" s="393">
        <v>5.5158799280032511</v>
      </c>
      <c r="Y16" s="393">
        <v>2.9352520556143618</v>
      </c>
      <c r="Z16" s="393">
        <v>0.64850669274985595</v>
      </c>
      <c r="AA16" s="392">
        <v>7.6865015029097936</v>
      </c>
      <c r="AB16" s="394">
        <v>1.8678064663084692</v>
      </c>
    </row>
    <row r="17" spans="1:28" ht="15" customHeight="1" x14ac:dyDescent="0.25">
      <c r="A17" s="12" t="s">
        <v>111</v>
      </c>
      <c r="B17" s="12" t="s">
        <v>112</v>
      </c>
      <c r="C17" s="28">
        <v>505100</v>
      </c>
      <c r="D17" s="179">
        <v>229000</v>
      </c>
      <c r="E17" s="392">
        <v>71.507910894284478</v>
      </c>
      <c r="F17" s="392">
        <v>31.495080811700717</v>
      </c>
      <c r="G17" s="393">
        <v>7.9198040640474556E-3</v>
      </c>
      <c r="H17" s="393">
        <v>0.15245622823291352</v>
      </c>
      <c r="I17" s="393">
        <v>9.0998548695905264</v>
      </c>
      <c r="J17" s="393">
        <v>12.778603857340569</v>
      </c>
      <c r="K17" s="393">
        <v>9.456246052472661</v>
      </c>
      <c r="L17" s="393">
        <v>3.4134355516044534</v>
      </c>
      <c r="M17" s="393">
        <v>0.33263177068999311</v>
      </c>
      <c r="N17" s="393">
        <v>15.063467329818261</v>
      </c>
      <c r="O17" s="393">
        <v>2.3957407293743551</v>
      </c>
      <c r="P17" s="393">
        <v>1.4750635069288385</v>
      </c>
      <c r="Q17" s="393">
        <v>3.2537439893085032</v>
      </c>
      <c r="R17" s="393">
        <v>0.92067722244551675</v>
      </c>
      <c r="S17" s="393">
        <v>1.8868933182593062</v>
      </c>
      <c r="T17" s="393">
        <v>0.24353397496945928</v>
      </c>
      <c r="U17" s="393">
        <v>0.40193005625040834</v>
      </c>
      <c r="V17" s="392">
        <v>4.8528599402450778</v>
      </c>
      <c r="W17" s="393">
        <v>5.2825093107196528</v>
      </c>
      <c r="X17" s="393">
        <v>7.8643654355991224</v>
      </c>
      <c r="Y17" s="393">
        <v>3.7896262446467075</v>
      </c>
      <c r="Z17" s="393">
        <v>1.0414542344222404</v>
      </c>
      <c r="AA17" s="392">
        <v>6.4407806550865931</v>
      </c>
      <c r="AB17" s="394">
        <v>2.0670688607163856</v>
      </c>
    </row>
    <row r="18" spans="1:28" ht="15" customHeight="1" x14ac:dyDescent="0.25">
      <c r="A18" s="12" t="s">
        <v>113</v>
      </c>
      <c r="B18" s="12" t="s">
        <v>114</v>
      </c>
      <c r="C18" s="28">
        <v>2948600</v>
      </c>
      <c r="D18" s="179">
        <v>1178200</v>
      </c>
      <c r="E18" s="392">
        <v>111.66428646766146</v>
      </c>
      <c r="F18" s="392">
        <v>43.236645591363867</v>
      </c>
      <c r="G18" s="393">
        <v>8.4785051242389272E-3</v>
      </c>
      <c r="H18" s="393">
        <v>3.7644562751620834E-2</v>
      </c>
      <c r="I18" s="393">
        <v>9.6017374830981002</v>
      </c>
      <c r="J18" s="393">
        <v>18.385129651604657</v>
      </c>
      <c r="K18" s="393">
        <v>15.203655388785243</v>
      </c>
      <c r="L18" s="393">
        <v>4.0554385710259631</v>
      </c>
      <c r="M18" s="393">
        <v>1.5549578397854191</v>
      </c>
      <c r="N18" s="393">
        <v>30.92585615096894</v>
      </c>
      <c r="O18" s="393">
        <v>5.4092862692644355</v>
      </c>
      <c r="P18" s="393">
        <v>4.0730738616843807</v>
      </c>
      <c r="Q18" s="393">
        <v>10.193610702527353</v>
      </c>
      <c r="R18" s="393">
        <v>1.3362124075800548</v>
      </c>
      <c r="S18" s="393">
        <v>6.3307302061667219</v>
      </c>
      <c r="T18" s="393">
        <v>1.8676451087673509</v>
      </c>
      <c r="U18" s="393">
        <v>0.85531159693322301</v>
      </c>
      <c r="V18" s="392">
        <v>7.2413216565099825</v>
      </c>
      <c r="W18" s="393">
        <v>9.2215613133272267</v>
      </c>
      <c r="X18" s="393">
        <v>9.5142393102159541</v>
      </c>
      <c r="Y18" s="393">
        <v>5.0962598600775344</v>
      </c>
      <c r="Z18" s="393">
        <v>1.5763236726985013</v>
      </c>
      <c r="AA18" s="392">
        <v>12.662138692743383</v>
      </c>
      <c r="AB18" s="394">
        <v>3.0424267787818966</v>
      </c>
    </row>
    <row r="19" spans="1:28" ht="15" customHeight="1" x14ac:dyDescent="0.25">
      <c r="A19" s="12" t="s">
        <v>115</v>
      </c>
      <c r="B19" s="12" t="s">
        <v>116</v>
      </c>
      <c r="C19" s="28">
        <v>1570400</v>
      </c>
      <c r="D19" s="179">
        <v>648900</v>
      </c>
      <c r="E19" s="392">
        <v>84.271061715910804</v>
      </c>
      <c r="F19" s="392">
        <v>35.282063560695448</v>
      </c>
      <c r="G19" s="393">
        <v>6.3679138650498956E-3</v>
      </c>
      <c r="H19" s="393">
        <v>1.0825453570584823E-2</v>
      </c>
      <c r="I19" s="393">
        <v>10.97318917225398</v>
      </c>
      <c r="J19" s="393">
        <v>13.12490726725434</v>
      </c>
      <c r="K19" s="393">
        <v>11.166773753751496</v>
      </c>
      <c r="L19" s="393">
        <v>3.4590508114951031</v>
      </c>
      <c r="M19" s="393">
        <v>0.87367778228484572</v>
      </c>
      <c r="N19" s="393">
        <v>25.04755239678726</v>
      </c>
      <c r="O19" s="393">
        <v>4.7523741174867373</v>
      </c>
      <c r="P19" s="393">
        <v>3.1476598234941635</v>
      </c>
      <c r="Q19" s="393">
        <v>7.6180465867514116</v>
      </c>
      <c r="R19" s="393">
        <v>1.6047142939925736</v>
      </c>
      <c r="S19" s="393">
        <v>5.1554630651443958</v>
      </c>
      <c r="T19" s="393">
        <v>0.47313600017320723</v>
      </c>
      <c r="U19" s="393">
        <v>0.69473940267694367</v>
      </c>
      <c r="V19" s="392">
        <v>6.9785968047081806</v>
      </c>
      <c r="W19" s="393">
        <v>6.9932430065977957</v>
      </c>
      <c r="X19" s="393">
        <v>8.8838766331311092</v>
      </c>
      <c r="Y19" s="393">
        <v>2.2797131636878629</v>
      </c>
      <c r="Z19" s="393">
        <v>1.1086538039051868</v>
      </c>
      <c r="AA19" s="392">
        <v>5.1707460584205149</v>
      </c>
      <c r="AB19" s="394">
        <v>2.1657275055034693</v>
      </c>
    </row>
    <row r="20" spans="1:28" ht="15" customHeight="1" x14ac:dyDescent="0.25">
      <c r="A20" s="12" t="s">
        <v>117</v>
      </c>
      <c r="B20" s="12" t="s">
        <v>118</v>
      </c>
      <c r="C20" s="28">
        <v>1456600</v>
      </c>
      <c r="D20" s="179">
        <v>620900</v>
      </c>
      <c r="E20" s="392">
        <v>94.635861707225644</v>
      </c>
      <c r="F20" s="392">
        <v>38.77898778081537</v>
      </c>
      <c r="G20" s="393">
        <v>1.0984770988121343E-2</v>
      </c>
      <c r="H20" s="393">
        <v>2.4715734723273021E-2</v>
      </c>
      <c r="I20" s="393">
        <v>9.3583383336926271</v>
      </c>
      <c r="J20" s="393">
        <v>17.533067593415179</v>
      </c>
      <c r="K20" s="393">
        <v>11.851881347996171</v>
      </c>
      <c r="L20" s="393">
        <v>2.999529027943884</v>
      </c>
      <c r="M20" s="393">
        <v>0.69135402406488711</v>
      </c>
      <c r="N20" s="393">
        <v>21.234248868225315</v>
      </c>
      <c r="O20" s="393">
        <v>3.0846610031018247</v>
      </c>
      <c r="P20" s="393">
        <v>2.0239440545613574</v>
      </c>
      <c r="Q20" s="393">
        <v>4.7482906636815354</v>
      </c>
      <c r="R20" s="393">
        <v>1.0607169485404673</v>
      </c>
      <c r="S20" s="393">
        <v>3.8899820261684708</v>
      </c>
      <c r="T20" s="393">
        <v>0.78609767383743356</v>
      </c>
      <c r="U20" s="393">
        <v>0.69547331318543248</v>
      </c>
      <c r="V20" s="392">
        <v>6.428837220798016</v>
      </c>
      <c r="W20" s="393">
        <v>6.3491976311341363</v>
      </c>
      <c r="X20" s="393">
        <v>8.7171023272610437</v>
      </c>
      <c r="Y20" s="393">
        <v>8.1781620006563411</v>
      </c>
      <c r="Z20" s="393">
        <v>0.73117381889682687</v>
      </c>
      <c r="AA20" s="392">
        <v>11.052739258610345</v>
      </c>
      <c r="AB20" s="394">
        <v>2.2525646007516329</v>
      </c>
    </row>
    <row r="21" spans="1:28" ht="34.5" customHeight="1" x14ac:dyDescent="0.25">
      <c r="A21" s="13" t="s">
        <v>119</v>
      </c>
      <c r="B21" s="13" t="s">
        <v>120</v>
      </c>
      <c r="C21" s="27">
        <v>5594100</v>
      </c>
      <c r="D21" s="178">
        <v>2330700</v>
      </c>
      <c r="E21" s="389">
        <v>102.51612182423526</v>
      </c>
      <c r="F21" s="389">
        <v>40.634594328871806</v>
      </c>
      <c r="G21" s="390">
        <v>8.401671396330971E-3</v>
      </c>
      <c r="H21" s="390">
        <v>3.7718141800549686E-2</v>
      </c>
      <c r="I21" s="390">
        <v>10.244318816615646</v>
      </c>
      <c r="J21" s="390">
        <v>15.117824503385249</v>
      </c>
      <c r="K21" s="390">
        <v>15.226331195674033</v>
      </c>
      <c r="L21" s="390">
        <v>3.6690277746743236</v>
      </c>
      <c r="M21" s="390">
        <v>1.1270752798695061</v>
      </c>
      <c r="N21" s="390">
        <v>30.952114942015058</v>
      </c>
      <c r="O21" s="390">
        <v>6.0023685562979017</v>
      </c>
      <c r="P21" s="390">
        <v>4.3145264004647732</v>
      </c>
      <c r="Q21" s="390">
        <v>10.355869305634156</v>
      </c>
      <c r="R21" s="390">
        <v>1.6878421558331285</v>
      </c>
      <c r="S21" s="390">
        <v>6.3718633387705852</v>
      </c>
      <c r="T21" s="390">
        <v>0.84535114964359936</v>
      </c>
      <c r="U21" s="390">
        <v>0.94742251916072662</v>
      </c>
      <c r="V21" s="389">
        <v>9.3912810314392328</v>
      </c>
      <c r="W21" s="390">
        <v>7.3938283467030139</v>
      </c>
      <c r="X21" s="390">
        <v>9.541259803812034</v>
      </c>
      <c r="Y21" s="390">
        <v>3.107724621813063</v>
      </c>
      <c r="Z21" s="390">
        <v>1.0074855316961993</v>
      </c>
      <c r="AA21" s="389">
        <v>9.6749715102898133</v>
      </c>
      <c r="AB21" s="391">
        <v>2.8018680311934396</v>
      </c>
    </row>
    <row r="22" spans="1:28" ht="15" customHeight="1" x14ac:dyDescent="0.25">
      <c r="A22" s="12" t="s">
        <v>121</v>
      </c>
      <c r="B22" s="12" t="s">
        <v>122</v>
      </c>
      <c r="C22" s="28">
        <v>950500</v>
      </c>
      <c r="D22" s="179">
        <v>410500</v>
      </c>
      <c r="E22" s="392">
        <v>101.68198694768871</v>
      </c>
      <c r="F22" s="392">
        <v>42.724593706568136</v>
      </c>
      <c r="G22" s="393">
        <v>3.1562900125515132E-3</v>
      </c>
      <c r="H22" s="393">
        <v>4.208386683402017E-3</v>
      </c>
      <c r="I22" s="393">
        <v>11.679325143111448</v>
      </c>
      <c r="J22" s="393">
        <v>13.819289771621376</v>
      </c>
      <c r="K22" s="393">
        <v>17.218614115139356</v>
      </c>
      <c r="L22" s="393">
        <v>3.5171591706532364</v>
      </c>
      <c r="M22" s="393">
        <v>0.99107506394117517</v>
      </c>
      <c r="N22" s="393">
        <v>28.391880759571713</v>
      </c>
      <c r="O22" s="393">
        <v>5.8233550731575425</v>
      </c>
      <c r="P22" s="393">
        <v>4.5303282646822716</v>
      </c>
      <c r="Q22" s="393">
        <v>10.489059078297684</v>
      </c>
      <c r="R22" s="393">
        <v>1.2930268084752699</v>
      </c>
      <c r="S22" s="393">
        <v>3.7139012481022808</v>
      </c>
      <c r="T22" s="393">
        <v>0.58180945898032899</v>
      </c>
      <c r="U22" s="393">
        <v>1.5855096829717101</v>
      </c>
      <c r="V22" s="392">
        <v>9.75924871880928</v>
      </c>
      <c r="W22" s="393">
        <v>6.9280565775505716</v>
      </c>
      <c r="X22" s="393">
        <v>10.147472390353116</v>
      </c>
      <c r="Y22" s="393">
        <v>1.7811996637499041</v>
      </c>
      <c r="Z22" s="393">
        <v>0.87324023680591867</v>
      </c>
      <c r="AA22" s="392">
        <v>10.516758321821641</v>
      </c>
      <c r="AB22" s="394">
        <v>2.7386076342238632</v>
      </c>
    </row>
    <row r="23" spans="1:28" ht="15" customHeight="1" x14ac:dyDescent="0.25">
      <c r="A23" s="12" t="s">
        <v>123</v>
      </c>
      <c r="B23" s="12" t="s">
        <v>124</v>
      </c>
      <c r="C23" s="28">
        <v>834400</v>
      </c>
      <c r="D23" s="179">
        <v>359900</v>
      </c>
      <c r="E23" s="392">
        <v>55.708890963544256</v>
      </c>
      <c r="F23" s="392">
        <v>22.227708473901888</v>
      </c>
      <c r="G23" s="393">
        <v>3.595359110460218E-3</v>
      </c>
      <c r="H23" s="393">
        <v>4.0747403251882468E-2</v>
      </c>
      <c r="I23" s="393">
        <v>6.7077416470819466</v>
      </c>
      <c r="J23" s="393">
        <v>9.9183973327229218</v>
      </c>
      <c r="K23" s="393">
        <v>5.5572267317346764</v>
      </c>
      <c r="L23" s="393">
        <v>2.3981045266769652</v>
      </c>
      <c r="M23" s="393">
        <v>0.23489679521673423</v>
      </c>
      <c r="N23" s="393">
        <v>17.838973453066782</v>
      </c>
      <c r="O23" s="393">
        <v>2.9410037523564583</v>
      </c>
      <c r="P23" s="393">
        <v>1.7641228701991469</v>
      </c>
      <c r="Q23" s="393">
        <v>4.0902523063243308</v>
      </c>
      <c r="R23" s="393">
        <v>1.1768808821573113</v>
      </c>
      <c r="S23" s="393">
        <v>2.3681432007564638</v>
      </c>
      <c r="T23" s="393">
        <v>0.25047668469539519</v>
      </c>
      <c r="U23" s="393">
        <v>1.3063138101338791</v>
      </c>
      <c r="V23" s="392">
        <v>6.5723164539212782</v>
      </c>
      <c r="W23" s="393">
        <v>4.4007195512033066</v>
      </c>
      <c r="X23" s="393">
        <v>5.8460539136083147</v>
      </c>
      <c r="Y23" s="393">
        <v>1.7245739199840846</v>
      </c>
      <c r="Z23" s="393">
        <v>0.55128839693723342</v>
      </c>
      <c r="AA23" s="392">
        <v>3.7080136959213048</v>
      </c>
      <c r="AB23" s="394">
        <v>1.1792777882309515</v>
      </c>
    </row>
    <row r="24" spans="1:28" ht="15" customHeight="1" x14ac:dyDescent="0.25">
      <c r="A24" s="12" t="s">
        <v>125</v>
      </c>
      <c r="B24" s="12" t="s">
        <v>126</v>
      </c>
      <c r="C24" s="28">
        <v>1407100</v>
      </c>
      <c r="D24" s="179">
        <v>587400</v>
      </c>
      <c r="E24" s="392">
        <v>107.90919014805213</v>
      </c>
      <c r="F24" s="392">
        <v>37.869419617475153</v>
      </c>
      <c r="G24" s="393">
        <v>9.2390439153078163E-3</v>
      </c>
      <c r="H24" s="393">
        <v>1.421391371585818E-2</v>
      </c>
      <c r="I24" s="393">
        <v>10.972430692956722</v>
      </c>
      <c r="J24" s="393">
        <v>13.715005344431557</v>
      </c>
      <c r="K24" s="393">
        <v>13.158530622455711</v>
      </c>
      <c r="L24" s="393">
        <v>3.5492142548497871</v>
      </c>
      <c r="M24" s="393">
        <v>1.3744854563234858</v>
      </c>
      <c r="N24" s="393">
        <v>35.43884037206341</v>
      </c>
      <c r="O24" s="393">
        <v>7.2462532123444996</v>
      </c>
      <c r="P24" s="393">
        <v>5.5114450433240085</v>
      </c>
      <c r="Q24" s="393">
        <v>13.201932538209848</v>
      </c>
      <c r="R24" s="393">
        <v>1.7348081690204908</v>
      </c>
      <c r="S24" s="393">
        <v>8.5944429282936472</v>
      </c>
      <c r="T24" s="393">
        <v>0.78958290691592181</v>
      </c>
      <c r="U24" s="393">
        <v>0.58205976666439241</v>
      </c>
      <c r="V24" s="392">
        <v>10.761354074276229</v>
      </c>
      <c r="W24" s="393">
        <v>7.4651474835687157</v>
      </c>
      <c r="X24" s="393">
        <v>10.945424256896592</v>
      </c>
      <c r="Y24" s="393">
        <v>3.6444474767460369</v>
      </c>
      <c r="Z24" s="393">
        <v>1.5080962452525528</v>
      </c>
      <c r="AA24" s="392">
        <v>9.8822235109503982</v>
      </c>
      <c r="AB24" s="394">
        <v>3.6970389574947125</v>
      </c>
    </row>
    <row r="25" spans="1:28" ht="15" customHeight="1" x14ac:dyDescent="0.25">
      <c r="A25" s="12" t="s">
        <v>127</v>
      </c>
      <c r="B25" s="12" t="s">
        <v>128</v>
      </c>
      <c r="C25" s="28">
        <v>2402200</v>
      </c>
      <c r="D25" s="179">
        <v>972800</v>
      </c>
      <c r="E25" s="392">
        <v>115.94601694057975</v>
      </c>
      <c r="F25" s="392">
        <v>47.821107744235292</v>
      </c>
      <c r="G25" s="393">
        <v>1.1656171255798426E-2</v>
      </c>
      <c r="H25" s="393">
        <v>6.3692650076327101E-2</v>
      </c>
      <c r="I25" s="393">
        <v>10.47848166713222</v>
      </c>
      <c r="J25" s="393">
        <v>18.259392272208231</v>
      </c>
      <c r="K25" s="393">
        <v>19.007884983562718</v>
      </c>
      <c r="L25" s="393">
        <v>4.2407648779578055</v>
      </c>
      <c r="M25" s="393">
        <v>1.3458714882141538</v>
      </c>
      <c r="N25" s="393">
        <v>33.891983093556178</v>
      </c>
      <c r="O25" s="393">
        <v>6.4079801478751843</v>
      </c>
      <c r="P25" s="393">
        <v>4.4139422794725247</v>
      </c>
      <c r="Q25" s="393">
        <v>10.898994903591745</v>
      </c>
      <c r="R25" s="393">
        <v>1.994037868402659</v>
      </c>
      <c r="S25" s="393">
        <v>7.5124023743620851</v>
      </c>
      <c r="T25" s="393">
        <v>1.1889294680914393</v>
      </c>
      <c r="U25" s="393">
        <v>0.78429380878300825</v>
      </c>
      <c r="V25" s="392">
        <v>9.4223492929907682</v>
      </c>
      <c r="W25" s="393">
        <v>8.5760280014536914</v>
      </c>
      <c r="X25" s="393">
        <v>9.762459718561745</v>
      </c>
      <c r="Y25" s="393">
        <v>3.7986629538985937</v>
      </c>
      <c r="Z25" s="393">
        <v>0.92583303117484628</v>
      </c>
      <c r="AA25" s="392">
        <v>11.293164779546416</v>
      </c>
      <c r="AB25" s="394">
        <v>2.8661692534347196</v>
      </c>
    </row>
    <row r="26" spans="1:28" ht="27" customHeight="1" x14ac:dyDescent="0.25">
      <c r="A26" s="13" t="s">
        <v>129</v>
      </c>
      <c r="B26" s="13" t="s">
        <v>130</v>
      </c>
      <c r="C26" s="27">
        <v>4991300</v>
      </c>
      <c r="D26" s="178">
        <v>2037400</v>
      </c>
      <c r="E26" s="389">
        <v>79.09217402802696</v>
      </c>
      <c r="F26" s="389">
        <v>30.423750291759703</v>
      </c>
      <c r="G26" s="390">
        <v>1.0818900619382061E-2</v>
      </c>
      <c r="H26" s="390">
        <v>1.0818900619382061E-2</v>
      </c>
      <c r="I26" s="390">
        <v>9.4160498390688527</v>
      </c>
      <c r="J26" s="390">
        <v>11.362049500477333</v>
      </c>
      <c r="K26" s="390">
        <v>9.6240131509747524</v>
      </c>
      <c r="L26" s="390">
        <v>3.3548609420657889</v>
      </c>
      <c r="M26" s="390">
        <v>0.75531954324204387</v>
      </c>
      <c r="N26" s="390">
        <v>23.980093222860337</v>
      </c>
      <c r="O26" s="390">
        <v>3.6876423111175223</v>
      </c>
      <c r="P26" s="390">
        <v>2.5787049976308611</v>
      </c>
      <c r="Q26" s="390">
        <v>6.3173528666872159</v>
      </c>
      <c r="R26" s="390">
        <v>1.1089373134866614</v>
      </c>
      <c r="S26" s="390">
        <v>4.3576127494733301</v>
      </c>
      <c r="T26" s="390">
        <v>0.55857583197846628</v>
      </c>
      <c r="U26" s="390">
        <v>0.8420710982085704</v>
      </c>
      <c r="V26" s="389">
        <v>8.2858754243663686</v>
      </c>
      <c r="W26" s="390">
        <v>6.2483158077160796</v>
      </c>
      <c r="X26" s="390">
        <v>7.679015239623622</v>
      </c>
      <c r="Y26" s="390">
        <v>2.712138105269907</v>
      </c>
      <c r="Z26" s="390">
        <v>0.97891015604260656</v>
      </c>
      <c r="AA26" s="389">
        <v>7.2105969128066736</v>
      </c>
      <c r="AB26" s="391">
        <v>1.9974896143562806</v>
      </c>
    </row>
    <row r="27" spans="1:28" ht="15" customHeight="1" x14ac:dyDescent="0.25">
      <c r="A27" s="12" t="s">
        <v>131</v>
      </c>
      <c r="B27" s="12" t="s">
        <v>132</v>
      </c>
      <c r="C27" s="28">
        <v>1077900</v>
      </c>
      <c r="D27" s="179">
        <v>459900</v>
      </c>
      <c r="E27" s="392">
        <v>79.753485683856425</v>
      </c>
      <c r="F27" s="392">
        <v>33.550141987867249</v>
      </c>
      <c r="G27" s="393">
        <v>1.0204943088887837E-2</v>
      </c>
      <c r="H27" s="393">
        <v>1.113266518787764E-2</v>
      </c>
      <c r="I27" s="393">
        <v>8.6491531288819381</v>
      </c>
      <c r="J27" s="393">
        <v>12.917602506334022</v>
      </c>
      <c r="K27" s="393">
        <v>11.962048744374526</v>
      </c>
      <c r="L27" s="393">
        <v>3.1737373006441176</v>
      </c>
      <c r="M27" s="393">
        <v>0.53344020691913696</v>
      </c>
      <c r="N27" s="393">
        <v>20.61398503955343</v>
      </c>
      <c r="O27" s="393">
        <v>3.2637263442461282</v>
      </c>
      <c r="P27" s="393">
        <v>2.274774586722998</v>
      </c>
      <c r="Q27" s="393">
        <v>5.3313967520226475</v>
      </c>
      <c r="R27" s="393">
        <v>0.98895175752313047</v>
      </c>
      <c r="S27" s="393">
        <v>3.581007302100641</v>
      </c>
      <c r="T27" s="393">
        <v>0.51952437543428998</v>
      </c>
      <c r="U27" s="393">
        <v>0.48148776937570797</v>
      </c>
      <c r="V27" s="392">
        <v>6.6053813448073999</v>
      </c>
      <c r="W27" s="393">
        <v>6.1628579035892637</v>
      </c>
      <c r="X27" s="393">
        <v>7.2353046500214768</v>
      </c>
      <c r="Y27" s="393">
        <v>2.5252595534502449</v>
      </c>
      <c r="Z27" s="393">
        <v>0.92308348849485433</v>
      </c>
      <c r="AA27" s="392">
        <v>9.4729703527848823</v>
      </c>
      <c r="AB27" s="394">
        <v>1.7255631041210344</v>
      </c>
    </row>
    <row r="28" spans="1:28" ht="15" customHeight="1" x14ac:dyDescent="0.25">
      <c r="A28" s="12" t="s">
        <v>133</v>
      </c>
      <c r="B28" s="12" t="s">
        <v>134</v>
      </c>
      <c r="C28" s="28">
        <v>1154400</v>
      </c>
      <c r="D28" s="179">
        <v>440500</v>
      </c>
      <c r="E28" s="392">
        <v>83.513363212229677</v>
      </c>
      <c r="F28" s="392">
        <v>30.814993962430204</v>
      </c>
      <c r="G28" s="393">
        <v>7.7960011711326197E-3</v>
      </c>
      <c r="H28" s="393">
        <v>1.5592002342265239E-2</v>
      </c>
      <c r="I28" s="393">
        <v>10.102751295435528</v>
      </c>
      <c r="J28" s="393">
        <v>10.322771772931937</v>
      </c>
      <c r="K28" s="393">
        <v>10.366082890549341</v>
      </c>
      <c r="L28" s="393">
        <v>3.2743204918757005</v>
      </c>
      <c r="M28" s="393">
        <v>0.77353656064682552</v>
      </c>
      <c r="N28" s="393">
        <v>26.107075477418448</v>
      </c>
      <c r="O28" s="393">
        <v>4.6368882521192134</v>
      </c>
      <c r="P28" s="393">
        <v>3.3730698400433807</v>
      </c>
      <c r="Q28" s="393">
        <v>8.8402355579973033</v>
      </c>
      <c r="R28" s="393">
        <v>1.2638184120758325</v>
      </c>
      <c r="S28" s="393">
        <v>5.8998404418426977</v>
      </c>
      <c r="T28" s="393">
        <v>0.75707833595221219</v>
      </c>
      <c r="U28" s="393">
        <v>1.1460121721564953</v>
      </c>
      <c r="V28" s="392">
        <v>6.5954169907781974</v>
      </c>
      <c r="W28" s="393">
        <v>7.0718392845696352</v>
      </c>
      <c r="X28" s="393">
        <v>8.3781025919105225</v>
      </c>
      <c r="Y28" s="393">
        <v>2.4808608171248694</v>
      </c>
      <c r="Z28" s="393">
        <v>0.73282411008646631</v>
      </c>
      <c r="AA28" s="392">
        <v>8.9905217950206087</v>
      </c>
      <c r="AB28" s="394">
        <v>1.9611274057160279</v>
      </c>
    </row>
    <row r="29" spans="1:28" ht="15" customHeight="1" x14ac:dyDescent="0.25">
      <c r="A29" s="12" t="s">
        <v>135</v>
      </c>
      <c r="B29" s="12" t="s">
        <v>136</v>
      </c>
      <c r="C29" s="28">
        <v>782800</v>
      </c>
      <c r="D29" s="179">
        <v>333600</v>
      </c>
      <c r="E29" s="392">
        <v>70.422121388641912</v>
      </c>
      <c r="F29" s="392">
        <v>29.558972315050433</v>
      </c>
      <c r="G29" s="393">
        <v>1.7884334345075678E-2</v>
      </c>
      <c r="H29" s="393">
        <v>6.3872622660984561E-3</v>
      </c>
      <c r="I29" s="393">
        <v>8.7224453505840511</v>
      </c>
      <c r="J29" s="393">
        <v>11.802383215296727</v>
      </c>
      <c r="K29" s="393">
        <v>9.0098721525584811</v>
      </c>
      <c r="L29" s="393">
        <v>3.4069656927369167</v>
      </c>
      <c r="M29" s="393">
        <v>0.52375550582007346</v>
      </c>
      <c r="N29" s="393">
        <v>19.932090627586838</v>
      </c>
      <c r="O29" s="393">
        <v>3.2421743262715763</v>
      </c>
      <c r="P29" s="393">
        <v>2.2099927440700657</v>
      </c>
      <c r="Q29" s="393">
        <v>5.1862399760173874</v>
      </c>
      <c r="R29" s="393">
        <v>1.0321815822015104</v>
      </c>
      <c r="S29" s="393">
        <v>2.6341069585390033</v>
      </c>
      <c r="T29" s="393">
        <v>0.26315520536325637</v>
      </c>
      <c r="U29" s="393">
        <v>0.84950588139109462</v>
      </c>
      <c r="V29" s="392">
        <v>7.9930199997956075</v>
      </c>
      <c r="W29" s="393">
        <v>4.9501282562263027</v>
      </c>
      <c r="X29" s="393">
        <v>7.0962483776353844</v>
      </c>
      <c r="Y29" s="393">
        <v>1.7347804314723405</v>
      </c>
      <c r="Z29" s="393">
        <v>0.65661056095492121</v>
      </c>
      <c r="AA29" s="392">
        <v>5.4381150933562248</v>
      </c>
      <c r="AB29" s="394">
        <v>2.0745827840287783</v>
      </c>
    </row>
    <row r="30" spans="1:28" ht="15" customHeight="1" x14ac:dyDescent="0.25">
      <c r="A30" s="12" t="s">
        <v>137</v>
      </c>
      <c r="B30" s="12" t="s">
        <v>138</v>
      </c>
      <c r="C30" s="28">
        <v>802300</v>
      </c>
      <c r="D30" s="179">
        <v>321500</v>
      </c>
      <c r="E30" s="392">
        <v>74.499588703043599</v>
      </c>
      <c r="F30" s="392">
        <v>30.019692399730786</v>
      </c>
      <c r="G30" s="393">
        <v>8.7244808933868434E-3</v>
      </c>
      <c r="H30" s="393">
        <v>2.4927088266819553E-3</v>
      </c>
      <c r="I30" s="393">
        <v>8.9625345863349697</v>
      </c>
      <c r="J30" s="393">
        <v>11.890221103272927</v>
      </c>
      <c r="K30" s="393">
        <v>9.1557195204028208</v>
      </c>
      <c r="L30" s="393">
        <v>3.7452950120896378</v>
      </c>
      <c r="M30" s="393">
        <v>0.97714186005932646</v>
      </c>
      <c r="N30" s="393">
        <v>22.264875239923224</v>
      </c>
      <c r="O30" s="393">
        <v>3.6243986339955629</v>
      </c>
      <c r="P30" s="393">
        <v>2.4216666251215195</v>
      </c>
      <c r="Q30" s="393">
        <v>6.0428316404281919</v>
      </c>
      <c r="R30" s="393">
        <v>1.2027320088740434</v>
      </c>
      <c r="S30" s="393">
        <v>5.2521374978188797</v>
      </c>
      <c r="T30" s="393">
        <v>0.27669067976169703</v>
      </c>
      <c r="U30" s="393">
        <v>0.70045118029762943</v>
      </c>
      <c r="V30" s="392">
        <v>6.8487175013086725</v>
      </c>
      <c r="W30" s="393">
        <v>5.5624797467407836</v>
      </c>
      <c r="X30" s="393">
        <v>6.3888127227858522</v>
      </c>
      <c r="Y30" s="393">
        <v>3.5022559014881471</v>
      </c>
      <c r="Z30" s="393">
        <v>1.1566168955804272</v>
      </c>
      <c r="AA30" s="392">
        <v>4.655133733828551</v>
      </c>
      <c r="AB30" s="394">
        <v>1.7897649375576439</v>
      </c>
    </row>
    <row r="31" spans="1:28" ht="15" customHeight="1" x14ac:dyDescent="0.25">
      <c r="A31" s="12" t="s">
        <v>139</v>
      </c>
      <c r="B31" s="12" t="s">
        <v>140</v>
      </c>
      <c r="C31" s="28">
        <v>1173800</v>
      </c>
      <c r="D31" s="179">
        <v>481900</v>
      </c>
      <c r="E31" s="392">
        <v>83.058009661177223</v>
      </c>
      <c r="F31" s="392">
        <v>28.020821796433712</v>
      </c>
      <c r="G31" s="393">
        <v>1.1075423634954038E-2</v>
      </c>
      <c r="H31" s="393">
        <v>1.4483246291862971E-2</v>
      </c>
      <c r="I31" s="393">
        <v>10.217504281077213</v>
      </c>
      <c r="J31" s="393">
        <v>10.30099593617148</v>
      </c>
      <c r="K31" s="393">
        <v>7.476762909258202</v>
      </c>
      <c r="L31" s="393">
        <v>3.2987723318878484</v>
      </c>
      <c r="M31" s="393">
        <v>0.94396687596377493</v>
      </c>
      <c r="N31" s="393">
        <v>28.851478569055267</v>
      </c>
      <c r="O31" s="393">
        <v>3.4836467110251585</v>
      </c>
      <c r="P31" s="393">
        <v>2.4297775543760705</v>
      </c>
      <c r="Q31" s="393">
        <v>5.918387675144432</v>
      </c>
      <c r="R31" s="393">
        <v>1.0538691566490881</v>
      </c>
      <c r="S31" s="393">
        <v>4.0919430552834024</v>
      </c>
      <c r="T31" s="393">
        <v>0.78891094507441828</v>
      </c>
      <c r="U31" s="393">
        <v>0.96611772323368295</v>
      </c>
      <c r="V31" s="392">
        <v>12.669432682723192</v>
      </c>
      <c r="W31" s="393">
        <v>6.8514274517154128</v>
      </c>
      <c r="X31" s="393">
        <v>8.6695008391763295</v>
      </c>
      <c r="Y31" s="393">
        <v>3.222948277771625</v>
      </c>
      <c r="Z31" s="393">
        <v>1.3656849297562554</v>
      </c>
      <c r="AA31" s="392">
        <v>6.3112875605953462</v>
      </c>
      <c r="AB31" s="394">
        <v>2.3735484805370728</v>
      </c>
    </row>
    <row r="32" spans="1:28" ht="29.25" customHeight="1" x14ac:dyDescent="0.25">
      <c r="A32" s="13" t="s">
        <v>141</v>
      </c>
      <c r="B32" s="13" t="s">
        <v>149</v>
      </c>
      <c r="C32" s="27">
        <v>6085700</v>
      </c>
      <c r="D32" s="178">
        <v>2429500</v>
      </c>
      <c r="E32" s="389">
        <v>87.143817945287026</v>
      </c>
      <c r="F32" s="389">
        <v>34.795085583599679</v>
      </c>
      <c r="G32" s="390">
        <v>9.0375992061372864E-3</v>
      </c>
      <c r="H32" s="390">
        <v>4.6173915944083217E-2</v>
      </c>
      <c r="I32" s="390">
        <v>9.74565402394175</v>
      </c>
      <c r="J32" s="390">
        <v>14.029476047650823</v>
      </c>
      <c r="K32" s="390">
        <v>10.964743996856887</v>
      </c>
      <c r="L32" s="390">
        <v>3.3593577849140122</v>
      </c>
      <c r="M32" s="390">
        <v>1.5943968199481833</v>
      </c>
      <c r="N32" s="390">
        <v>28.25564311802431</v>
      </c>
      <c r="O32" s="390">
        <v>4.8766885316316797</v>
      </c>
      <c r="P32" s="390">
        <v>3.427386258938391</v>
      </c>
      <c r="Q32" s="390">
        <v>8.5853162197771802</v>
      </c>
      <c r="R32" s="390">
        <v>1.4493022726932883</v>
      </c>
      <c r="S32" s="390">
        <v>7.6520530878436563</v>
      </c>
      <c r="T32" s="390">
        <v>0.63443946427083753</v>
      </c>
      <c r="U32" s="390">
        <v>0.66319546174491062</v>
      </c>
      <c r="V32" s="389">
        <v>7.9800357790336571</v>
      </c>
      <c r="W32" s="390">
        <v>6.4492307934995674</v>
      </c>
      <c r="X32" s="390">
        <v>7.3664649529297179</v>
      </c>
      <c r="Y32" s="390">
        <v>2.1332020526195317</v>
      </c>
      <c r="Z32" s="390">
        <v>1.4930113888538796</v>
      </c>
      <c r="AA32" s="389">
        <v>6.3905685586524577</v>
      </c>
      <c r="AB32" s="391">
        <v>1.7560876857452576</v>
      </c>
    </row>
    <row r="33" spans="1:28" ht="15" customHeight="1" x14ac:dyDescent="0.25">
      <c r="A33" s="12" t="s">
        <v>142</v>
      </c>
      <c r="B33" s="12" t="s">
        <v>143</v>
      </c>
      <c r="C33" s="28">
        <v>1161700</v>
      </c>
      <c r="D33" s="179">
        <v>485700</v>
      </c>
      <c r="E33" s="392">
        <v>74.830546846888723</v>
      </c>
      <c r="F33" s="392">
        <v>31.835844356181315</v>
      </c>
      <c r="G33" s="393">
        <v>1.1190708612885842E-2</v>
      </c>
      <c r="H33" s="393">
        <v>2.1520593486318927E-2</v>
      </c>
      <c r="I33" s="393">
        <v>9.0274585556410649</v>
      </c>
      <c r="J33" s="393">
        <v>9.9304626583270075</v>
      </c>
      <c r="K33" s="393">
        <v>12.845211840114041</v>
      </c>
      <c r="L33" s="393">
        <v>3.2539137351314222</v>
      </c>
      <c r="M33" s="393">
        <v>0.66799922181533944</v>
      </c>
      <c r="N33" s="393">
        <v>21.119449623733946</v>
      </c>
      <c r="O33" s="393">
        <v>3.907278953376065</v>
      </c>
      <c r="P33" s="393">
        <v>2.7856256208691219</v>
      </c>
      <c r="Q33" s="393">
        <v>6.6630427620741912</v>
      </c>
      <c r="R33" s="393">
        <v>1.1216533325069427</v>
      </c>
      <c r="S33" s="393">
        <v>4.5649482903179708</v>
      </c>
      <c r="T33" s="393">
        <v>0.25566465061746885</v>
      </c>
      <c r="U33" s="393">
        <v>0.67832910668877255</v>
      </c>
      <c r="V33" s="392">
        <v>6.1161526688118402</v>
      </c>
      <c r="W33" s="393">
        <v>5.5970759539218271</v>
      </c>
      <c r="X33" s="393">
        <v>6.7101210490342424</v>
      </c>
      <c r="Y33" s="393">
        <v>1.8567968059995972</v>
      </c>
      <c r="Z33" s="393">
        <v>0.95207105583474938</v>
      </c>
      <c r="AA33" s="392">
        <v>6.9003630954533008</v>
      </c>
      <c r="AB33" s="394">
        <v>1.5339879037048132</v>
      </c>
    </row>
    <row r="34" spans="1:28" ht="15" customHeight="1" x14ac:dyDescent="0.25">
      <c r="A34" s="12" t="s">
        <v>144</v>
      </c>
      <c r="B34" s="12" t="s">
        <v>145</v>
      </c>
      <c r="C34" s="28">
        <v>617800</v>
      </c>
      <c r="D34" s="179">
        <v>253300</v>
      </c>
      <c r="E34" s="392">
        <v>65.086602473523982</v>
      </c>
      <c r="F34" s="392">
        <v>23.995545649805852</v>
      </c>
      <c r="G34" s="393">
        <v>6.4743462124265362E-3</v>
      </c>
      <c r="H34" s="393">
        <v>5.0176183146305661E-2</v>
      </c>
      <c r="I34" s="393">
        <v>7.8161544649519366</v>
      </c>
      <c r="J34" s="393">
        <v>9.3392444114252786</v>
      </c>
      <c r="K34" s="393">
        <v>6.7834962440699034</v>
      </c>
      <c r="L34" s="393">
        <v>2.8924141704015551</v>
      </c>
      <c r="M34" s="393">
        <v>0.67333200609235977</v>
      </c>
      <c r="N34" s="393">
        <v>22.370484750486789</v>
      </c>
      <c r="O34" s="393">
        <v>3.7583579763136044</v>
      </c>
      <c r="P34" s="393">
        <v>2.4796745993593636</v>
      </c>
      <c r="Q34" s="393">
        <v>6.0488567581760249</v>
      </c>
      <c r="R34" s="393">
        <v>1.2786833769542409</v>
      </c>
      <c r="S34" s="393">
        <v>6.6442978005027333</v>
      </c>
      <c r="T34" s="393">
        <v>0.33342882993996659</v>
      </c>
      <c r="U34" s="393">
        <v>0.72998253545109204</v>
      </c>
      <c r="V34" s="392">
        <v>5.6699086955325395</v>
      </c>
      <c r="W34" s="393">
        <v>5.234508912746854</v>
      </c>
      <c r="X34" s="393">
        <v>5.2183230472157884</v>
      </c>
      <c r="Y34" s="393">
        <v>1.7950124873952573</v>
      </c>
      <c r="Z34" s="393">
        <v>0.98733779739504668</v>
      </c>
      <c r="AA34" s="392">
        <v>5.3818002890795578</v>
      </c>
      <c r="AB34" s="394">
        <v>1.7723522756517642</v>
      </c>
    </row>
    <row r="35" spans="1:28" ht="15" customHeight="1" x14ac:dyDescent="0.25">
      <c r="A35" s="12" t="s">
        <v>146</v>
      </c>
      <c r="B35" s="12" t="s">
        <v>147</v>
      </c>
      <c r="C35" s="28">
        <v>1325300</v>
      </c>
      <c r="D35" s="179">
        <v>558900</v>
      </c>
      <c r="E35" s="392">
        <v>62.013959630258441</v>
      </c>
      <c r="F35" s="392">
        <v>24.816449726466704</v>
      </c>
      <c r="G35" s="393">
        <v>4.5274476513865311E-3</v>
      </c>
      <c r="H35" s="393">
        <v>8.8285229202037352E-2</v>
      </c>
      <c r="I35" s="393">
        <v>7.4604791548764391</v>
      </c>
      <c r="J35" s="393">
        <v>9.3491794001131865</v>
      </c>
      <c r="K35" s="393">
        <v>7.9139784946236569</v>
      </c>
      <c r="L35" s="393">
        <v>2.7285417845689492</v>
      </c>
      <c r="M35" s="393">
        <v>0.43916242218449347</v>
      </c>
      <c r="N35" s="393">
        <v>19.26957177890964</v>
      </c>
      <c r="O35" s="393">
        <v>3.3201282776834558</v>
      </c>
      <c r="P35" s="393">
        <v>2.1626108281456329</v>
      </c>
      <c r="Q35" s="393">
        <v>5.128342772275456</v>
      </c>
      <c r="R35" s="393">
        <v>1.1575174495378231</v>
      </c>
      <c r="S35" s="393">
        <v>2.9933974721750611</v>
      </c>
      <c r="T35" s="393">
        <v>0.25429164308621016</v>
      </c>
      <c r="U35" s="393">
        <v>0.51688360686662904</v>
      </c>
      <c r="V35" s="392">
        <v>7.1035653650254664</v>
      </c>
      <c r="W35" s="393">
        <v>5.0813054140728164</v>
      </c>
      <c r="X35" s="393">
        <v>5.7159026598754954</v>
      </c>
      <c r="Y35" s="393">
        <v>1.6894925485757406</v>
      </c>
      <c r="Z35" s="393">
        <v>0.81192227881531787</v>
      </c>
      <c r="AA35" s="392">
        <v>5.1205432937181659</v>
      </c>
      <c r="AB35" s="394">
        <v>1.422373137143935</v>
      </c>
    </row>
    <row r="36" spans="1:28" ht="15" customHeight="1" x14ac:dyDescent="0.25">
      <c r="A36" s="12" t="s">
        <v>148</v>
      </c>
      <c r="B36" s="12" t="s">
        <v>149</v>
      </c>
      <c r="C36" s="28">
        <v>2980900</v>
      </c>
      <c r="D36" s="179">
        <v>1131700</v>
      </c>
      <c r="E36" s="392">
        <v>107.68597514337779</v>
      </c>
      <c r="F36" s="392">
        <v>42.622854029740999</v>
      </c>
      <c r="G36" s="393">
        <v>1.0734883271563026E-2</v>
      </c>
      <c r="H36" s="393">
        <v>3.6230231041525209E-2</v>
      </c>
      <c r="I36" s="393">
        <v>11.441372776872768</v>
      </c>
      <c r="J36" s="393">
        <v>18.679703287826374</v>
      </c>
      <c r="K36" s="393">
        <v>12.454812850728764</v>
      </c>
      <c r="L36" s="393">
        <v>3.7776725162834763</v>
      </c>
      <c r="M36" s="393">
        <v>2.6599027956319761</v>
      </c>
      <c r="N36" s="393">
        <v>36.251365342966103</v>
      </c>
      <c r="O36" s="393">
        <v>6.1782607878867584</v>
      </c>
      <c r="P36" s="393">
        <v>4.4361905119734208</v>
      </c>
      <c r="Q36" s="393">
        <v>11.685003273815571</v>
      </c>
      <c r="R36" s="393">
        <v>1.7420702759133373</v>
      </c>
      <c r="S36" s="393">
        <v>11.135093138530985</v>
      </c>
      <c r="T36" s="393">
        <v>1.0134400738559968</v>
      </c>
      <c r="U36" s="393">
        <v>0.70850229592315972</v>
      </c>
      <c r="V36" s="392">
        <v>9.574844948029746</v>
      </c>
      <c r="W36" s="393">
        <v>7.641224098739456</v>
      </c>
      <c r="X36" s="393">
        <v>8.8012624222727371</v>
      </c>
      <c r="Y36" s="393">
        <v>2.5082725694211483</v>
      </c>
      <c r="Z36" s="393">
        <v>2.1114173534755527</v>
      </c>
      <c r="AA36" s="392">
        <v>6.9655973828354583</v>
      </c>
      <c r="AB36" s="394">
        <v>1.9876307307503416</v>
      </c>
    </row>
    <row r="37" spans="1:28" ht="29.25" customHeight="1" x14ac:dyDescent="0.25">
      <c r="A37" s="13" t="s">
        <v>150</v>
      </c>
      <c r="B37" s="13" t="s">
        <v>151</v>
      </c>
      <c r="C37" s="27">
        <v>6468700</v>
      </c>
      <c r="D37" s="178">
        <v>2628800</v>
      </c>
      <c r="E37" s="389">
        <v>69.965441091786332</v>
      </c>
      <c r="F37" s="389">
        <v>26.992122795043489</v>
      </c>
      <c r="G37" s="390">
        <v>8.0387529729859259E-3</v>
      </c>
      <c r="H37" s="390">
        <v>5.13243459044486E-2</v>
      </c>
      <c r="I37" s="390">
        <v>7.3336615824130638</v>
      </c>
      <c r="J37" s="390">
        <v>12.404723385737242</v>
      </c>
      <c r="K37" s="390">
        <v>7.1943747280157497</v>
      </c>
      <c r="L37" s="390">
        <v>2.8856031344952937</v>
      </c>
      <c r="M37" s="390">
        <v>0.67030832482436487</v>
      </c>
      <c r="N37" s="390">
        <v>22.638055920348325</v>
      </c>
      <c r="O37" s="390">
        <v>3.2267863616372154</v>
      </c>
      <c r="P37" s="390">
        <v>2.1369169681843161</v>
      </c>
      <c r="Q37" s="390">
        <v>5.2582387505910431</v>
      </c>
      <c r="R37" s="390">
        <v>1.0898693934528993</v>
      </c>
      <c r="S37" s="390">
        <v>5.1220769664219743</v>
      </c>
      <c r="T37" s="390">
        <v>0.66721649675783179</v>
      </c>
      <c r="U37" s="390">
        <v>0.92291067786011494</v>
      </c>
      <c r="V37" s="389">
        <v>6.8094421337323849</v>
      </c>
      <c r="W37" s="390">
        <v>5.8896232839388034</v>
      </c>
      <c r="X37" s="390">
        <v>6.5624050712163955</v>
      </c>
      <c r="Y37" s="390">
        <v>2.2290534445670014</v>
      </c>
      <c r="Z37" s="390">
        <v>0.81948902903458443</v>
      </c>
      <c r="AA37" s="389">
        <v>5.4759366886366809</v>
      </c>
      <c r="AB37" s="391">
        <v>1.6924666836201905</v>
      </c>
    </row>
    <row r="38" spans="1:28" ht="15" customHeight="1" x14ac:dyDescent="0.25">
      <c r="A38" s="12" t="s">
        <v>152</v>
      </c>
      <c r="B38" s="12" t="s">
        <v>153</v>
      </c>
      <c r="C38" s="28">
        <v>729200</v>
      </c>
      <c r="D38" s="179">
        <v>274600</v>
      </c>
      <c r="E38" s="392">
        <v>70.982596496809606</v>
      </c>
      <c r="F38" s="392">
        <v>25.679457942105341</v>
      </c>
      <c r="G38" s="393">
        <v>1.0970611104178294E-2</v>
      </c>
      <c r="H38" s="393">
        <v>8.090825689331492E-2</v>
      </c>
      <c r="I38" s="393">
        <v>6.981422641421462</v>
      </c>
      <c r="J38" s="393">
        <v>11.590450631564368</v>
      </c>
      <c r="K38" s="393">
        <v>7.015705801122019</v>
      </c>
      <c r="L38" s="393">
        <v>2.7357961441044623</v>
      </c>
      <c r="M38" s="393">
        <v>0.81593920087326066</v>
      </c>
      <c r="N38" s="393">
        <v>25.080188310539604</v>
      </c>
      <c r="O38" s="393">
        <v>3.6820113518398401</v>
      </c>
      <c r="P38" s="393">
        <v>2.195493547223681</v>
      </c>
      <c r="Q38" s="393">
        <v>5.8297466372448348</v>
      </c>
      <c r="R38" s="393">
        <v>1.4865178046161589</v>
      </c>
      <c r="S38" s="393">
        <v>6.9018857109161695</v>
      </c>
      <c r="T38" s="393">
        <v>0.7377735967559903</v>
      </c>
      <c r="U38" s="393">
        <v>0.78302736756072577</v>
      </c>
      <c r="V38" s="392">
        <v>7.2337466968175628</v>
      </c>
      <c r="W38" s="393">
        <v>5.7417435866493145</v>
      </c>
      <c r="X38" s="393">
        <v>5.9405859129125469</v>
      </c>
      <c r="Y38" s="393">
        <v>2.2352620124763272</v>
      </c>
      <c r="Z38" s="393">
        <v>0.76245747174039147</v>
      </c>
      <c r="AA38" s="392">
        <v>6.1778253780404029</v>
      </c>
      <c r="AB38" s="394">
        <v>1.5550841240172733</v>
      </c>
    </row>
    <row r="39" spans="1:28" ht="15" customHeight="1" x14ac:dyDescent="0.25">
      <c r="A39" s="12" t="s">
        <v>154</v>
      </c>
      <c r="B39" s="12" t="s">
        <v>155</v>
      </c>
      <c r="C39" s="28">
        <v>919100</v>
      </c>
      <c r="D39" s="179">
        <v>362200</v>
      </c>
      <c r="E39" s="392">
        <v>74.578764462800933</v>
      </c>
      <c r="F39" s="392">
        <v>27.066137733085839</v>
      </c>
      <c r="G39" s="393">
        <v>7.6162953904004207E-3</v>
      </c>
      <c r="H39" s="393">
        <v>0.10118792447246273</v>
      </c>
      <c r="I39" s="393">
        <v>6.0919482701217085</v>
      </c>
      <c r="J39" s="393">
        <v>13.762645770453561</v>
      </c>
      <c r="K39" s="393">
        <v>7.1027394726477064</v>
      </c>
      <c r="L39" s="393">
        <v>2.8996324593453031</v>
      </c>
      <c r="M39" s="393">
        <v>0.69525896492369554</v>
      </c>
      <c r="N39" s="393">
        <v>25.404697295779918</v>
      </c>
      <c r="O39" s="393">
        <v>3.693903264344204</v>
      </c>
      <c r="P39" s="393">
        <v>2.256599519955782</v>
      </c>
      <c r="Q39" s="393">
        <v>5.726845485622138</v>
      </c>
      <c r="R39" s="393">
        <v>1.4373037443884225</v>
      </c>
      <c r="S39" s="393">
        <v>4.5523685590621943</v>
      </c>
      <c r="T39" s="393">
        <v>0.98467818975891164</v>
      </c>
      <c r="U39" s="393">
        <v>2.1771724394558922</v>
      </c>
      <c r="V39" s="392">
        <v>7.8219353659412327</v>
      </c>
      <c r="W39" s="393">
        <v>6.1746394772174842</v>
      </c>
      <c r="X39" s="393">
        <v>7.208279565914685</v>
      </c>
      <c r="Y39" s="393">
        <v>2.0411671646273128</v>
      </c>
      <c r="Z39" s="393">
        <v>0.98032602096439703</v>
      </c>
      <c r="AA39" s="392">
        <v>6.2007524899845716</v>
      </c>
      <c r="AB39" s="394">
        <v>2.0825127681752007</v>
      </c>
    </row>
    <row r="40" spans="1:28" ht="15" customHeight="1" x14ac:dyDescent="0.25">
      <c r="A40" s="12" t="s">
        <v>156</v>
      </c>
      <c r="B40" s="12" t="s">
        <v>157</v>
      </c>
      <c r="C40" s="28">
        <v>1896600</v>
      </c>
      <c r="D40" s="179">
        <v>771200</v>
      </c>
      <c r="E40" s="392">
        <v>79.016550756884726</v>
      </c>
      <c r="F40" s="392">
        <v>31.095808793677076</v>
      </c>
      <c r="G40" s="393">
        <v>5.7998829478168711E-3</v>
      </c>
      <c r="H40" s="393">
        <v>3.9544656462387758E-2</v>
      </c>
      <c r="I40" s="393">
        <v>7.7117352722517785</v>
      </c>
      <c r="J40" s="393">
        <v>14.217094891357647</v>
      </c>
      <c r="K40" s="393">
        <v>9.1216340906574427</v>
      </c>
      <c r="L40" s="393">
        <v>2.941067916629319</v>
      </c>
      <c r="M40" s="393">
        <v>0.74818490026837636</v>
      </c>
      <c r="N40" s="393">
        <v>25.383451352163618</v>
      </c>
      <c r="O40" s="393">
        <v>3.6581443538139502</v>
      </c>
      <c r="P40" s="393">
        <v>2.6231288786717215</v>
      </c>
      <c r="Q40" s="393">
        <v>6.4508934649531708</v>
      </c>
      <c r="R40" s="393">
        <v>1.0350154751422289</v>
      </c>
      <c r="S40" s="393">
        <v>7.1148745907128053</v>
      </c>
      <c r="T40" s="393">
        <v>0.59896972988363317</v>
      </c>
      <c r="U40" s="393">
        <v>0.70231309877200665</v>
      </c>
      <c r="V40" s="392">
        <v>6.9946588350671464</v>
      </c>
      <c r="W40" s="393">
        <v>6.3144907439140781</v>
      </c>
      <c r="X40" s="393">
        <v>6.9387690539336386</v>
      </c>
      <c r="Y40" s="393">
        <v>2.9125957639764</v>
      </c>
      <c r="Z40" s="393">
        <v>0.90952709863491843</v>
      </c>
      <c r="AA40" s="392">
        <v>6.3603625454104478</v>
      </c>
      <c r="AB40" s="394">
        <v>1.7267833321909321</v>
      </c>
    </row>
    <row r="41" spans="1:28" ht="15" customHeight="1" x14ac:dyDescent="0.25">
      <c r="A41" s="12" t="s">
        <v>158</v>
      </c>
      <c r="B41" s="12" t="s">
        <v>159</v>
      </c>
      <c r="C41" s="28">
        <v>1215400</v>
      </c>
      <c r="D41" s="179">
        <v>482900</v>
      </c>
      <c r="E41" s="392">
        <v>63.854558260043923</v>
      </c>
      <c r="F41" s="392">
        <v>23.059321845634354</v>
      </c>
      <c r="G41" s="393">
        <v>8.2278319580512214E-3</v>
      </c>
      <c r="H41" s="393">
        <v>4.0316376594450989E-2</v>
      </c>
      <c r="I41" s="393">
        <v>6.707328612203356</v>
      </c>
      <c r="J41" s="393">
        <v>9.9671956339832501</v>
      </c>
      <c r="K41" s="393">
        <v>6.3362533908952461</v>
      </c>
      <c r="L41" s="393">
        <v>2.2420842085689578</v>
      </c>
      <c r="M41" s="393">
        <v>0.92563109528076248</v>
      </c>
      <c r="N41" s="393">
        <v>24.770710892909008</v>
      </c>
      <c r="O41" s="393">
        <v>3.1817026181784076</v>
      </c>
      <c r="P41" s="393">
        <v>2.2848689347508242</v>
      </c>
      <c r="Q41" s="393">
        <v>5.7502324319735285</v>
      </c>
      <c r="R41" s="393">
        <v>0.89683368342758318</v>
      </c>
      <c r="S41" s="393">
        <v>5.6089130458035177</v>
      </c>
      <c r="T41" s="393">
        <v>0.82360597900092725</v>
      </c>
      <c r="U41" s="393">
        <v>0.72322642911270241</v>
      </c>
      <c r="V41" s="392">
        <v>7.5334029407916985</v>
      </c>
      <c r="W41" s="393">
        <v>6.8998598800217543</v>
      </c>
      <c r="X41" s="393">
        <v>5.6459382896147483</v>
      </c>
      <c r="Y41" s="393">
        <v>1.6998700825333823</v>
      </c>
      <c r="Z41" s="393">
        <v>0.53727742686074476</v>
      </c>
      <c r="AA41" s="392">
        <v>3.6539801725705474</v>
      </c>
      <c r="AB41" s="394">
        <v>1.3197442460714159</v>
      </c>
    </row>
    <row r="42" spans="1:28" ht="15" customHeight="1" x14ac:dyDescent="0.25">
      <c r="A42" s="12" t="s">
        <v>160</v>
      </c>
      <c r="B42" s="12" t="s">
        <v>161</v>
      </c>
      <c r="C42" s="28">
        <v>931900</v>
      </c>
      <c r="D42" s="179">
        <v>404400</v>
      </c>
      <c r="E42" s="392">
        <v>63.561827279136175</v>
      </c>
      <c r="F42" s="392">
        <v>26.900786850697948</v>
      </c>
      <c r="G42" s="393">
        <v>8.5842159874584614E-3</v>
      </c>
      <c r="H42" s="393">
        <v>3.970199894199538E-2</v>
      </c>
      <c r="I42" s="393">
        <v>8.4994468545823079</v>
      </c>
      <c r="J42" s="393">
        <v>12.032924760419897</v>
      </c>
      <c r="K42" s="393">
        <v>6.3201290207662915</v>
      </c>
      <c r="L42" s="393">
        <v>3.3843271530554979</v>
      </c>
      <c r="M42" s="393">
        <v>0.38199761144190147</v>
      </c>
      <c r="N42" s="393">
        <v>15.66512115011326</v>
      </c>
      <c r="O42" s="393">
        <v>2.1685875638316938</v>
      </c>
      <c r="P42" s="393">
        <v>1.3659633690043276</v>
      </c>
      <c r="Q42" s="393">
        <v>3.1481380729339263</v>
      </c>
      <c r="R42" s="393">
        <v>0.80262419482736613</v>
      </c>
      <c r="S42" s="393">
        <v>1.7447418994509321</v>
      </c>
      <c r="T42" s="393">
        <v>0.41204236739800609</v>
      </c>
      <c r="U42" s="393">
        <v>0.79833208683363688</v>
      </c>
      <c r="V42" s="392">
        <v>5.9005754643792585</v>
      </c>
      <c r="W42" s="393">
        <v>4.6408417682197305</v>
      </c>
      <c r="X42" s="393">
        <v>6.98433273279589</v>
      </c>
      <c r="Y42" s="393">
        <v>2.111717132914781</v>
      </c>
      <c r="Z42" s="393">
        <v>0.92065716465491987</v>
      </c>
      <c r="AA42" s="392">
        <v>5.2503211033292807</v>
      </c>
      <c r="AB42" s="394">
        <v>1.9625663801326902</v>
      </c>
    </row>
    <row r="43" spans="1:28" ht="15" customHeight="1" x14ac:dyDescent="0.25">
      <c r="A43" s="12" t="s">
        <v>162</v>
      </c>
      <c r="B43" s="12" t="s">
        <v>163</v>
      </c>
      <c r="C43" s="28">
        <v>776400</v>
      </c>
      <c r="D43" s="179">
        <v>333500</v>
      </c>
      <c r="E43" s="392">
        <v>58.692085178287627</v>
      </c>
      <c r="F43" s="392">
        <v>24.379155171925269</v>
      </c>
      <c r="G43" s="393">
        <v>1.0303409655840359E-2</v>
      </c>
      <c r="H43" s="393">
        <v>2.4470597932620852E-2</v>
      </c>
      <c r="I43" s="393">
        <v>7.7919535522292716</v>
      </c>
      <c r="J43" s="393">
        <v>11.396859005566418</v>
      </c>
      <c r="K43" s="393">
        <v>5.1555686065411193</v>
      </c>
      <c r="L43" s="393">
        <v>3.2829239015921345</v>
      </c>
      <c r="M43" s="393">
        <v>0.2601610938099691</v>
      </c>
      <c r="N43" s="393">
        <v>15.394581952032476</v>
      </c>
      <c r="O43" s="393">
        <v>2.5333508491297483</v>
      </c>
      <c r="P43" s="393">
        <v>1.4463411304385903</v>
      </c>
      <c r="Q43" s="393">
        <v>3.3669831770769307</v>
      </c>
      <c r="R43" s="393">
        <v>1.0870097186911578</v>
      </c>
      <c r="S43" s="393">
        <v>2.5488059636135088</v>
      </c>
      <c r="T43" s="393">
        <v>0.45335002485697579</v>
      </c>
      <c r="U43" s="393">
        <v>0.57055130969215995</v>
      </c>
      <c r="V43" s="392">
        <v>4.7176736961679042</v>
      </c>
      <c r="W43" s="393">
        <v>4.5708501085721798</v>
      </c>
      <c r="X43" s="393">
        <v>6.3906898390349829</v>
      </c>
      <c r="Y43" s="393">
        <v>1.7451400104579606</v>
      </c>
      <c r="Z43" s="393">
        <v>0.78305913384386727</v>
      </c>
      <c r="AA43" s="392">
        <v>4.9211660368707513</v>
      </c>
      <c r="AB43" s="394">
        <v>1.5352080387202134</v>
      </c>
    </row>
    <row r="44" spans="1:28" ht="22.5" customHeight="1" x14ac:dyDescent="0.25">
      <c r="A44" s="13" t="s">
        <v>164</v>
      </c>
      <c r="B44" s="13" t="s">
        <v>1437</v>
      </c>
      <c r="C44" s="27">
        <v>8945300</v>
      </c>
      <c r="D44" s="178">
        <v>3423900</v>
      </c>
      <c r="E44" s="389">
        <v>106.46518750777642</v>
      </c>
      <c r="F44" s="389">
        <v>27.281002813877084</v>
      </c>
      <c r="G44" s="390">
        <v>1.2296948042823339E-2</v>
      </c>
      <c r="H44" s="390">
        <v>1.4644547214635067E-2</v>
      </c>
      <c r="I44" s="390">
        <v>8.0427629721902285</v>
      </c>
      <c r="J44" s="390">
        <v>12.816438202414249</v>
      </c>
      <c r="K44" s="390">
        <v>6.3948601440151487</v>
      </c>
      <c r="L44" s="390">
        <v>2.8181251201048503</v>
      </c>
      <c r="M44" s="390">
        <v>3.9733674935097265</v>
      </c>
      <c r="N44" s="390">
        <v>53.326274139887168</v>
      </c>
      <c r="O44" s="390">
        <v>6.1371831872996232</v>
      </c>
      <c r="P44" s="390">
        <v>4.0160714403493492</v>
      </c>
      <c r="Q44" s="390">
        <v>10.492476084164116</v>
      </c>
      <c r="R44" s="390">
        <v>2.1211117469502732</v>
      </c>
      <c r="S44" s="390">
        <v>11.761583641213512</v>
      </c>
      <c r="T44" s="390">
        <v>10.883581550955924</v>
      </c>
      <c r="U44" s="390">
        <v>1.8228548616934306</v>
      </c>
      <c r="V44" s="389">
        <v>8.9478183481420253</v>
      </c>
      <c r="W44" s="390">
        <v>13.773252550582658</v>
      </c>
      <c r="X44" s="390">
        <v>6.5654523505001334</v>
      </c>
      <c r="Y44" s="390">
        <v>4.1001378487875604</v>
      </c>
      <c r="Z44" s="390">
        <v>0.58656442164267331</v>
      </c>
      <c r="AA44" s="389">
        <v>6.6337563073561796</v>
      </c>
      <c r="AB44" s="391">
        <v>1.1805070121110406</v>
      </c>
    </row>
    <row r="45" spans="1:28" ht="15" customHeight="1" x14ac:dyDescent="0.25">
      <c r="A45" s="12" t="s">
        <v>166</v>
      </c>
      <c r="B45" s="12" t="s">
        <v>1431</v>
      </c>
      <c r="C45" s="28">
        <v>13500</v>
      </c>
      <c r="D45" s="179">
        <v>4900</v>
      </c>
      <c r="E45" s="393" t="s">
        <v>232</v>
      </c>
      <c r="F45" s="393" t="s">
        <v>232</v>
      </c>
      <c r="G45" s="393" t="s">
        <v>232</v>
      </c>
      <c r="H45" s="393" t="s">
        <v>232</v>
      </c>
      <c r="I45" s="393" t="s">
        <v>232</v>
      </c>
      <c r="J45" s="393" t="s">
        <v>232</v>
      </c>
      <c r="K45" s="393" t="s">
        <v>232</v>
      </c>
      <c r="L45" s="393" t="s">
        <v>232</v>
      </c>
      <c r="M45" s="393" t="s">
        <v>232</v>
      </c>
      <c r="N45" s="393" t="s">
        <v>232</v>
      </c>
      <c r="O45" s="393" t="s">
        <v>232</v>
      </c>
      <c r="P45" s="393" t="s">
        <v>232</v>
      </c>
      <c r="Q45" s="393" t="s">
        <v>232</v>
      </c>
      <c r="R45" s="393" t="s">
        <v>232</v>
      </c>
      <c r="S45" s="393" t="s">
        <v>232</v>
      </c>
      <c r="T45" s="393" t="s">
        <v>232</v>
      </c>
      <c r="U45" s="393" t="s">
        <v>232</v>
      </c>
      <c r="V45" s="393" t="s">
        <v>232</v>
      </c>
      <c r="W45" s="393" t="s">
        <v>232</v>
      </c>
      <c r="X45" s="393" t="s">
        <v>232</v>
      </c>
      <c r="Y45" s="393" t="s">
        <v>232</v>
      </c>
      <c r="Z45" s="393" t="s">
        <v>232</v>
      </c>
      <c r="AA45" s="393" t="s">
        <v>232</v>
      </c>
      <c r="AB45" s="393" t="s">
        <v>232</v>
      </c>
    </row>
    <row r="46" spans="1:28" ht="15" customHeight="1" x14ac:dyDescent="0.25">
      <c r="A46" s="12" t="s">
        <v>168</v>
      </c>
      <c r="B46" s="12" t="s">
        <v>169</v>
      </c>
      <c r="C46" s="28">
        <v>8931800</v>
      </c>
      <c r="D46" s="179">
        <v>3419000</v>
      </c>
      <c r="E46" s="392">
        <v>105.74856465857511</v>
      </c>
      <c r="F46" s="392">
        <v>27.169520481038244</v>
      </c>
      <c r="G46" s="393">
        <v>1.2315481893050787E-2</v>
      </c>
      <c r="H46" s="393">
        <v>1.4666619345360484E-2</v>
      </c>
      <c r="I46" s="393">
        <v>8.0120046839136414</v>
      </c>
      <c r="J46" s="393">
        <v>12.740477977287339</v>
      </c>
      <c r="K46" s="393">
        <v>6.3900557185988518</v>
      </c>
      <c r="L46" s="393">
        <v>2.8014362538901527</v>
      </c>
      <c r="M46" s="393">
        <v>3.9605470178788331</v>
      </c>
      <c r="N46" s="393">
        <v>52.9336205602268</v>
      </c>
      <c r="O46" s="393">
        <v>6.1094866492898952</v>
      </c>
      <c r="P46" s="393">
        <v>4.0193254541865757</v>
      </c>
      <c r="Q46" s="393">
        <v>10.500241447056116</v>
      </c>
      <c r="R46" s="393">
        <v>2.0901611951033194</v>
      </c>
      <c r="S46" s="393">
        <v>11.766883154178524</v>
      </c>
      <c r="T46" s="393">
        <v>10.746041664170916</v>
      </c>
      <c r="U46" s="393">
        <v>1.7987321099432179</v>
      </c>
      <c r="V46" s="392">
        <v>8.7901192217018504</v>
      </c>
      <c r="W46" s="393">
        <v>13.722357760942391</v>
      </c>
      <c r="X46" s="393">
        <v>6.5292206639903263</v>
      </c>
      <c r="Y46" s="393">
        <v>4.0431727054885744</v>
      </c>
      <c r="Z46" s="393">
        <v>0.57849177219448567</v>
      </c>
      <c r="AA46" s="392">
        <v>6.5694139185321916</v>
      </c>
      <c r="AB46" s="394">
        <v>1.1631412853354968</v>
      </c>
    </row>
    <row r="47" spans="1:28" ht="29.25" customHeight="1" x14ac:dyDescent="0.25">
      <c r="A47" s="13" t="s">
        <v>170</v>
      </c>
      <c r="B47" s="13" t="s">
        <v>171</v>
      </c>
      <c r="C47" s="27">
        <v>9482500</v>
      </c>
      <c r="D47" s="178">
        <v>3807900</v>
      </c>
      <c r="E47" s="389">
        <v>74.290480355036905</v>
      </c>
      <c r="F47" s="389">
        <v>28.793545841832756</v>
      </c>
      <c r="G47" s="390">
        <v>6.9601846853369048E-3</v>
      </c>
      <c r="H47" s="390">
        <v>3.3851807333229497E-2</v>
      </c>
      <c r="I47" s="390">
        <v>7.7912940111723623</v>
      </c>
      <c r="J47" s="390">
        <v>12.439853722227676</v>
      </c>
      <c r="K47" s="390">
        <v>8.5215861164141504</v>
      </c>
      <c r="L47" s="390">
        <v>2.9946721895380621</v>
      </c>
      <c r="M47" s="390">
        <v>0.60342692074996618</v>
      </c>
      <c r="N47" s="390">
        <v>23.241427609808252</v>
      </c>
      <c r="O47" s="390">
        <v>3.0900056282584343</v>
      </c>
      <c r="P47" s="390">
        <v>2.098073853254208</v>
      </c>
      <c r="Q47" s="390">
        <v>5.2246700014916376</v>
      </c>
      <c r="R47" s="390">
        <v>0.99193177500422636</v>
      </c>
      <c r="S47" s="390">
        <v>4.7830178242947783</v>
      </c>
      <c r="T47" s="390">
        <v>0.68652730759914016</v>
      </c>
      <c r="U47" s="390">
        <v>0.91220602315400345</v>
      </c>
      <c r="V47" s="389">
        <v>7.7726280613344123</v>
      </c>
      <c r="W47" s="390">
        <v>5.9970427651674818</v>
      </c>
      <c r="X47" s="390">
        <v>6.9928764618892449</v>
      </c>
      <c r="Y47" s="390">
        <v>2.5676754048270145</v>
      </c>
      <c r="Z47" s="390">
        <v>0.9313992597105385</v>
      </c>
      <c r="AA47" s="389">
        <v>6.3974642992617881</v>
      </c>
      <c r="AB47" s="391">
        <v>1.767992367419291</v>
      </c>
    </row>
    <row r="48" spans="1:28" ht="15" customHeight="1" x14ac:dyDescent="0.25">
      <c r="A48" s="12" t="s">
        <v>172</v>
      </c>
      <c r="B48" s="12" t="s">
        <v>173</v>
      </c>
      <c r="C48" s="28">
        <v>2035900</v>
      </c>
      <c r="D48" s="179">
        <v>840900</v>
      </c>
      <c r="E48" s="392">
        <v>77.711172411625085</v>
      </c>
      <c r="F48" s="392">
        <v>31.625269172128696</v>
      </c>
      <c r="G48" s="393">
        <v>6.8766602222536579E-3</v>
      </c>
      <c r="H48" s="393">
        <v>5.2557331698652961E-2</v>
      </c>
      <c r="I48" s="393">
        <v>9.109118844406721</v>
      </c>
      <c r="J48" s="393">
        <v>12.133375772150705</v>
      </c>
      <c r="K48" s="393">
        <v>10.323340563650365</v>
      </c>
      <c r="L48" s="393">
        <v>3.4285063108093241</v>
      </c>
      <c r="M48" s="393">
        <v>0.56143018814542367</v>
      </c>
      <c r="N48" s="393">
        <v>22.421841844673928</v>
      </c>
      <c r="O48" s="393">
        <v>3.3572837585074109</v>
      </c>
      <c r="P48" s="393">
        <v>2.2260731519466841</v>
      </c>
      <c r="Q48" s="393">
        <v>5.3893418985657355</v>
      </c>
      <c r="R48" s="393">
        <v>1.1312106065607268</v>
      </c>
      <c r="S48" s="393">
        <v>4.6638492007356067</v>
      </c>
      <c r="T48" s="393">
        <v>0.52508212697065437</v>
      </c>
      <c r="U48" s="393">
        <v>0.83158469687681746</v>
      </c>
      <c r="V48" s="392">
        <v>7.4130397195894435</v>
      </c>
      <c r="W48" s="393">
        <v>5.6310023419939963</v>
      </c>
      <c r="X48" s="393">
        <v>6.6119088036968927</v>
      </c>
      <c r="Y48" s="393">
        <v>2.9780850662517095</v>
      </c>
      <c r="Z48" s="393">
        <v>1.0963361154335833</v>
      </c>
      <c r="AA48" s="392">
        <v>7.620813096304679</v>
      </c>
      <c r="AB48" s="394">
        <v>1.3669818141808523</v>
      </c>
    </row>
    <row r="49" spans="1:28" ht="15" customHeight="1" x14ac:dyDescent="0.25">
      <c r="A49" s="12" t="s">
        <v>174</v>
      </c>
      <c r="B49" s="12" t="s">
        <v>175</v>
      </c>
      <c r="C49" s="28">
        <v>1897100</v>
      </c>
      <c r="D49" s="179">
        <v>759900</v>
      </c>
      <c r="E49" s="392">
        <v>86.011393473343617</v>
      </c>
      <c r="F49" s="392">
        <v>36.434971964380502</v>
      </c>
      <c r="G49" s="393">
        <v>1.0015545180387875E-2</v>
      </c>
      <c r="H49" s="393">
        <v>5.693046734115214E-2</v>
      </c>
      <c r="I49" s="393">
        <v>8.6782063318276634</v>
      </c>
      <c r="J49" s="393">
        <v>16.877775030824157</v>
      </c>
      <c r="K49" s="393">
        <v>10.812044589207144</v>
      </c>
      <c r="L49" s="393">
        <v>3.3546805014730756</v>
      </c>
      <c r="M49" s="393">
        <v>0.56930467341152136</v>
      </c>
      <c r="N49" s="393">
        <v>24.519108869503246</v>
      </c>
      <c r="O49" s="393">
        <v>3.2771918098142856</v>
      </c>
      <c r="P49" s="393">
        <v>2.3863354227166274</v>
      </c>
      <c r="Q49" s="393">
        <v>5.957645052272512</v>
      </c>
      <c r="R49" s="393">
        <v>0.89085638709765835</v>
      </c>
      <c r="S49" s="393">
        <v>5.2028121542330705</v>
      </c>
      <c r="T49" s="393">
        <v>0.52660682290565719</v>
      </c>
      <c r="U49" s="393">
        <v>0.57773881672132166</v>
      </c>
      <c r="V49" s="392">
        <v>8.2206540572709965</v>
      </c>
      <c r="W49" s="393">
        <v>6.7141052085579149</v>
      </c>
      <c r="X49" s="393">
        <v>9.5796053980625722</v>
      </c>
      <c r="Y49" s="393">
        <v>2.8275465446105561</v>
      </c>
      <c r="Z49" s="393">
        <v>0.91879448681137188</v>
      </c>
      <c r="AA49" s="392">
        <v>4.9244854250096592</v>
      </c>
      <c r="AB49" s="394">
        <v>2.8828956100811207</v>
      </c>
    </row>
    <row r="50" spans="1:28" ht="15" customHeight="1" x14ac:dyDescent="0.25">
      <c r="A50" s="12" t="s">
        <v>176</v>
      </c>
      <c r="B50" s="12" t="s">
        <v>177</v>
      </c>
      <c r="C50" s="28">
        <v>1228700</v>
      </c>
      <c r="D50" s="179">
        <v>481800</v>
      </c>
      <c r="E50" s="392">
        <v>60.549162469041754</v>
      </c>
      <c r="F50" s="392">
        <v>22.627700987489735</v>
      </c>
      <c r="G50" s="393">
        <v>8.9527627819001171E-3</v>
      </c>
      <c r="H50" s="393">
        <v>3.0113838448209487E-2</v>
      </c>
      <c r="I50" s="393">
        <v>5.6638432908402656</v>
      </c>
      <c r="J50" s="393">
        <v>10.263121698160043</v>
      </c>
      <c r="K50" s="393">
        <v>6.6616693972593151</v>
      </c>
      <c r="L50" s="393">
        <v>2.2666767588719843</v>
      </c>
      <c r="M50" s="393">
        <v>0.42484928837744196</v>
      </c>
      <c r="N50" s="393">
        <v>18.94648770907753</v>
      </c>
      <c r="O50" s="393">
        <v>2.9951060943084031</v>
      </c>
      <c r="P50" s="393">
        <v>2.2740017466026297</v>
      </c>
      <c r="Q50" s="393">
        <v>5.7990145411223608</v>
      </c>
      <c r="R50" s="393">
        <v>0.72110434770577314</v>
      </c>
      <c r="S50" s="393">
        <v>4.6147422703066967</v>
      </c>
      <c r="T50" s="393">
        <v>0.39554933745485976</v>
      </c>
      <c r="U50" s="393">
        <v>0.54449075464465269</v>
      </c>
      <c r="V50" s="392">
        <v>5.3684021190375617</v>
      </c>
      <c r="W50" s="393">
        <v>5.0281971333253574</v>
      </c>
      <c r="X50" s="393">
        <v>5.5507129247780727</v>
      </c>
      <c r="Y50" s="393">
        <v>2.0037910880943719</v>
      </c>
      <c r="Z50" s="393">
        <v>0.57134904299035305</v>
      </c>
      <c r="AA50" s="392">
        <v>6.6266722336573416</v>
      </c>
      <c r="AB50" s="394">
        <v>1.5309224357049203</v>
      </c>
    </row>
    <row r="51" spans="1:28" ht="15" customHeight="1" x14ac:dyDescent="0.25">
      <c r="A51" s="12" t="s">
        <v>178</v>
      </c>
      <c r="B51" s="12" t="s">
        <v>179</v>
      </c>
      <c r="C51" s="28">
        <v>1736000</v>
      </c>
      <c r="D51" s="179">
        <v>736700</v>
      </c>
      <c r="E51" s="392">
        <v>77.860209460576527</v>
      </c>
      <c r="F51" s="392">
        <v>27.959375178213151</v>
      </c>
      <c r="G51" s="393">
        <v>5.760425073287008E-3</v>
      </c>
      <c r="H51" s="393">
        <v>2.8226082859106341E-2</v>
      </c>
      <c r="I51" s="393">
        <v>8.78810449180666</v>
      </c>
      <c r="J51" s="393">
        <v>12.340558634502758</v>
      </c>
      <c r="K51" s="393">
        <v>6.7967255439713412</v>
      </c>
      <c r="L51" s="393">
        <v>3.3347100749258489</v>
      </c>
      <c r="M51" s="393">
        <v>0.75922402465922767</v>
      </c>
      <c r="N51" s="393">
        <v>25.168449230205596</v>
      </c>
      <c r="O51" s="393">
        <v>3.0397763111735538</v>
      </c>
      <c r="P51" s="393">
        <v>1.8116536855487642</v>
      </c>
      <c r="Q51" s="393">
        <v>4.2690028315230224</v>
      </c>
      <c r="R51" s="393">
        <v>1.2281226256247901</v>
      </c>
      <c r="S51" s="393">
        <v>3.8917431795127024</v>
      </c>
      <c r="T51" s="393">
        <v>0.73387815433676484</v>
      </c>
      <c r="U51" s="393">
        <v>0.87616065364695395</v>
      </c>
      <c r="V51" s="392">
        <v>10.516232013792763</v>
      </c>
      <c r="W51" s="393">
        <v>6.1106589177428576</v>
      </c>
      <c r="X51" s="393">
        <v>7.6077933942901517</v>
      </c>
      <c r="Y51" s="393">
        <v>2.4216827008098583</v>
      </c>
      <c r="Z51" s="393">
        <v>1.4907980089666777</v>
      </c>
      <c r="AA51" s="392">
        <v>7.2592876773562871</v>
      </c>
      <c r="AB51" s="394">
        <v>1.8588891711497175</v>
      </c>
    </row>
    <row r="52" spans="1:28" ht="15" customHeight="1" x14ac:dyDescent="0.25">
      <c r="A52" s="12" t="s">
        <v>180</v>
      </c>
      <c r="B52" s="12" t="s">
        <v>181</v>
      </c>
      <c r="C52" s="28">
        <v>2584900</v>
      </c>
      <c r="D52" s="179">
        <v>988600</v>
      </c>
      <c r="E52" s="392">
        <v>67.128703678629591</v>
      </c>
      <c r="F52" s="392">
        <v>24.446309958103313</v>
      </c>
      <c r="G52" s="393">
        <v>4.6422920543302913E-3</v>
      </c>
      <c r="H52" s="393">
        <v>7.7371534238838188E-3</v>
      </c>
      <c r="I52" s="393">
        <v>6.4442750867528327</v>
      </c>
      <c r="J52" s="393">
        <v>10.525623517851548</v>
      </c>
      <c r="K52" s="393">
        <v>7.4640319080207194</v>
      </c>
      <c r="L52" s="393">
        <v>2.5064508516671631</v>
      </c>
      <c r="M52" s="393">
        <v>0.64179687651116268</v>
      </c>
      <c r="N52" s="393">
        <v>23.696579791328972</v>
      </c>
      <c r="O52" s="393">
        <v>2.8209661383480404</v>
      </c>
      <c r="P52" s="393">
        <v>1.8944420158379529</v>
      </c>
      <c r="Q52" s="393">
        <v>4.9534645423178816</v>
      </c>
      <c r="R52" s="393">
        <v>0.92652412251008731</v>
      </c>
      <c r="S52" s="393">
        <v>5.2473374520780052</v>
      </c>
      <c r="T52" s="393">
        <v>1.0375522741428203</v>
      </c>
      <c r="U52" s="393">
        <v>1.4201545109538749</v>
      </c>
      <c r="V52" s="392">
        <v>7.027269597242479</v>
      </c>
      <c r="W52" s="393">
        <v>6.1432998185637517</v>
      </c>
      <c r="X52" s="393">
        <v>5.6670780253237032</v>
      </c>
      <c r="Y52" s="393">
        <v>2.4197947333196645</v>
      </c>
      <c r="Z52" s="393">
        <v>0.60620597076129723</v>
      </c>
      <c r="AA52" s="392">
        <v>5.8272371011980981</v>
      </c>
      <c r="AB52" s="394">
        <v>1.3172503704162202</v>
      </c>
    </row>
    <row r="53" spans="1:28" ht="27" customHeight="1" x14ac:dyDescent="0.25">
      <c r="A53" s="13" t="s">
        <v>182</v>
      </c>
      <c r="B53" s="13" t="s">
        <v>183</v>
      </c>
      <c r="C53" s="27">
        <v>5811300</v>
      </c>
      <c r="D53" s="178">
        <v>2449000</v>
      </c>
      <c r="E53" s="389">
        <v>72.630044539401879</v>
      </c>
      <c r="F53" s="389">
        <v>30.012085160891985</v>
      </c>
      <c r="G53" s="390">
        <v>8.2598280338219299E-3</v>
      </c>
      <c r="H53" s="390">
        <v>2.6844441109921274E-2</v>
      </c>
      <c r="I53" s="390">
        <v>8.2094086668654764</v>
      </c>
      <c r="J53" s="390">
        <v>12.388021253225851</v>
      </c>
      <c r="K53" s="390">
        <v>9.3795509716569168</v>
      </c>
      <c r="L53" s="390">
        <v>3.3889386103768566</v>
      </c>
      <c r="M53" s="390">
        <v>0.70156914362275025</v>
      </c>
      <c r="N53" s="390">
        <v>20.814938724981971</v>
      </c>
      <c r="O53" s="390">
        <v>3.0797112983606478</v>
      </c>
      <c r="P53" s="390">
        <v>1.9623974770355272</v>
      </c>
      <c r="Q53" s="390">
        <v>4.6566363601469671</v>
      </c>
      <c r="R53" s="390">
        <v>1.1173138213251208</v>
      </c>
      <c r="S53" s="390">
        <v>3.918428003294983</v>
      </c>
      <c r="T53" s="390">
        <v>0.46100165213768651</v>
      </c>
      <c r="U53" s="390">
        <v>0.77281016041446449</v>
      </c>
      <c r="V53" s="389">
        <v>6.880952991425783</v>
      </c>
      <c r="W53" s="390">
        <v>5.7020346193484066</v>
      </c>
      <c r="X53" s="390">
        <v>7.0003763384147906</v>
      </c>
      <c r="Y53" s="390">
        <v>1.7930710023421774</v>
      </c>
      <c r="Z53" s="390">
        <v>0.69847170811006698</v>
      </c>
      <c r="AA53" s="389">
        <v>6.6883957503873086</v>
      </c>
      <c r="AB53" s="391">
        <v>1.5321981002739682</v>
      </c>
    </row>
    <row r="54" spans="1:28" ht="15" customHeight="1" x14ac:dyDescent="0.25">
      <c r="A54" s="12" t="s">
        <v>184</v>
      </c>
      <c r="B54" s="12" t="s">
        <v>185</v>
      </c>
      <c r="C54" s="28">
        <v>1784500</v>
      </c>
      <c r="D54" s="179">
        <v>733800</v>
      </c>
      <c r="E54" s="392">
        <v>91.834001477126392</v>
      </c>
      <c r="F54" s="392">
        <v>36.932082445619223</v>
      </c>
      <c r="G54" s="393">
        <v>1.2888432127835315E-2</v>
      </c>
      <c r="H54" s="393">
        <v>4.4829329140296742E-3</v>
      </c>
      <c r="I54" s="393">
        <v>8.5506341668973516</v>
      </c>
      <c r="J54" s="393">
        <v>15.56474307751103</v>
      </c>
      <c r="K54" s="393">
        <v>12.799333836168975</v>
      </c>
      <c r="L54" s="393">
        <v>4.0531317208970794</v>
      </c>
      <c r="M54" s="393">
        <v>1.3790622376783785</v>
      </c>
      <c r="N54" s="393">
        <v>27.966216617559873</v>
      </c>
      <c r="O54" s="393">
        <v>3.9276095993042488</v>
      </c>
      <c r="P54" s="393">
        <v>2.5278137968984828</v>
      </c>
      <c r="Q54" s="393">
        <v>6.147267320957944</v>
      </c>
      <c r="R54" s="393">
        <v>1.399795802405766</v>
      </c>
      <c r="S54" s="393">
        <v>5.6602631705767177</v>
      </c>
      <c r="T54" s="393">
        <v>0.47463052227289182</v>
      </c>
      <c r="U54" s="393">
        <v>1.2260821519871161</v>
      </c>
      <c r="V54" s="392">
        <v>9.7554223875428256</v>
      </c>
      <c r="W54" s="393">
        <v>6.9222087858760712</v>
      </c>
      <c r="X54" s="393">
        <v>7.5167577635992577</v>
      </c>
      <c r="Y54" s="393">
        <v>1.4642379630449427</v>
      </c>
      <c r="Z54" s="393">
        <v>0.63377464072094525</v>
      </c>
      <c r="AA54" s="392">
        <v>10.30458166951146</v>
      </c>
      <c r="AB54" s="394">
        <v>1.5841564184952364</v>
      </c>
    </row>
    <row r="55" spans="1:28" ht="15" customHeight="1" x14ac:dyDescent="0.25">
      <c r="A55" s="12" t="s">
        <v>186</v>
      </c>
      <c r="B55" s="12" t="s">
        <v>187</v>
      </c>
      <c r="C55" s="29">
        <v>1822200</v>
      </c>
      <c r="D55" s="29">
        <v>781600</v>
      </c>
      <c r="E55" s="392">
        <v>65.122474044853917</v>
      </c>
      <c r="F55" s="392">
        <v>28.598680044035117</v>
      </c>
      <c r="G55" s="393">
        <v>4.9391334125789849E-3</v>
      </c>
      <c r="H55" s="393">
        <v>5.597684534256183E-2</v>
      </c>
      <c r="I55" s="393">
        <v>8.7922062669919914</v>
      </c>
      <c r="J55" s="393">
        <v>11.966422673476085</v>
      </c>
      <c r="K55" s="393">
        <v>7.7791351248119014</v>
      </c>
      <c r="L55" s="393">
        <v>3.4107460176864879</v>
      </c>
      <c r="M55" s="393">
        <v>0.35342243530009626</v>
      </c>
      <c r="N55" s="393">
        <v>15.571990064658744</v>
      </c>
      <c r="O55" s="393">
        <v>2.1199858191991798</v>
      </c>
      <c r="P55" s="393">
        <v>1.3011872579138637</v>
      </c>
      <c r="Q55" s="393">
        <v>3.0333773861779827</v>
      </c>
      <c r="R55" s="393">
        <v>0.81879856128531625</v>
      </c>
      <c r="S55" s="393">
        <v>1.9987026542902957</v>
      </c>
      <c r="T55" s="393">
        <v>0.51476746011100982</v>
      </c>
      <c r="U55" s="393">
        <v>0.30238472337011341</v>
      </c>
      <c r="V55" s="392">
        <v>5.3507278636272337</v>
      </c>
      <c r="W55" s="393">
        <v>5.2854215440609122</v>
      </c>
      <c r="X55" s="393">
        <v>7.5294344911759632</v>
      </c>
      <c r="Y55" s="393">
        <v>2.4662739506811064</v>
      </c>
      <c r="Z55" s="393">
        <v>0.91593485173270295</v>
      </c>
      <c r="AA55" s="392">
        <v>4.5752839178523335</v>
      </c>
      <c r="AB55" s="394">
        <v>1.7007082717313637</v>
      </c>
    </row>
    <row r="56" spans="1:28" ht="15" customHeight="1" x14ac:dyDescent="0.25">
      <c r="A56" s="12" t="s">
        <v>188</v>
      </c>
      <c r="B56" s="12" t="s">
        <v>189</v>
      </c>
      <c r="C56" s="28">
        <v>788900</v>
      </c>
      <c r="D56" s="179">
        <v>343100</v>
      </c>
      <c r="E56" s="392">
        <v>65.099086148475209</v>
      </c>
      <c r="F56" s="392">
        <v>25.232646138283268</v>
      </c>
      <c r="G56" s="393">
        <v>3.8029609854232506E-3</v>
      </c>
      <c r="H56" s="393">
        <v>2.5353073236155004E-3</v>
      </c>
      <c r="I56" s="393">
        <v>7.8746645471497443</v>
      </c>
      <c r="J56" s="393">
        <v>9.7583978885960612</v>
      </c>
      <c r="K56" s="393">
        <v>7.5932454342284235</v>
      </c>
      <c r="L56" s="393">
        <v>2.8053175535805512</v>
      </c>
      <c r="M56" s="393">
        <v>0.45762297191259782</v>
      </c>
      <c r="N56" s="393">
        <v>22.199150925577321</v>
      </c>
      <c r="O56" s="393">
        <v>3.6990133851550153</v>
      </c>
      <c r="P56" s="393">
        <v>2.3096649718137208</v>
      </c>
      <c r="Q56" s="393">
        <v>5.3096777765797167</v>
      </c>
      <c r="R56" s="393">
        <v>1.3893484133412943</v>
      </c>
      <c r="S56" s="393">
        <v>5.406542867610054</v>
      </c>
      <c r="T56" s="393">
        <v>0.45762297191259782</v>
      </c>
      <c r="U56" s="393">
        <v>0.87341337298553989</v>
      </c>
      <c r="V56" s="392">
        <v>6.099949420618894</v>
      </c>
      <c r="W56" s="393">
        <v>5.6626089072952199</v>
      </c>
      <c r="X56" s="393">
        <v>6.6881407196976896</v>
      </c>
      <c r="Y56" s="393">
        <v>1.5503404283908784</v>
      </c>
      <c r="Z56" s="393">
        <v>0.58312068443156506</v>
      </c>
      <c r="AA56" s="392">
        <v>4.799336763604142</v>
      </c>
      <c r="AB56" s="394">
        <v>0.78340996299718957</v>
      </c>
    </row>
    <row r="57" spans="1:28" ht="15" customHeight="1" x14ac:dyDescent="0.25">
      <c r="A57" s="12" t="s">
        <v>190</v>
      </c>
      <c r="B57" s="12" t="s">
        <v>191</v>
      </c>
      <c r="C57" s="28">
        <v>659300</v>
      </c>
      <c r="D57" s="179">
        <v>279400</v>
      </c>
      <c r="E57" s="392">
        <v>73.498807783083265</v>
      </c>
      <c r="F57" s="392">
        <v>30.73674758371304</v>
      </c>
      <c r="G57" s="393">
        <v>1.5168154156984328E-2</v>
      </c>
      <c r="H57" s="393">
        <v>5.3088539549445153E-2</v>
      </c>
      <c r="I57" s="393">
        <v>7.3338025349019222</v>
      </c>
      <c r="J57" s="393">
        <v>11.837227504110571</v>
      </c>
      <c r="K57" s="393">
        <v>11.497460850994122</v>
      </c>
      <c r="L57" s="393">
        <v>3.0852025555306124</v>
      </c>
      <c r="M57" s="393">
        <v>0.59155801212238879</v>
      </c>
      <c r="N57" s="393">
        <v>21.268785758923425</v>
      </c>
      <c r="O57" s="393">
        <v>3.6388401822605405</v>
      </c>
      <c r="P57" s="393">
        <v>2.5664516833617483</v>
      </c>
      <c r="Q57" s="393">
        <v>6.0554438153590677</v>
      </c>
      <c r="R57" s="393">
        <v>1.072388498898792</v>
      </c>
      <c r="S57" s="393">
        <v>3.6418738130919373</v>
      </c>
      <c r="T57" s="393">
        <v>0.41257379306997372</v>
      </c>
      <c r="U57" s="393">
        <v>0.90098835692486912</v>
      </c>
      <c r="V57" s="392">
        <v>6.555676226648627</v>
      </c>
      <c r="W57" s="393">
        <v>6.118833386927478</v>
      </c>
      <c r="X57" s="393">
        <v>5.9777695532675237</v>
      </c>
      <c r="Y57" s="393">
        <v>1.5714207706635763</v>
      </c>
      <c r="Z57" s="393">
        <v>0.64464655167183404</v>
      </c>
      <c r="AA57" s="392">
        <v>7.3793069973728755</v>
      </c>
      <c r="AB57" s="394">
        <v>2.2433699998179821</v>
      </c>
    </row>
    <row r="58" spans="1:28" ht="15" customHeight="1" x14ac:dyDescent="0.25">
      <c r="A58" s="12" t="s">
        <v>192</v>
      </c>
      <c r="B58" s="12" t="s">
        <v>193</v>
      </c>
      <c r="C58" s="28">
        <v>756400</v>
      </c>
      <c r="D58" s="179">
        <v>311000</v>
      </c>
      <c r="E58" s="392">
        <v>52.505565867614315</v>
      </c>
      <c r="F58" s="392">
        <v>21.443793991507093</v>
      </c>
      <c r="G58" s="393">
        <v>3.9661764472577856E-3</v>
      </c>
      <c r="H58" s="393">
        <v>1.1898529341773356E-2</v>
      </c>
      <c r="I58" s="393">
        <v>7.112676428748963</v>
      </c>
      <c r="J58" s="393">
        <v>9.1314602404031753</v>
      </c>
      <c r="K58" s="393">
        <v>5.1837926165659258</v>
      </c>
      <c r="L58" s="393">
        <v>2.6427955726894377</v>
      </c>
      <c r="M58" s="393">
        <v>0.29217499828132354</v>
      </c>
      <c r="N58" s="393">
        <v>14.734345501562673</v>
      </c>
      <c r="O58" s="393">
        <v>2.2580764573054326</v>
      </c>
      <c r="P58" s="393">
        <v>1.3326352862786159</v>
      </c>
      <c r="Q58" s="393">
        <v>3.2416370266984829</v>
      </c>
      <c r="R58" s="393">
        <v>0.92544117102681667</v>
      </c>
      <c r="S58" s="393">
        <v>3.1227029228076302</v>
      </c>
      <c r="T58" s="393">
        <v>0.34505735091142736</v>
      </c>
      <c r="U58" s="393">
        <v>0.62004558458796721</v>
      </c>
      <c r="V58" s="392">
        <v>4.8836852653900875</v>
      </c>
      <c r="W58" s="393">
        <v>3.5047779205601302</v>
      </c>
      <c r="X58" s="393">
        <v>5.7245146722087377</v>
      </c>
      <c r="Y58" s="393">
        <v>1.3934499918032355</v>
      </c>
      <c r="Z58" s="393">
        <v>0.49444999709147058</v>
      </c>
      <c r="AA58" s="392">
        <v>4.6153073257923101</v>
      </c>
      <c r="AB58" s="394">
        <v>1.1647338166780365</v>
      </c>
    </row>
    <row r="59" spans="1:28" ht="32.25" customHeight="1" x14ac:dyDescent="0.25">
      <c r="A59" s="13" t="s">
        <v>194</v>
      </c>
      <c r="B59" s="13" t="s">
        <v>195</v>
      </c>
      <c r="C59" s="27">
        <v>3164400</v>
      </c>
      <c r="D59" s="178">
        <v>1347100</v>
      </c>
      <c r="E59" s="389">
        <v>82.584587808636314</v>
      </c>
      <c r="F59" s="389">
        <v>34.59356011432169</v>
      </c>
      <c r="G59" s="390">
        <v>6.9523360481152218E-3</v>
      </c>
      <c r="H59" s="390">
        <v>2.1805053969088651E-2</v>
      </c>
      <c r="I59" s="390">
        <v>9.0617380081683638</v>
      </c>
      <c r="J59" s="390">
        <v>12.139410770559005</v>
      </c>
      <c r="K59" s="390">
        <v>13.363653945577113</v>
      </c>
      <c r="L59" s="390">
        <v>3.1228629467033922</v>
      </c>
      <c r="M59" s="390">
        <v>0.34508868020644645</v>
      </c>
      <c r="N59" s="390">
        <v>21.441952418212086</v>
      </c>
      <c r="O59" s="390">
        <v>2.8842714141430741</v>
      </c>
      <c r="P59" s="390">
        <v>1.8161397849326446</v>
      </c>
      <c r="Q59" s="390">
        <v>4.2661381317180362</v>
      </c>
      <c r="R59" s="390">
        <v>1.0681316292104295</v>
      </c>
      <c r="S59" s="390">
        <v>3.7277161828894161</v>
      </c>
      <c r="T59" s="390">
        <v>0.44178935433023092</v>
      </c>
      <c r="U59" s="390">
        <v>0.73220739197649853</v>
      </c>
      <c r="V59" s="389">
        <v>8.1263327944219519</v>
      </c>
      <c r="W59" s="390">
        <v>5.5296352804509157</v>
      </c>
      <c r="X59" s="390">
        <v>8.568122148752181</v>
      </c>
      <c r="Y59" s="390">
        <v>2.3015392472010525</v>
      </c>
      <c r="Z59" s="390">
        <v>0.68859728403832132</v>
      </c>
      <c r="AA59" s="389">
        <v>9.536076935814771</v>
      </c>
      <c r="AB59" s="391">
        <v>1.9867880333863819</v>
      </c>
    </row>
    <row r="60" spans="1:28" ht="15" customHeight="1" x14ac:dyDescent="0.25">
      <c r="A60" s="12" t="s">
        <v>196</v>
      </c>
      <c r="B60" s="12" t="s">
        <v>197</v>
      </c>
      <c r="C60" s="28">
        <v>522600</v>
      </c>
      <c r="D60" s="179">
        <v>228300</v>
      </c>
      <c r="E60" s="392">
        <v>70.328257217104436</v>
      </c>
      <c r="F60" s="392">
        <v>33.5720217843078</v>
      </c>
      <c r="G60" s="393">
        <v>5.7407697989582413E-3</v>
      </c>
      <c r="H60" s="393">
        <v>5.3580518123610255E-2</v>
      </c>
      <c r="I60" s="393">
        <v>7.36732124199641</v>
      </c>
      <c r="J60" s="393">
        <v>12.335000708028275</v>
      </c>
      <c r="K60" s="393">
        <v>13.810378546360543</v>
      </c>
      <c r="L60" s="393">
        <v>2.966064396128425</v>
      </c>
      <c r="M60" s="393">
        <v>0.19135899329860806</v>
      </c>
      <c r="N60" s="393">
        <v>13.293709264454302</v>
      </c>
      <c r="O60" s="393">
        <v>2.7861869424277335</v>
      </c>
      <c r="P60" s="393">
        <v>1.8389599255996234</v>
      </c>
      <c r="Q60" s="393">
        <v>4.2086546757233769</v>
      </c>
      <c r="R60" s="393">
        <v>0.94722701682810995</v>
      </c>
      <c r="S60" s="393">
        <v>1.3969206510798386</v>
      </c>
      <c r="T60" s="393">
        <v>0.25259387115416265</v>
      </c>
      <c r="U60" s="393">
        <v>0.18753181343263589</v>
      </c>
      <c r="V60" s="392">
        <v>4.1352678451829199</v>
      </c>
      <c r="W60" s="393">
        <v>4.5352081411770104</v>
      </c>
      <c r="X60" s="393">
        <v>7.4630007386457144</v>
      </c>
      <c r="Y60" s="393">
        <v>3.0789662021746036</v>
      </c>
      <c r="Z60" s="393">
        <v>0.70611468527186372</v>
      </c>
      <c r="AA60" s="392">
        <v>7.4094202205221036</v>
      </c>
      <c r="AB60" s="394">
        <v>1.6476009323010155</v>
      </c>
    </row>
    <row r="61" spans="1:28" ht="17.25" customHeight="1" x14ac:dyDescent="0.25">
      <c r="A61" s="12" t="s">
        <v>198</v>
      </c>
      <c r="B61" s="12" t="s">
        <v>199</v>
      </c>
      <c r="C61" s="28">
        <v>595400</v>
      </c>
      <c r="D61" s="179">
        <v>253800</v>
      </c>
      <c r="E61" s="392">
        <v>97.670184678844223</v>
      </c>
      <c r="F61" s="392">
        <v>39.715356761368604</v>
      </c>
      <c r="G61" s="393">
        <v>3.3590186291173169E-3</v>
      </c>
      <c r="H61" s="393">
        <v>1.0077055887351952E-2</v>
      </c>
      <c r="I61" s="393">
        <v>10.799244892612174</v>
      </c>
      <c r="J61" s="393">
        <v>14.131391372696552</v>
      </c>
      <c r="K61" s="393">
        <v>14.771284421543402</v>
      </c>
      <c r="L61" s="393">
        <v>3.0617454804404347</v>
      </c>
      <c r="M61" s="393">
        <v>0.55087905517524005</v>
      </c>
      <c r="N61" s="393">
        <v>24.159741489926304</v>
      </c>
      <c r="O61" s="393">
        <v>3.8242427092500657</v>
      </c>
      <c r="P61" s="393">
        <v>2.3949802825606468</v>
      </c>
      <c r="Q61" s="393">
        <v>5.6181545977464342</v>
      </c>
      <c r="R61" s="393">
        <v>1.4292624266894183</v>
      </c>
      <c r="S61" s="393">
        <v>5.2064788751318414</v>
      </c>
      <c r="T61" s="393">
        <v>0.28215756484585464</v>
      </c>
      <c r="U61" s="393">
        <v>0.46354457081818973</v>
      </c>
      <c r="V61" s="392">
        <v>8.1792103619006671</v>
      </c>
      <c r="W61" s="393">
        <v>6.2041074079796843</v>
      </c>
      <c r="X61" s="393">
        <v>11.842220176953102</v>
      </c>
      <c r="Y61" s="393">
        <v>2.6653812822045908</v>
      </c>
      <c r="Z61" s="393">
        <v>0.71043244005831263</v>
      </c>
      <c r="AA61" s="392">
        <v>12.199955660954096</v>
      </c>
      <c r="AB61" s="394">
        <v>2.7644723317635518</v>
      </c>
    </row>
    <row r="62" spans="1:28" ht="15" customHeight="1" x14ac:dyDescent="0.25">
      <c r="A62" s="12" t="s">
        <v>200</v>
      </c>
      <c r="B62" s="12" t="s">
        <v>201</v>
      </c>
      <c r="C62" s="28">
        <v>692000</v>
      </c>
      <c r="D62" s="179">
        <v>301400</v>
      </c>
      <c r="E62" s="392">
        <v>77.849278386568614</v>
      </c>
      <c r="F62" s="392">
        <v>36.974469321132787</v>
      </c>
      <c r="G62" s="393">
        <v>5.7804219997080889E-3</v>
      </c>
      <c r="H62" s="393">
        <v>1.1560843999416178E-2</v>
      </c>
      <c r="I62" s="393">
        <v>9.3628385340271763</v>
      </c>
      <c r="J62" s="393">
        <v>13.682258873309046</v>
      </c>
      <c r="K62" s="393">
        <v>13.912030647797444</v>
      </c>
      <c r="L62" s="393">
        <v>3.4191196128273345</v>
      </c>
      <c r="M62" s="393">
        <v>0.23266198548825057</v>
      </c>
      <c r="N62" s="393">
        <v>17.368723003622879</v>
      </c>
      <c r="O62" s="393">
        <v>2.6633294363655016</v>
      </c>
      <c r="P62" s="393">
        <v>1.7731444484104564</v>
      </c>
      <c r="Q62" s="393">
        <v>4.0710830341679003</v>
      </c>
      <c r="R62" s="393">
        <v>0.89018498795504575</v>
      </c>
      <c r="S62" s="393">
        <v>1.7702542374106023</v>
      </c>
      <c r="T62" s="393">
        <v>0.27601515048606123</v>
      </c>
      <c r="U62" s="393">
        <v>0.38873337948036896</v>
      </c>
      <c r="V62" s="392">
        <v>6.7804350056575879</v>
      </c>
      <c r="W62" s="393">
        <v>5.489955794222757</v>
      </c>
      <c r="X62" s="393">
        <v>8.6576270500627892</v>
      </c>
      <c r="Y62" s="393">
        <v>1.9407766864019909</v>
      </c>
      <c r="Z62" s="393">
        <v>0.65463279146694109</v>
      </c>
      <c r="AA62" s="392">
        <v>6.6489304051642293</v>
      </c>
      <c r="AB62" s="394">
        <v>1.952337530401407</v>
      </c>
    </row>
    <row r="63" spans="1:28" ht="17.25" customHeight="1" x14ac:dyDescent="0.25">
      <c r="A63" s="11" t="s">
        <v>202</v>
      </c>
      <c r="B63" s="11" t="s">
        <v>203</v>
      </c>
      <c r="C63" s="30">
        <v>1354400</v>
      </c>
      <c r="D63" s="180">
        <v>563600</v>
      </c>
      <c r="E63" s="396">
        <v>83.101069606762437</v>
      </c>
      <c r="F63" s="396">
        <v>31.519695102637801</v>
      </c>
      <c r="G63" s="397">
        <v>9.5981831377641991E-3</v>
      </c>
      <c r="H63" s="397">
        <v>1.9934688055356413E-2</v>
      </c>
      <c r="I63" s="397">
        <v>8.7978423284306295</v>
      </c>
      <c r="J63" s="397">
        <v>10.400000590657424</v>
      </c>
      <c r="K63" s="397">
        <v>12.292319312356629</v>
      </c>
      <c r="L63" s="397">
        <v>3.0588671338274676</v>
      </c>
      <c r="M63" s="397">
        <v>0.3713758552534917</v>
      </c>
      <c r="N63" s="397">
        <v>25.472101404066528</v>
      </c>
      <c r="O63" s="397">
        <v>2.6217806401692823</v>
      </c>
      <c r="P63" s="397">
        <v>1.5748403563731568</v>
      </c>
      <c r="Q63" s="397">
        <v>3.7848206158273996</v>
      </c>
      <c r="R63" s="397">
        <v>1.0469402837961259</v>
      </c>
      <c r="S63" s="397">
        <v>4.9770271178206507</v>
      </c>
      <c r="T63" s="397">
        <v>0.66965785430400981</v>
      </c>
      <c r="U63" s="397">
        <v>1.2359506594320977</v>
      </c>
      <c r="V63" s="396">
        <v>10.330598343353591</v>
      </c>
      <c r="W63" s="397">
        <v>5.6370867889868972</v>
      </c>
      <c r="X63" s="397">
        <v>7.5094708226307434</v>
      </c>
      <c r="Y63" s="397">
        <v>2.0259549638480743</v>
      </c>
      <c r="Z63" s="397">
        <v>0.68959254235936629</v>
      </c>
      <c r="AA63" s="396">
        <v>10.660628178936713</v>
      </c>
      <c r="AB63" s="395">
        <v>1.7933836032022492</v>
      </c>
    </row>
  </sheetData>
  <mergeCells count="1">
    <mergeCell ref="L7:M7"/>
  </mergeCells>
  <hyperlinks>
    <hyperlink ref="A6" location="'Table of Contents'!A1" display="Link to Table of Contents" xr:uid="{7F251E30-748F-4FC2-BF13-874E077F596B}"/>
    <hyperlink ref="A3" location="'Notes- PFA '!A1" display="Link to Notes page" xr:uid="{4A87A599-5AED-40C8-8DF1-FF8B1493B0F7}"/>
  </hyperlinks>
  <pageMargins left="0.70866141732283472" right="0.70866141732283472" top="0.74803149606299213" bottom="0.74803149606299213" header="0.31496062992125984" footer="0.31496062992125984"/>
  <pageSetup paperSize="8" scale="55"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5EF2-5970-4C08-93EE-3EBDEC4CCFD0}">
  <dimension ref="A1:Y63"/>
  <sheetViews>
    <sheetView showGridLines="0" workbookViewId="0"/>
  </sheetViews>
  <sheetFormatPr defaultColWidth="9.140625" defaultRowHeight="15" customHeight="1" x14ac:dyDescent="0.25"/>
  <cols>
    <col min="1" max="1" width="14.5703125" customWidth="1"/>
    <col min="2" max="2" width="36.42578125" customWidth="1"/>
    <col min="3" max="3" width="19.85546875" customWidth="1"/>
    <col min="4" max="9" width="16.42578125" customWidth="1"/>
    <col min="10" max="10" width="12.7109375" customWidth="1"/>
    <col min="11" max="25" width="16.42578125" customWidth="1"/>
    <col min="26" max="26" width="9.140625" customWidth="1"/>
  </cols>
  <sheetData>
    <row r="1" spans="1:25" ht="19.5" customHeight="1" x14ac:dyDescent="0.25">
      <c r="A1" s="172" t="s">
        <v>1395</v>
      </c>
      <c r="B1" s="13"/>
      <c r="C1" s="13"/>
      <c r="D1" s="13"/>
      <c r="E1" s="182"/>
      <c r="F1" s="182"/>
      <c r="G1" s="182"/>
      <c r="H1" s="182"/>
      <c r="I1" s="182"/>
      <c r="J1" s="13"/>
      <c r="K1" s="13"/>
      <c r="L1" s="13"/>
      <c r="M1" s="13"/>
      <c r="N1" s="13"/>
      <c r="O1" s="13"/>
      <c r="P1" s="13"/>
      <c r="Q1" s="13"/>
      <c r="R1" s="13"/>
      <c r="S1" s="13"/>
      <c r="T1" s="13"/>
      <c r="U1" s="13"/>
      <c r="V1" s="13"/>
      <c r="W1" s="13"/>
      <c r="X1" s="13"/>
      <c r="Y1" s="13"/>
    </row>
    <row r="2" spans="1:25" ht="15" customHeight="1" x14ac:dyDescent="0.25">
      <c r="A2" s="17" t="s">
        <v>66</v>
      </c>
      <c r="B2" s="38"/>
      <c r="C2" s="38"/>
      <c r="D2" s="38"/>
      <c r="E2" s="183"/>
      <c r="F2" s="183"/>
      <c r="G2" s="183"/>
      <c r="H2" s="183"/>
      <c r="I2" s="183"/>
      <c r="J2" s="38"/>
      <c r="K2" s="38"/>
      <c r="L2" s="38"/>
      <c r="M2" s="38"/>
      <c r="N2" s="38"/>
      <c r="O2" s="38"/>
      <c r="P2" s="38"/>
      <c r="Q2" s="38"/>
      <c r="R2" s="38"/>
      <c r="S2" s="38"/>
      <c r="T2" s="38"/>
      <c r="U2" s="38"/>
      <c r="V2" s="38"/>
      <c r="W2" s="38"/>
      <c r="X2" s="38"/>
      <c r="Y2" s="38"/>
    </row>
    <row r="3" spans="1:25" ht="15" customHeight="1" x14ac:dyDescent="0.25">
      <c r="A3" s="385" t="s">
        <v>67</v>
      </c>
      <c r="B3" s="38"/>
      <c r="C3" s="38"/>
      <c r="D3" s="38"/>
      <c r="E3" s="183"/>
      <c r="F3" s="183"/>
      <c r="G3" s="183"/>
      <c r="H3" s="183"/>
      <c r="I3" s="183"/>
      <c r="J3" s="38"/>
      <c r="K3" s="38"/>
      <c r="L3" s="38"/>
      <c r="M3" s="38"/>
      <c r="N3" s="38"/>
      <c r="O3" s="38"/>
      <c r="P3" s="38"/>
      <c r="Q3" s="38"/>
      <c r="R3" s="38"/>
      <c r="S3" s="38"/>
      <c r="T3" s="38"/>
      <c r="U3" s="38"/>
      <c r="V3" s="38"/>
      <c r="W3" s="38"/>
      <c r="X3" s="38"/>
      <c r="Y3" s="38"/>
    </row>
    <row r="4" spans="1:25" ht="15" customHeight="1" x14ac:dyDescent="0.25">
      <c r="A4" s="221" t="s">
        <v>262</v>
      </c>
      <c r="B4" s="38"/>
      <c r="C4" s="38"/>
      <c r="D4" s="38"/>
      <c r="E4" s="183"/>
      <c r="F4" s="183"/>
      <c r="G4" s="183"/>
      <c r="H4" s="183"/>
      <c r="I4" s="183"/>
      <c r="J4" s="38"/>
      <c r="K4" s="38"/>
      <c r="L4" s="38"/>
      <c r="M4" s="38"/>
      <c r="N4" s="38"/>
      <c r="O4" s="38"/>
      <c r="P4" s="38"/>
      <c r="Q4" s="38"/>
      <c r="R4" s="38"/>
      <c r="S4" s="38"/>
      <c r="T4" s="38"/>
      <c r="U4" s="38"/>
      <c r="V4" s="38"/>
      <c r="W4" s="38"/>
      <c r="X4" s="38"/>
      <c r="Y4" s="38"/>
    </row>
    <row r="5" spans="1:25" ht="15" customHeight="1" x14ac:dyDescent="0.25">
      <c r="A5" s="384" t="s">
        <v>68</v>
      </c>
      <c r="B5" s="10"/>
      <c r="C5" s="10"/>
      <c r="D5" s="10"/>
      <c r="E5" s="9"/>
      <c r="F5" s="9"/>
      <c r="G5" s="9"/>
      <c r="H5" s="9"/>
      <c r="I5" s="9"/>
      <c r="J5" s="10"/>
      <c r="K5" s="10"/>
      <c r="L5" s="10"/>
      <c r="M5" s="10"/>
      <c r="N5" s="10"/>
      <c r="O5" s="10"/>
      <c r="P5" s="10"/>
      <c r="Q5" s="10"/>
      <c r="R5" s="10"/>
      <c r="S5" s="10"/>
      <c r="T5" s="10"/>
      <c r="U5" s="10"/>
      <c r="V5" s="10"/>
      <c r="W5" s="10"/>
      <c r="X5" s="10"/>
      <c r="Y5" s="3"/>
    </row>
    <row r="6" spans="1:25" ht="26.25" customHeight="1" x14ac:dyDescent="0.25">
      <c r="A6" s="7" t="s">
        <v>69</v>
      </c>
      <c r="B6" s="11"/>
      <c r="C6" s="11"/>
      <c r="D6" s="12"/>
      <c r="E6" s="16"/>
      <c r="F6" s="16"/>
      <c r="G6" s="16"/>
      <c r="H6" s="16"/>
      <c r="I6" s="16"/>
      <c r="J6" s="12"/>
      <c r="K6" s="440"/>
      <c r="L6" s="440"/>
      <c r="M6" s="440"/>
      <c r="N6" s="22"/>
      <c r="O6" s="22"/>
      <c r="P6" s="12"/>
      <c r="Q6" s="12"/>
      <c r="R6" s="12"/>
      <c r="S6" s="12"/>
      <c r="T6" s="12"/>
      <c r="U6" s="12"/>
      <c r="V6" s="12"/>
      <c r="W6" s="12"/>
      <c r="X6" s="23"/>
      <c r="Y6" s="12"/>
    </row>
    <row r="7" spans="1:25" ht="93" customHeight="1" x14ac:dyDescent="0.25">
      <c r="A7" s="167" t="s">
        <v>70</v>
      </c>
      <c r="B7" s="168" t="s">
        <v>71</v>
      </c>
      <c r="C7" s="184" t="s">
        <v>213</v>
      </c>
      <c r="D7" s="26" t="s">
        <v>73</v>
      </c>
      <c r="E7" s="169" t="s">
        <v>74</v>
      </c>
      <c r="F7" s="169" t="s">
        <v>78</v>
      </c>
      <c r="G7" s="169" t="s">
        <v>75</v>
      </c>
      <c r="H7" s="169" t="s">
        <v>76</v>
      </c>
      <c r="I7" s="169" t="s">
        <v>77</v>
      </c>
      <c r="J7" s="26" t="s">
        <v>79</v>
      </c>
      <c r="K7" s="26" t="s">
        <v>80</v>
      </c>
      <c r="L7" s="26" t="s">
        <v>81</v>
      </c>
      <c r="M7" s="171" t="s">
        <v>82</v>
      </c>
      <c r="N7" s="169" t="s">
        <v>83</v>
      </c>
      <c r="O7" s="169" t="s">
        <v>84</v>
      </c>
      <c r="P7" s="171" t="s">
        <v>85</v>
      </c>
      <c r="Q7" s="171" t="s">
        <v>86</v>
      </c>
      <c r="R7" s="171" t="s">
        <v>87</v>
      </c>
      <c r="S7" s="171" t="s">
        <v>88</v>
      </c>
      <c r="T7" s="171" t="s">
        <v>89</v>
      </c>
      <c r="U7" s="26" t="s">
        <v>90</v>
      </c>
      <c r="V7" s="26" t="s">
        <v>91</v>
      </c>
      <c r="W7" s="26" t="s">
        <v>92</v>
      </c>
      <c r="X7" s="26" t="s">
        <v>93</v>
      </c>
      <c r="Y7" s="26" t="s">
        <v>208</v>
      </c>
    </row>
    <row r="8" spans="1:25" ht="18.75" customHeight="1" x14ac:dyDescent="0.25">
      <c r="A8" s="13" t="s">
        <v>95</v>
      </c>
      <c r="B8" s="13" t="s">
        <v>96</v>
      </c>
      <c r="C8" s="174">
        <v>5515241</v>
      </c>
      <c r="D8" s="174">
        <v>2062491</v>
      </c>
      <c r="E8" s="185">
        <v>572</v>
      </c>
      <c r="F8" s="185">
        <v>1447</v>
      </c>
      <c r="G8" s="185">
        <v>567482</v>
      </c>
      <c r="H8" s="185">
        <v>817414</v>
      </c>
      <c r="I8" s="185">
        <v>675576</v>
      </c>
      <c r="J8" s="174">
        <v>190620</v>
      </c>
      <c r="K8" s="174">
        <v>78865</v>
      </c>
      <c r="L8" s="174">
        <v>1770927</v>
      </c>
      <c r="M8" s="174">
        <v>272478</v>
      </c>
      <c r="N8" s="174">
        <v>187209</v>
      </c>
      <c r="O8" s="174">
        <v>85269</v>
      </c>
      <c r="P8" s="174">
        <v>397036</v>
      </c>
      <c r="Q8" s="174">
        <v>119826</v>
      </c>
      <c r="R8" s="174">
        <v>70877</v>
      </c>
      <c r="S8" s="174">
        <v>402220</v>
      </c>
      <c r="T8" s="174">
        <v>508490</v>
      </c>
      <c r="U8" s="174">
        <v>514664</v>
      </c>
      <c r="V8" s="174">
        <v>182725</v>
      </c>
      <c r="W8" s="174">
        <v>58331</v>
      </c>
      <c r="X8" s="174">
        <v>538576</v>
      </c>
      <c r="Y8" s="174">
        <v>118042</v>
      </c>
    </row>
    <row r="9" spans="1:25" ht="35.25" customHeight="1" x14ac:dyDescent="0.25">
      <c r="A9" s="13" t="s">
        <v>97</v>
      </c>
      <c r="B9" s="13" t="s">
        <v>98</v>
      </c>
      <c r="C9" s="174">
        <v>5174148</v>
      </c>
      <c r="D9" s="174">
        <v>1936950</v>
      </c>
      <c r="E9" s="185">
        <v>549</v>
      </c>
      <c r="F9" s="185">
        <v>1356</v>
      </c>
      <c r="G9" s="185">
        <v>534729</v>
      </c>
      <c r="H9" s="185">
        <v>769071</v>
      </c>
      <c r="I9" s="185">
        <v>631245</v>
      </c>
      <c r="J9" s="174">
        <v>178861</v>
      </c>
      <c r="K9" s="174">
        <v>76144</v>
      </c>
      <c r="L9" s="174">
        <v>1674063</v>
      </c>
      <c r="M9" s="174">
        <v>262961</v>
      </c>
      <c r="N9" s="174">
        <v>181425</v>
      </c>
      <c r="O9" s="174">
        <v>81536</v>
      </c>
      <c r="P9" s="174">
        <v>384033</v>
      </c>
      <c r="Q9" s="174">
        <v>107764</v>
      </c>
      <c r="R9" s="174">
        <v>63272</v>
      </c>
      <c r="S9" s="174">
        <v>377900</v>
      </c>
      <c r="T9" s="174">
        <v>478133</v>
      </c>
      <c r="U9" s="174">
        <v>476901</v>
      </c>
      <c r="V9" s="174">
        <v>171875</v>
      </c>
      <c r="W9" s="174">
        <v>55515</v>
      </c>
      <c r="X9" s="174">
        <v>492208</v>
      </c>
      <c r="Y9" s="174">
        <v>111631</v>
      </c>
    </row>
    <row r="10" spans="1:25" ht="21.75" customHeight="1" x14ac:dyDescent="0.25">
      <c r="A10" s="13" t="s">
        <v>99</v>
      </c>
      <c r="B10" s="13" t="s">
        <v>100</v>
      </c>
      <c r="C10" s="174">
        <v>296312</v>
      </c>
      <c r="D10" s="174">
        <v>111300</v>
      </c>
      <c r="E10" s="42">
        <v>35</v>
      </c>
      <c r="F10" s="42">
        <v>48</v>
      </c>
      <c r="G10" s="42">
        <v>30504</v>
      </c>
      <c r="H10" s="42">
        <v>39784</v>
      </c>
      <c r="I10" s="42">
        <v>40929</v>
      </c>
      <c r="J10" s="34">
        <v>10130</v>
      </c>
      <c r="K10" s="34">
        <v>2246</v>
      </c>
      <c r="L10" s="34">
        <v>86300</v>
      </c>
      <c r="M10" s="34">
        <v>14633</v>
      </c>
      <c r="N10" s="34">
        <v>10688</v>
      </c>
      <c r="O10" s="34">
        <v>3945</v>
      </c>
      <c r="P10" s="34">
        <v>16796</v>
      </c>
      <c r="Q10" s="34">
        <v>1665</v>
      </c>
      <c r="R10" s="34">
        <v>2584</v>
      </c>
      <c r="S10" s="34">
        <v>28249</v>
      </c>
      <c r="T10" s="34">
        <v>22373</v>
      </c>
      <c r="U10" s="34">
        <v>38481</v>
      </c>
      <c r="V10" s="34">
        <v>7171</v>
      </c>
      <c r="W10" s="34">
        <v>2625</v>
      </c>
      <c r="X10" s="34">
        <v>30418</v>
      </c>
      <c r="Y10" s="34">
        <v>7641</v>
      </c>
    </row>
    <row r="11" spans="1:25" ht="15" customHeight="1" x14ac:dyDescent="0.25">
      <c r="A11" s="12" t="s">
        <v>101</v>
      </c>
      <c r="B11" s="12" t="s">
        <v>102</v>
      </c>
      <c r="C11" s="174">
        <v>82033</v>
      </c>
      <c r="D11" s="176">
        <v>30478</v>
      </c>
      <c r="E11" s="43">
        <v>12</v>
      </c>
      <c r="F11" s="43">
        <v>23</v>
      </c>
      <c r="G11" s="43">
        <v>7468</v>
      </c>
      <c r="H11" s="43">
        <v>10955</v>
      </c>
      <c r="I11" s="43">
        <v>12020</v>
      </c>
      <c r="J11" s="186">
        <v>2679</v>
      </c>
      <c r="K11" s="186">
        <v>914</v>
      </c>
      <c r="L11" s="186">
        <v>23842</v>
      </c>
      <c r="M11" s="176">
        <v>5105</v>
      </c>
      <c r="N11" s="35">
        <v>4071</v>
      </c>
      <c r="O11" s="35">
        <v>1034</v>
      </c>
      <c r="P11" s="176">
        <v>4491</v>
      </c>
      <c r="Q11" s="35">
        <v>455</v>
      </c>
      <c r="R11" s="35">
        <v>695</v>
      </c>
      <c r="S11" s="35">
        <v>7604</v>
      </c>
      <c r="T11" s="35">
        <v>5492</v>
      </c>
      <c r="U11" s="186">
        <v>10332</v>
      </c>
      <c r="V11" s="186">
        <v>2467</v>
      </c>
      <c r="W11" s="186">
        <v>705</v>
      </c>
      <c r="X11" s="186">
        <v>8481</v>
      </c>
      <c r="Y11" s="186">
        <v>2135</v>
      </c>
    </row>
    <row r="12" spans="1:25" ht="15" customHeight="1" x14ac:dyDescent="0.25">
      <c r="A12" s="12" t="s">
        <v>103</v>
      </c>
      <c r="B12" s="12" t="s">
        <v>104</v>
      </c>
      <c r="C12" s="174">
        <v>67669</v>
      </c>
      <c r="D12" s="176">
        <v>26877</v>
      </c>
      <c r="E12" s="43">
        <v>7</v>
      </c>
      <c r="F12" s="43">
        <v>11</v>
      </c>
      <c r="G12" s="43">
        <v>5702</v>
      </c>
      <c r="H12" s="43">
        <v>10518</v>
      </c>
      <c r="I12" s="43">
        <v>10639</v>
      </c>
      <c r="J12" s="186">
        <v>2431</v>
      </c>
      <c r="K12" s="186">
        <v>228</v>
      </c>
      <c r="L12" s="186">
        <v>17295</v>
      </c>
      <c r="M12" s="176">
        <v>3125</v>
      </c>
      <c r="N12" s="35">
        <v>2245</v>
      </c>
      <c r="O12" s="35">
        <v>880</v>
      </c>
      <c r="P12" s="176">
        <v>2779</v>
      </c>
      <c r="Q12" s="35">
        <v>155</v>
      </c>
      <c r="R12" s="35">
        <v>439</v>
      </c>
      <c r="S12" s="35">
        <v>6498</v>
      </c>
      <c r="T12" s="35">
        <v>4299</v>
      </c>
      <c r="U12" s="186">
        <v>9576</v>
      </c>
      <c r="V12" s="186">
        <v>1481</v>
      </c>
      <c r="W12" s="186">
        <v>461</v>
      </c>
      <c r="X12" s="186">
        <v>7379</v>
      </c>
      <c r="Y12" s="186">
        <v>1941</v>
      </c>
    </row>
    <row r="13" spans="1:25" ht="15" customHeight="1" x14ac:dyDescent="0.25">
      <c r="A13" s="12" t="s">
        <v>105</v>
      </c>
      <c r="B13" s="12" t="s">
        <v>106</v>
      </c>
      <c r="C13" s="174">
        <v>146610</v>
      </c>
      <c r="D13" s="176">
        <v>53945</v>
      </c>
      <c r="E13" s="43">
        <v>16</v>
      </c>
      <c r="F13" s="43">
        <v>14</v>
      </c>
      <c r="G13" s="43">
        <v>17334</v>
      </c>
      <c r="H13" s="43">
        <v>18311</v>
      </c>
      <c r="I13" s="43">
        <v>18270</v>
      </c>
      <c r="J13" s="186">
        <v>5020</v>
      </c>
      <c r="K13" s="186">
        <v>1104</v>
      </c>
      <c r="L13" s="186">
        <v>45163</v>
      </c>
      <c r="M13" s="176">
        <v>6403</v>
      </c>
      <c r="N13" s="35">
        <v>4372</v>
      </c>
      <c r="O13" s="35">
        <v>2031</v>
      </c>
      <c r="P13" s="176">
        <v>9526</v>
      </c>
      <c r="Q13" s="35">
        <v>1055</v>
      </c>
      <c r="R13" s="35">
        <v>1450</v>
      </c>
      <c r="S13" s="35">
        <v>14147</v>
      </c>
      <c r="T13" s="35">
        <v>12582</v>
      </c>
      <c r="U13" s="186">
        <v>18573</v>
      </c>
      <c r="V13" s="186">
        <v>3223</v>
      </c>
      <c r="W13" s="186">
        <v>1459</v>
      </c>
      <c r="X13" s="186">
        <v>14558</v>
      </c>
      <c r="Y13" s="186">
        <v>3565</v>
      </c>
    </row>
    <row r="14" spans="1:25" ht="24" customHeight="1" x14ac:dyDescent="0.25">
      <c r="A14" s="13" t="s">
        <v>107</v>
      </c>
      <c r="B14" s="13" t="s">
        <v>108</v>
      </c>
      <c r="C14" s="174">
        <v>765693</v>
      </c>
      <c r="D14" s="174">
        <v>308931</v>
      </c>
      <c r="E14" s="185">
        <v>75</v>
      </c>
      <c r="F14" s="185">
        <v>224</v>
      </c>
      <c r="G14" s="185">
        <v>75798</v>
      </c>
      <c r="H14" s="185">
        <v>120225</v>
      </c>
      <c r="I14" s="185">
        <v>112609</v>
      </c>
      <c r="J14" s="187">
        <v>25874</v>
      </c>
      <c r="K14" s="187">
        <v>7903</v>
      </c>
      <c r="L14" s="187">
        <v>198072</v>
      </c>
      <c r="M14" s="187">
        <v>35986</v>
      </c>
      <c r="N14" s="187">
        <v>25245</v>
      </c>
      <c r="O14" s="187">
        <v>10741</v>
      </c>
      <c r="P14" s="187">
        <v>41606</v>
      </c>
      <c r="Q14" s="187">
        <v>10633</v>
      </c>
      <c r="R14" s="187">
        <v>6940</v>
      </c>
      <c r="S14" s="187">
        <v>42167</v>
      </c>
      <c r="T14" s="187">
        <v>60740</v>
      </c>
      <c r="U14" s="187">
        <v>73299</v>
      </c>
      <c r="V14" s="187">
        <v>32003</v>
      </c>
      <c r="W14" s="187">
        <v>8744</v>
      </c>
      <c r="X14" s="187">
        <v>92201</v>
      </c>
      <c r="Y14" s="187">
        <v>18666</v>
      </c>
    </row>
    <row r="15" spans="1:25" ht="15" customHeight="1" x14ac:dyDescent="0.25">
      <c r="A15" s="12" t="s">
        <v>109</v>
      </c>
      <c r="B15" s="12" t="s">
        <v>110</v>
      </c>
      <c r="C15" s="174">
        <v>83121</v>
      </c>
      <c r="D15" s="176">
        <v>36792</v>
      </c>
      <c r="E15" s="43">
        <v>5</v>
      </c>
      <c r="F15" s="43">
        <v>34</v>
      </c>
      <c r="G15" s="43">
        <v>9483</v>
      </c>
      <c r="H15" s="43">
        <v>12985</v>
      </c>
      <c r="I15" s="43">
        <v>14285</v>
      </c>
      <c r="J15" s="186">
        <v>3669</v>
      </c>
      <c r="K15" s="186">
        <v>413</v>
      </c>
      <c r="L15" s="186">
        <v>18583</v>
      </c>
      <c r="M15" s="176">
        <v>3114</v>
      </c>
      <c r="N15" s="35">
        <v>2311</v>
      </c>
      <c r="O15" s="35">
        <v>803</v>
      </c>
      <c r="P15" s="176">
        <v>2621</v>
      </c>
      <c r="Q15" s="35">
        <v>352</v>
      </c>
      <c r="R15" s="35">
        <v>945</v>
      </c>
      <c r="S15" s="35">
        <v>5595</v>
      </c>
      <c r="T15" s="35">
        <v>5956</v>
      </c>
      <c r="U15" s="186">
        <v>7035</v>
      </c>
      <c r="V15" s="186">
        <v>3156</v>
      </c>
      <c r="W15" s="186">
        <v>817</v>
      </c>
      <c r="X15" s="186">
        <v>10666</v>
      </c>
      <c r="Y15" s="186">
        <v>1990</v>
      </c>
    </row>
    <row r="16" spans="1:25" ht="15" customHeight="1" x14ac:dyDescent="0.25">
      <c r="A16" s="12" t="s">
        <v>111</v>
      </c>
      <c r="B16" s="12" t="s">
        <v>112</v>
      </c>
      <c r="C16" s="174">
        <v>36939</v>
      </c>
      <c r="D16" s="176">
        <v>16043</v>
      </c>
      <c r="E16" s="43">
        <v>1</v>
      </c>
      <c r="F16" s="43">
        <v>30</v>
      </c>
      <c r="G16" s="43">
        <v>4755</v>
      </c>
      <c r="H16" s="43">
        <v>5989</v>
      </c>
      <c r="I16" s="43">
        <v>5268</v>
      </c>
      <c r="J16" s="186">
        <v>1611</v>
      </c>
      <c r="K16" s="186">
        <v>166</v>
      </c>
      <c r="L16" s="186">
        <v>7589</v>
      </c>
      <c r="M16" s="176">
        <v>1398</v>
      </c>
      <c r="N16" s="35">
        <v>831</v>
      </c>
      <c r="O16" s="35">
        <v>567</v>
      </c>
      <c r="P16" s="176">
        <v>978</v>
      </c>
      <c r="Q16" s="35">
        <v>127</v>
      </c>
      <c r="R16" s="35">
        <v>226</v>
      </c>
      <c r="S16" s="35">
        <v>2034</v>
      </c>
      <c r="T16" s="35">
        <v>2826</v>
      </c>
      <c r="U16" s="186">
        <v>4685</v>
      </c>
      <c r="V16" s="186">
        <v>1453</v>
      </c>
      <c r="W16" s="186">
        <v>518</v>
      </c>
      <c r="X16" s="186">
        <v>4053</v>
      </c>
      <c r="Y16" s="186">
        <v>821</v>
      </c>
    </row>
    <row r="17" spans="1:25" ht="15" customHeight="1" x14ac:dyDescent="0.25">
      <c r="A17" s="12" t="s">
        <v>113</v>
      </c>
      <c r="B17" s="12" t="s">
        <v>114</v>
      </c>
      <c r="C17" s="174">
        <v>360417</v>
      </c>
      <c r="D17" s="176">
        <v>137864</v>
      </c>
      <c r="E17" s="43">
        <v>37</v>
      </c>
      <c r="F17" s="43">
        <v>77</v>
      </c>
      <c r="G17" s="43">
        <v>30041</v>
      </c>
      <c r="H17" s="43">
        <v>53061</v>
      </c>
      <c r="I17" s="43">
        <v>54648</v>
      </c>
      <c r="J17" s="186">
        <v>11578</v>
      </c>
      <c r="K17" s="186">
        <v>5033</v>
      </c>
      <c r="L17" s="186">
        <v>100469</v>
      </c>
      <c r="M17" s="176">
        <v>18671</v>
      </c>
      <c r="N17" s="35">
        <v>13383</v>
      </c>
      <c r="O17" s="35">
        <v>5288</v>
      </c>
      <c r="P17" s="176">
        <v>23157</v>
      </c>
      <c r="Q17" s="35">
        <v>7439</v>
      </c>
      <c r="R17" s="35">
        <v>3126</v>
      </c>
      <c r="S17" s="35">
        <v>17165</v>
      </c>
      <c r="T17" s="35">
        <v>30911</v>
      </c>
      <c r="U17" s="186">
        <v>31989</v>
      </c>
      <c r="V17" s="186">
        <v>13216</v>
      </c>
      <c r="W17" s="186">
        <v>4570</v>
      </c>
      <c r="X17" s="186">
        <v>46105</v>
      </c>
      <c r="Y17" s="186">
        <v>9593</v>
      </c>
    </row>
    <row r="18" spans="1:25" ht="15" customHeight="1" x14ac:dyDescent="0.25">
      <c r="A18" s="12" t="s">
        <v>115</v>
      </c>
      <c r="B18" s="12" t="s">
        <v>116</v>
      </c>
      <c r="C18" s="174">
        <v>126461</v>
      </c>
      <c r="D18" s="176">
        <v>53199</v>
      </c>
      <c r="E18" s="43">
        <v>20</v>
      </c>
      <c r="F18" s="43">
        <v>25</v>
      </c>
      <c r="G18" s="43">
        <v>16742</v>
      </c>
      <c r="H18" s="43">
        <v>19992</v>
      </c>
      <c r="I18" s="43">
        <v>16420</v>
      </c>
      <c r="J18" s="186">
        <v>4664</v>
      </c>
      <c r="K18" s="186">
        <v>1076</v>
      </c>
      <c r="L18" s="186">
        <v>37294</v>
      </c>
      <c r="M18" s="176">
        <v>7197</v>
      </c>
      <c r="N18" s="35">
        <v>4695</v>
      </c>
      <c r="O18" s="35">
        <v>2502</v>
      </c>
      <c r="P18" s="176">
        <v>7879</v>
      </c>
      <c r="Q18" s="35">
        <v>768</v>
      </c>
      <c r="R18" s="35">
        <v>1267</v>
      </c>
      <c r="S18" s="35">
        <v>9464</v>
      </c>
      <c r="T18" s="35">
        <v>10719</v>
      </c>
      <c r="U18" s="186">
        <v>14873</v>
      </c>
      <c r="V18" s="186">
        <v>2664</v>
      </c>
      <c r="W18" s="186">
        <v>1689</v>
      </c>
      <c r="X18" s="186">
        <v>8092</v>
      </c>
      <c r="Y18" s="186">
        <v>2910</v>
      </c>
    </row>
    <row r="19" spans="1:25" ht="15" customHeight="1" x14ac:dyDescent="0.25">
      <c r="A19" s="12" t="s">
        <v>117</v>
      </c>
      <c r="B19" s="12" t="s">
        <v>118</v>
      </c>
      <c r="C19" s="174">
        <v>158755</v>
      </c>
      <c r="D19" s="176">
        <v>65033</v>
      </c>
      <c r="E19" s="43">
        <v>12</v>
      </c>
      <c r="F19" s="43">
        <v>58</v>
      </c>
      <c r="G19" s="43">
        <v>14777</v>
      </c>
      <c r="H19" s="43">
        <v>28198</v>
      </c>
      <c r="I19" s="43">
        <v>21988</v>
      </c>
      <c r="J19" s="186">
        <v>4352</v>
      </c>
      <c r="K19" s="186">
        <v>1215</v>
      </c>
      <c r="L19" s="186">
        <v>34137</v>
      </c>
      <c r="M19" s="176">
        <v>5606</v>
      </c>
      <c r="N19" s="35">
        <v>4025</v>
      </c>
      <c r="O19" s="35">
        <v>1581</v>
      </c>
      <c r="P19" s="176">
        <v>6971</v>
      </c>
      <c r="Q19" s="35">
        <v>1947</v>
      </c>
      <c r="R19" s="35">
        <v>1376</v>
      </c>
      <c r="S19" s="35">
        <v>7909</v>
      </c>
      <c r="T19" s="35">
        <v>10328</v>
      </c>
      <c r="U19" s="186">
        <v>14717</v>
      </c>
      <c r="V19" s="186">
        <v>11514</v>
      </c>
      <c r="W19" s="186">
        <v>1150</v>
      </c>
      <c r="X19" s="186">
        <v>23285</v>
      </c>
      <c r="Y19" s="186">
        <v>3352</v>
      </c>
    </row>
    <row r="20" spans="1:25" ht="23.25" customHeight="1" x14ac:dyDescent="0.25">
      <c r="A20" s="13" t="s">
        <v>119</v>
      </c>
      <c r="B20" s="13" t="s">
        <v>120</v>
      </c>
      <c r="C20" s="174">
        <v>617856</v>
      </c>
      <c r="D20" s="174">
        <v>247669</v>
      </c>
      <c r="E20" s="185">
        <v>57</v>
      </c>
      <c r="F20" s="185">
        <v>151</v>
      </c>
      <c r="G20" s="185">
        <v>62679</v>
      </c>
      <c r="H20" s="185">
        <v>89542</v>
      </c>
      <c r="I20" s="185">
        <v>95240</v>
      </c>
      <c r="J20" s="187">
        <v>19785</v>
      </c>
      <c r="K20" s="187">
        <v>6336</v>
      </c>
      <c r="L20" s="187">
        <v>173820</v>
      </c>
      <c r="M20" s="187">
        <v>35044</v>
      </c>
      <c r="N20" s="187">
        <v>25388</v>
      </c>
      <c r="O20" s="187">
        <v>9656</v>
      </c>
      <c r="P20" s="187">
        <v>35447</v>
      </c>
      <c r="Q20" s="187">
        <v>5153</v>
      </c>
      <c r="R20" s="187">
        <v>5955</v>
      </c>
      <c r="S20" s="187">
        <v>46995</v>
      </c>
      <c r="T20" s="187">
        <v>45226</v>
      </c>
      <c r="U20" s="187">
        <v>60638</v>
      </c>
      <c r="V20" s="187">
        <v>16218</v>
      </c>
      <c r="W20" s="187">
        <v>5658</v>
      </c>
      <c r="X20" s="187">
        <v>71542</v>
      </c>
      <c r="Y20" s="187">
        <v>16190</v>
      </c>
    </row>
    <row r="21" spans="1:25" ht="15" customHeight="1" x14ac:dyDescent="0.25">
      <c r="A21" s="12" t="s">
        <v>121</v>
      </c>
      <c r="B21" s="12" t="s">
        <v>122</v>
      </c>
      <c r="C21" s="174">
        <v>103163</v>
      </c>
      <c r="D21" s="176">
        <v>41126</v>
      </c>
      <c r="E21" s="43">
        <v>15</v>
      </c>
      <c r="F21" s="43">
        <v>7</v>
      </c>
      <c r="G21" s="43">
        <v>11752</v>
      </c>
      <c r="H21" s="43">
        <v>13557</v>
      </c>
      <c r="I21" s="43">
        <v>15795</v>
      </c>
      <c r="J21" s="186">
        <v>3472</v>
      </c>
      <c r="K21" s="186">
        <v>913</v>
      </c>
      <c r="L21" s="186">
        <v>27730</v>
      </c>
      <c r="M21" s="176">
        <v>5663</v>
      </c>
      <c r="N21" s="35">
        <v>4265</v>
      </c>
      <c r="O21" s="35">
        <v>1398</v>
      </c>
      <c r="P21" s="176">
        <v>3580</v>
      </c>
      <c r="Q21" s="35">
        <v>461</v>
      </c>
      <c r="R21" s="35">
        <v>1760</v>
      </c>
      <c r="S21" s="35">
        <v>8853</v>
      </c>
      <c r="T21" s="35">
        <v>7413</v>
      </c>
      <c r="U21" s="186">
        <v>11400</v>
      </c>
      <c r="V21" s="186">
        <v>1504</v>
      </c>
      <c r="W21" s="186">
        <v>721</v>
      </c>
      <c r="X21" s="186">
        <v>13668</v>
      </c>
      <c r="Y21" s="186">
        <v>2629</v>
      </c>
    </row>
    <row r="22" spans="1:25" ht="15" customHeight="1" x14ac:dyDescent="0.25">
      <c r="A22" s="12" t="s">
        <v>123</v>
      </c>
      <c r="B22" s="12" t="s">
        <v>124</v>
      </c>
      <c r="C22" s="174">
        <v>48644</v>
      </c>
      <c r="D22" s="176">
        <v>20099</v>
      </c>
      <c r="E22" s="43">
        <v>2</v>
      </c>
      <c r="F22" s="43">
        <v>7</v>
      </c>
      <c r="G22" s="43">
        <v>6196</v>
      </c>
      <c r="H22" s="43">
        <v>8362</v>
      </c>
      <c r="I22" s="43">
        <v>5532</v>
      </c>
      <c r="J22" s="186">
        <v>2190</v>
      </c>
      <c r="K22" s="186">
        <v>215</v>
      </c>
      <c r="L22" s="186">
        <v>13961</v>
      </c>
      <c r="M22" s="176">
        <v>2284</v>
      </c>
      <c r="N22" s="35">
        <v>1332</v>
      </c>
      <c r="O22" s="35">
        <v>952</v>
      </c>
      <c r="P22" s="176">
        <v>1899</v>
      </c>
      <c r="Q22" s="35">
        <v>259</v>
      </c>
      <c r="R22" s="35">
        <v>1146</v>
      </c>
      <c r="S22" s="35">
        <v>4381</v>
      </c>
      <c r="T22" s="35">
        <v>3992</v>
      </c>
      <c r="U22" s="186">
        <v>5250</v>
      </c>
      <c r="V22" s="186">
        <v>1369</v>
      </c>
      <c r="W22" s="186">
        <v>420</v>
      </c>
      <c r="X22" s="186">
        <v>4213</v>
      </c>
      <c r="Y22" s="186">
        <v>927</v>
      </c>
    </row>
    <row r="23" spans="1:25" ht="15" customHeight="1" x14ac:dyDescent="0.25">
      <c r="A23" s="12" t="s">
        <v>125</v>
      </c>
      <c r="B23" s="12" t="s">
        <v>126</v>
      </c>
      <c r="C23" s="174">
        <v>159422</v>
      </c>
      <c r="D23" s="176">
        <v>56638</v>
      </c>
      <c r="E23" s="43">
        <v>17</v>
      </c>
      <c r="F23" s="43">
        <v>26</v>
      </c>
      <c r="G23" s="43">
        <v>16498</v>
      </c>
      <c r="H23" s="43">
        <v>19848</v>
      </c>
      <c r="I23" s="43">
        <v>20249</v>
      </c>
      <c r="J23" s="186">
        <v>4545</v>
      </c>
      <c r="K23" s="186">
        <v>2046</v>
      </c>
      <c r="L23" s="186">
        <v>50885</v>
      </c>
      <c r="M23" s="176">
        <v>11703</v>
      </c>
      <c r="N23" s="35">
        <v>8893</v>
      </c>
      <c r="O23" s="35">
        <v>2810</v>
      </c>
      <c r="P23" s="176">
        <v>12758</v>
      </c>
      <c r="Q23" s="35">
        <v>1092</v>
      </c>
      <c r="R23" s="35">
        <v>893</v>
      </c>
      <c r="S23" s="35">
        <v>12714</v>
      </c>
      <c r="T23" s="35">
        <v>11725</v>
      </c>
      <c r="U23" s="186">
        <v>16911</v>
      </c>
      <c r="V23" s="186">
        <v>4607</v>
      </c>
      <c r="W23" s="186">
        <v>2110</v>
      </c>
      <c r="X23" s="186">
        <v>16489</v>
      </c>
      <c r="Y23" s="186">
        <v>5191</v>
      </c>
    </row>
    <row r="24" spans="1:25" ht="15" customHeight="1" x14ac:dyDescent="0.25">
      <c r="A24" s="12" t="s">
        <v>127</v>
      </c>
      <c r="B24" s="12" t="s">
        <v>128</v>
      </c>
      <c r="C24" s="174">
        <v>306627</v>
      </c>
      <c r="D24" s="176">
        <v>129806</v>
      </c>
      <c r="E24" s="43">
        <v>23</v>
      </c>
      <c r="F24" s="43">
        <v>111</v>
      </c>
      <c r="G24" s="43">
        <v>28233</v>
      </c>
      <c r="H24" s="43">
        <v>47775</v>
      </c>
      <c r="I24" s="43">
        <v>53664</v>
      </c>
      <c r="J24" s="186">
        <v>9578</v>
      </c>
      <c r="K24" s="186">
        <v>3162</v>
      </c>
      <c r="L24" s="186">
        <v>81244</v>
      </c>
      <c r="M24" s="176">
        <v>15394</v>
      </c>
      <c r="N24" s="35">
        <v>10898</v>
      </c>
      <c r="O24" s="35">
        <v>4496</v>
      </c>
      <c r="P24" s="176">
        <v>17210</v>
      </c>
      <c r="Q24" s="35">
        <v>3341</v>
      </c>
      <c r="R24" s="35">
        <v>2156</v>
      </c>
      <c r="S24" s="35">
        <v>21047</v>
      </c>
      <c r="T24" s="35">
        <v>22096</v>
      </c>
      <c r="U24" s="186">
        <v>27077</v>
      </c>
      <c r="V24" s="186">
        <v>8738</v>
      </c>
      <c r="W24" s="186">
        <v>2407</v>
      </c>
      <c r="X24" s="186">
        <v>37172</v>
      </c>
      <c r="Y24" s="186">
        <v>7443</v>
      </c>
    </row>
    <row r="25" spans="1:25" ht="24.75" customHeight="1" x14ac:dyDescent="0.25">
      <c r="A25" s="13" t="s">
        <v>129</v>
      </c>
      <c r="B25" s="13" t="s">
        <v>130</v>
      </c>
      <c r="C25" s="174">
        <v>420062</v>
      </c>
      <c r="D25" s="174">
        <v>162307</v>
      </c>
      <c r="E25" s="42">
        <v>49</v>
      </c>
      <c r="F25" s="42">
        <v>102</v>
      </c>
      <c r="G25" s="42">
        <v>47628</v>
      </c>
      <c r="H25" s="42">
        <v>59864</v>
      </c>
      <c r="I25" s="42">
        <v>54664</v>
      </c>
      <c r="J25" s="34">
        <v>16273</v>
      </c>
      <c r="K25" s="34">
        <v>3777</v>
      </c>
      <c r="L25" s="34">
        <v>124979</v>
      </c>
      <c r="M25" s="34">
        <v>20542</v>
      </c>
      <c r="N25" s="34">
        <v>14276</v>
      </c>
      <c r="O25" s="34">
        <v>6266</v>
      </c>
      <c r="P25" s="34">
        <v>24151</v>
      </c>
      <c r="Q25" s="34">
        <v>3086</v>
      </c>
      <c r="R25" s="34">
        <v>5016</v>
      </c>
      <c r="S25" s="34">
        <v>36632</v>
      </c>
      <c r="T25" s="34">
        <v>35552</v>
      </c>
      <c r="U25" s="34">
        <v>42257</v>
      </c>
      <c r="V25" s="34">
        <v>13469</v>
      </c>
      <c r="W25" s="34">
        <v>4897</v>
      </c>
      <c r="X25" s="34">
        <v>41382</v>
      </c>
      <c r="Y25" s="34">
        <v>10721</v>
      </c>
    </row>
    <row r="26" spans="1:25" ht="15" customHeight="1" x14ac:dyDescent="0.25">
      <c r="A26" s="12" t="s">
        <v>131</v>
      </c>
      <c r="B26" s="12" t="s">
        <v>132</v>
      </c>
      <c r="C26" s="174">
        <v>91055</v>
      </c>
      <c r="D26" s="176">
        <v>37728</v>
      </c>
      <c r="E26" s="43">
        <v>10</v>
      </c>
      <c r="F26" s="43">
        <v>34</v>
      </c>
      <c r="G26" s="43">
        <v>9332</v>
      </c>
      <c r="H26" s="43">
        <v>14619</v>
      </c>
      <c r="I26" s="43">
        <v>13733</v>
      </c>
      <c r="J26" s="186">
        <v>3671</v>
      </c>
      <c r="K26" s="186">
        <v>795</v>
      </c>
      <c r="L26" s="186">
        <v>23968</v>
      </c>
      <c r="M26" s="176">
        <v>4192</v>
      </c>
      <c r="N26" s="35">
        <v>2981</v>
      </c>
      <c r="O26" s="35">
        <v>1211</v>
      </c>
      <c r="P26" s="176">
        <v>4817</v>
      </c>
      <c r="Q26" s="35">
        <v>677</v>
      </c>
      <c r="R26" s="35">
        <v>688</v>
      </c>
      <c r="S26" s="35">
        <v>6141</v>
      </c>
      <c r="T26" s="35">
        <v>7453</v>
      </c>
      <c r="U26" s="186">
        <v>8749</v>
      </c>
      <c r="V26" s="186">
        <v>2188</v>
      </c>
      <c r="W26" s="186">
        <v>973</v>
      </c>
      <c r="X26" s="186">
        <v>10955</v>
      </c>
      <c r="Y26" s="186">
        <v>2028</v>
      </c>
    </row>
    <row r="27" spans="1:25" ht="15" customHeight="1" x14ac:dyDescent="0.25">
      <c r="A27" s="12" t="s">
        <v>133</v>
      </c>
      <c r="B27" s="12" t="s">
        <v>134</v>
      </c>
      <c r="C27" s="174">
        <v>103794</v>
      </c>
      <c r="D27" s="176">
        <v>39797</v>
      </c>
      <c r="E27" s="43">
        <v>14</v>
      </c>
      <c r="F27" s="43">
        <v>23</v>
      </c>
      <c r="G27" s="43">
        <v>13809</v>
      </c>
      <c r="H27" s="43">
        <v>12024</v>
      </c>
      <c r="I27" s="43">
        <v>13927</v>
      </c>
      <c r="J27" s="186">
        <v>3834</v>
      </c>
      <c r="K27" s="186">
        <v>788</v>
      </c>
      <c r="L27" s="186">
        <v>29327</v>
      </c>
      <c r="M27" s="176">
        <v>5133</v>
      </c>
      <c r="N27" s="35">
        <v>3503</v>
      </c>
      <c r="O27" s="35">
        <v>1630</v>
      </c>
      <c r="P27" s="176">
        <v>6862</v>
      </c>
      <c r="Q27" s="35">
        <v>875</v>
      </c>
      <c r="R27" s="35">
        <v>1616</v>
      </c>
      <c r="S27" s="35">
        <v>5507</v>
      </c>
      <c r="T27" s="35">
        <v>9334</v>
      </c>
      <c r="U27" s="186">
        <v>10625</v>
      </c>
      <c r="V27" s="186">
        <v>3384</v>
      </c>
      <c r="W27" s="186">
        <v>847</v>
      </c>
      <c r="X27" s="186">
        <v>12689</v>
      </c>
      <c r="Y27" s="186">
        <v>2503</v>
      </c>
    </row>
    <row r="28" spans="1:25" ht="15" customHeight="1" x14ac:dyDescent="0.25">
      <c r="A28" s="12" t="s">
        <v>135</v>
      </c>
      <c r="B28" s="12" t="s">
        <v>136</v>
      </c>
      <c r="C28" s="174">
        <v>57161</v>
      </c>
      <c r="D28" s="176">
        <v>23001</v>
      </c>
      <c r="E28" s="43">
        <v>8</v>
      </c>
      <c r="F28" s="43">
        <v>8</v>
      </c>
      <c r="G28" s="43">
        <v>6770</v>
      </c>
      <c r="H28" s="43">
        <v>8706</v>
      </c>
      <c r="I28" s="43">
        <v>7509</v>
      </c>
      <c r="J28" s="186">
        <v>2477</v>
      </c>
      <c r="K28" s="186">
        <v>376</v>
      </c>
      <c r="L28" s="186">
        <v>17168</v>
      </c>
      <c r="M28" s="176">
        <v>3274</v>
      </c>
      <c r="N28" s="35">
        <v>2230</v>
      </c>
      <c r="O28" s="35">
        <v>1044</v>
      </c>
      <c r="P28" s="176">
        <v>2405</v>
      </c>
      <c r="Q28" s="35">
        <v>163</v>
      </c>
      <c r="R28" s="35">
        <v>797</v>
      </c>
      <c r="S28" s="35">
        <v>5811</v>
      </c>
      <c r="T28" s="35">
        <v>4718</v>
      </c>
      <c r="U28" s="186">
        <v>5933</v>
      </c>
      <c r="V28" s="186">
        <v>1627</v>
      </c>
      <c r="W28" s="186">
        <v>578</v>
      </c>
      <c r="X28" s="186">
        <v>4495</v>
      </c>
      <c r="Y28" s="186">
        <v>1506</v>
      </c>
    </row>
    <row r="29" spans="1:25" ht="15" customHeight="1" x14ac:dyDescent="0.25">
      <c r="A29" s="12" t="s">
        <v>137</v>
      </c>
      <c r="B29" s="12" t="s">
        <v>138</v>
      </c>
      <c r="C29" s="174">
        <v>62204</v>
      </c>
      <c r="D29" s="176">
        <v>26400</v>
      </c>
      <c r="E29" s="43">
        <v>7</v>
      </c>
      <c r="F29" s="43">
        <v>14</v>
      </c>
      <c r="G29" s="43">
        <v>7149</v>
      </c>
      <c r="H29" s="43">
        <v>10628</v>
      </c>
      <c r="I29" s="43">
        <v>8602</v>
      </c>
      <c r="J29" s="186">
        <v>2740</v>
      </c>
      <c r="K29" s="186">
        <v>782</v>
      </c>
      <c r="L29" s="186">
        <v>17611</v>
      </c>
      <c r="M29" s="176">
        <v>3094</v>
      </c>
      <c r="N29" s="35">
        <v>2101</v>
      </c>
      <c r="O29" s="35">
        <v>993</v>
      </c>
      <c r="P29" s="176">
        <v>4096</v>
      </c>
      <c r="Q29" s="35">
        <v>325</v>
      </c>
      <c r="R29" s="35">
        <v>531</v>
      </c>
      <c r="S29" s="35">
        <v>4346</v>
      </c>
      <c r="T29" s="35">
        <v>5219</v>
      </c>
      <c r="U29" s="186">
        <v>5603</v>
      </c>
      <c r="V29" s="186">
        <v>2196</v>
      </c>
      <c r="W29" s="186">
        <v>946</v>
      </c>
      <c r="X29" s="186">
        <v>4174</v>
      </c>
      <c r="Y29" s="186">
        <v>1752</v>
      </c>
    </row>
    <row r="30" spans="1:25" ht="15" customHeight="1" x14ac:dyDescent="0.25">
      <c r="A30" s="12" t="s">
        <v>139</v>
      </c>
      <c r="B30" s="12" t="s">
        <v>140</v>
      </c>
      <c r="C30" s="174">
        <v>105848</v>
      </c>
      <c r="D30" s="176">
        <v>35381</v>
      </c>
      <c r="E30" s="43">
        <v>10</v>
      </c>
      <c r="F30" s="43">
        <v>23</v>
      </c>
      <c r="G30" s="43">
        <v>10568</v>
      </c>
      <c r="H30" s="43">
        <v>13887</v>
      </c>
      <c r="I30" s="43">
        <v>10893</v>
      </c>
      <c r="J30" s="186">
        <v>3551</v>
      </c>
      <c r="K30" s="186">
        <v>1036</v>
      </c>
      <c r="L30" s="186">
        <v>36905</v>
      </c>
      <c r="M30" s="176">
        <v>4849</v>
      </c>
      <c r="N30" s="35">
        <v>3461</v>
      </c>
      <c r="O30" s="35">
        <v>1388</v>
      </c>
      <c r="P30" s="176">
        <v>5971</v>
      </c>
      <c r="Q30" s="35">
        <v>1046</v>
      </c>
      <c r="R30" s="35">
        <v>1384</v>
      </c>
      <c r="S30" s="35">
        <v>14827</v>
      </c>
      <c r="T30" s="35">
        <v>8828</v>
      </c>
      <c r="U30" s="186">
        <v>11347</v>
      </c>
      <c r="V30" s="186">
        <v>4074</v>
      </c>
      <c r="W30" s="186">
        <v>1553</v>
      </c>
      <c r="X30" s="186">
        <v>9069</v>
      </c>
      <c r="Y30" s="186">
        <v>2932</v>
      </c>
    </row>
    <row r="31" spans="1:25" ht="31.5" customHeight="1" x14ac:dyDescent="0.25">
      <c r="A31" s="13" t="s">
        <v>141</v>
      </c>
      <c r="B31" s="13" t="s">
        <v>149</v>
      </c>
      <c r="C31" s="174">
        <v>571403</v>
      </c>
      <c r="D31" s="174">
        <v>233577</v>
      </c>
      <c r="E31" s="185">
        <v>75</v>
      </c>
      <c r="F31" s="185">
        <v>184</v>
      </c>
      <c r="G31" s="185">
        <v>65380</v>
      </c>
      <c r="H31" s="185">
        <v>88730</v>
      </c>
      <c r="I31" s="185">
        <v>79208</v>
      </c>
      <c r="J31" s="187">
        <v>19296</v>
      </c>
      <c r="K31" s="187">
        <v>10464</v>
      </c>
      <c r="L31" s="187">
        <v>178159</v>
      </c>
      <c r="M31" s="187">
        <v>32087</v>
      </c>
      <c r="N31" s="187">
        <v>22918</v>
      </c>
      <c r="O31" s="187">
        <v>9169</v>
      </c>
      <c r="P31" s="187">
        <v>52208</v>
      </c>
      <c r="Q31" s="187">
        <v>5357</v>
      </c>
      <c r="R31" s="187">
        <v>4465</v>
      </c>
      <c r="S31" s="187">
        <v>39509</v>
      </c>
      <c r="T31" s="187">
        <v>44533</v>
      </c>
      <c r="U31" s="187">
        <v>48424</v>
      </c>
      <c r="V31" s="187">
        <v>12906</v>
      </c>
      <c r="W31" s="187">
        <v>9496</v>
      </c>
      <c r="X31" s="187">
        <v>48057</v>
      </c>
      <c r="Y31" s="187">
        <v>11024</v>
      </c>
    </row>
    <row r="32" spans="1:25" ht="15" customHeight="1" x14ac:dyDescent="0.25">
      <c r="A32" s="12" t="s">
        <v>142</v>
      </c>
      <c r="B32" s="12" t="s">
        <v>143</v>
      </c>
      <c r="C32" s="174">
        <v>90862</v>
      </c>
      <c r="D32" s="176">
        <v>40738</v>
      </c>
      <c r="E32" s="43">
        <v>11</v>
      </c>
      <c r="F32" s="43">
        <v>8</v>
      </c>
      <c r="G32" s="43">
        <v>11593</v>
      </c>
      <c r="H32" s="43">
        <v>11341</v>
      </c>
      <c r="I32" s="43">
        <v>17785</v>
      </c>
      <c r="J32" s="186">
        <v>3412</v>
      </c>
      <c r="K32" s="186">
        <v>850</v>
      </c>
      <c r="L32" s="186">
        <v>24491</v>
      </c>
      <c r="M32" s="176">
        <v>4287</v>
      </c>
      <c r="N32" s="35">
        <v>2893</v>
      </c>
      <c r="O32" s="35">
        <v>1394</v>
      </c>
      <c r="P32" s="176">
        <v>5812</v>
      </c>
      <c r="Q32" s="35">
        <v>407</v>
      </c>
      <c r="R32" s="35">
        <v>939</v>
      </c>
      <c r="S32" s="35">
        <v>5740</v>
      </c>
      <c r="T32" s="35">
        <v>7306</v>
      </c>
      <c r="U32" s="186">
        <v>8307</v>
      </c>
      <c r="V32" s="186">
        <v>1891</v>
      </c>
      <c r="W32" s="186">
        <v>931</v>
      </c>
      <c r="X32" s="186">
        <v>8311</v>
      </c>
      <c r="Y32" s="186">
        <v>1931</v>
      </c>
    </row>
    <row r="33" spans="1:25" ht="15" customHeight="1" x14ac:dyDescent="0.25">
      <c r="A33" s="12" t="s">
        <v>144</v>
      </c>
      <c r="B33" s="12" t="s">
        <v>145</v>
      </c>
      <c r="C33" s="174">
        <v>40654</v>
      </c>
      <c r="D33" s="176">
        <v>15091</v>
      </c>
      <c r="E33" s="43">
        <v>8</v>
      </c>
      <c r="F33" s="43">
        <v>23</v>
      </c>
      <c r="G33" s="43">
        <v>4750</v>
      </c>
      <c r="H33" s="43">
        <v>5768</v>
      </c>
      <c r="I33" s="43">
        <v>4542</v>
      </c>
      <c r="J33" s="186">
        <v>1607</v>
      </c>
      <c r="K33" s="186">
        <v>389</v>
      </c>
      <c r="L33" s="186">
        <v>13741</v>
      </c>
      <c r="M33" s="176">
        <v>2318</v>
      </c>
      <c r="N33" s="35">
        <v>1499</v>
      </c>
      <c r="O33" s="35">
        <v>819</v>
      </c>
      <c r="P33" s="176">
        <v>4428</v>
      </c>
      <c r="Q33" s="35">
        <v>293</v>
      </c>
      <c r="R33" s="35">
        <v>467</v>
      </c>
      <c r="S33" s="35">
        <v>2673</v>
      </c>
      <c r="T33" s="35">
        <v>3562</v>
      </c>
      <c r="U33" s="186">
        <v>3791</v>
      </c>
      <c r="V33" s="186">
        <v>1034</v>
      </c>
      <c r="W33" s="186">
        <v>672</v>
      </c>
      <c r="X33" s="186">
        <v>3377</v>
      </c>
      <c r="Y33" s="186">
        <v>952</v>
      </c>
    </row>
    <row r="34" spans="1:25" ht="15" customHeight="1" x14ac:dyDescent="0.25">
      <c r="A34" s="12" t="s">
        <v>146</v>
      </c>
      <c r="B34" s="12" t="s">
        <v>147</v>
      </c>
      <c r="C34" s="174">
        <v>91883</v>
      </c>
      <c r="D34" s="176">
        <v>36159</v>
      </c>
      <c r="E34" s="43">
        <v>12</v>
      </c>
      <c r="F34" s="43">
        <v>81</v>
      </c>
      <c r="G34" s="43">
        <v>11015</v>
      </c>
      <c r="H34" s="43">
        <v>12967</v>
      </c>
      <c r="I34" s="43">
        <v>12084</v>
      </c>
      <c r="J34" s="186">
        <v>3892</v>
      </c>
      <c r="K34" s="186">
        <v>640</v>
      </c>
      <c r="L34" s="186">
        <v>28749</v>
      </c>
      <c r="M34" s="176">
        <v>5122</v>
      </c>
      <c r="N34" s="35">
        <v>3483</v>
      </c>
      <c r="O34" s="35">
        <v>1639</v>
      </c>
      <c r="P34" s="176">
        <v>4856</v>
      </c>
      <c r="Q34" s="35">
        <v>420</v>
      </c>
      <c r="R34" s="35">
        <v>805</v>
      </c>
      <c r="S34" s="35">
        <v>9433</v>
      </c>
      <c r="T34" s="35">
        <v>8113</v>
      </c>
      <c r="U34" s="186">
        <v>8508</v>
      </c>
      <c r="V34" s="186">
        <v>2135</v>
      </c>
      <c r="W34" s="186">
        <v>1061</v>
      </c>
      <c r="X34" s="186">
        <v>8802</v>
      </c>
      <c r="Y34" s="186">
        <v>1937</v>
      </c>
    </row>
    <row r="35" spans="1:25" ht="15" customHeight="1" x14ac:dyDescent="0.25">
      <c r="A35" s="12" t="s">
        <v>148</v>
      </c>
      <c r="B35" s="12" t="s">
        <v>149</v>
      </c>
      <c r="C35" s="174">
        <v>348004</v>
      </c>
      <c r="D35" s="176">
        <v>141589</v>
      </c>
      <c r="E35" s="44">
        <v>44</v>
      </c>
      <c r="F35" s="44">
        <v>72</v>
      </c>
      <c r="G35" s="44">
        <v>38022</v>
      </c>
      <c r="H35" s="44">
        <v>58654</v>
      </c>
      <c r="I35" s="44">
        <v>44797</v>
      </c>
      <c r="J35" s="188">
        <v>10385</v>
      </c>
      <c r="K35" s="188">
        <v>8585</v>
      </c>
      <c r="L35" s="188">
        <v>111178</v>
      </c>
      <c r="M35" s="176">
        <v>20360</v>
      </c>
      <c r="N35" s="36">
        <v>15043</v>
      </c>
      <c r="O35" s="36">
        <v>5317</v>
      </c>
      <c r="P35" s="176">
        <v>37112</v>
      </c>
      <c r="Q35" s="36">
        <v>4237</v>
      </c>
      <c r="R35" s="36">
        <v>2254</v>
      </c>
      <c r="S35" s="36">
        <v>21663</v>
      </c>
      <c r="T35" s="36">
        <v>25552</v>
      </c>
      <c r="U35" s="188">
        <v>27818</v>
      </c>
      <c r="V35" s="188">
        <v>7846</v>
      </c>
      <c r="W35" s="188">
        <v>6832</v>
      </c>
      <c r="X35" s="188">
        <v>27567</v>
      </c>
      <c r="Y35" s="188">
        <v>6204</v>
      </c>
    </row>
    <row r="36" spans="1:25" ht="40.5" customHeight="1" x14ac:dyDescent="0.25">
      <c r="A36" s="13" t="s">
        <v>150</v>
      </c>
      <c r="B36" s="13" t="s">
        <v>151</v>
      </c>
      <c r="C36" s="174">
        <v>465678</v>
      </c>
      <c r="D36" s="174">
        <v>180572</v>
      </c>
      <c r="E36" s="42">
        <v>45</v>
      </c>
      <c r="F36" s="42">
        <v>259</v>
      </c>
      <c r="G36" s="42">
        <v>48442</v>
      </c>
      <c r="H36" s="42">
        <v>81749</v>
      </c>
      <c r="I36" s="42">
        <v>50077</v>
      </c>
      <c r="J36" s="34">
        <v>18202</v>
      </c>
      <c r="K36" s="34">
        <v>4024</v>
      </c>
      <c r="L36" s="34">
        <v>146123</v>
      </c>
      <c r="M36" s="34">
        <v>20485</v>
      </c>
      <c r="N36" s="34">
        <v>13707</v>
      </c>
      <c r="O36" s="34">
        <v>6778</v>
      </c>
      <c r="P36" s="34">
        <v>35512</v>
      </c>
      <c r="Q36" s="34">
        <v>4321</v>
      </c>
      <c r="R36" s="34">
        <v>6865</v>
      </c>
      <c r="S36" s="34">
        <v>37166</v>
      </c>
      <c r="T36" s="34">
        <v>41774</v>
      </c>
      <c r="U36" s="34">
        <v>44628</v>
      </c>
      <c r="V36" s="34">
        <v>15204</v>
      </c>
      <c r="W36" s="34">
        <v>5281</v>
      </c>
      <c r="X36" s="34">
        <v>40638</v>
      </c>
      <c r="Y36" s="34">
        <v>11006</v>
      </c>
    </row>
    <row r="37" spans="1:25" ht="15" customHeight="1" x14ac:dyDescent="0.25">
      <c r="A37" s="12" t="s">
        <v>152</v>
      </c>
      <c r="B37" s="12" t="s">
        <v>153</v>
      </c>
      <c r="C37" s="174">
        <v>49320</v>
      </c>
      <c r="D37" s="176">
        <v>17530</v>
      </c>
      <c r="E37" s="44">
        <v>11</v>
      </c>
      <c r="F37" s="44">
        <v>44</v>
      </c>
      <c r="G37" s="44">
        <v>4761</v>
      </c>
      <c r="H37" s="44">
        <v>7845</v>
      </c>
      <c r="I37" s="44">
        <v>4869</v>
      </c>
      <c r="J37" s="188">
        <v>1703</v>
      </c>
      <c r="K37" s="188">
        <v>539</v>
      </c>
      <c r="L37" s="188">
        <v>17121</v>
      </c>
      <c r="M37" s="176">
        <v>2340</v>
      </c>
      <c r="N37" s="36">
        <v>1503</v>
      </c>
      <c r="O37" s="36">
        <v>837</v>
      </c>
      <c r="P37" s="176">
        <v>5010</v>
      </c>
      <c r="Q37" s="36">
        <v>514</v>
      </c>
      <c r="R37" s="36">
        <v>626</v>
      </c>
      <c r="S37" s="36">
        <v>3896</v>
      </c>
      <c r="T37" s="36">
        <v>4735</v>
      </c>
      <c r="U37" s="188">
        <v>4267</v>
      </c>
      <c r="V37" s="188">
        <v>1811</v>
      </c>
      <c r="W37" s="188">
        <v>616</v>
      </c>
      <c r="X37" s="188">
        <v>4635</v>
      </c>
      <c r="Y37" s="188">
        <v>1098</v>
      </c>
    </row>
    <row r="38" spans="1:25" ht="15" customHeight="1" x14ac:dyDescent="0.25">
      <c r="A38" s="12" t="s">
        <v>154</v>
      </c>
      <c r="B38" s="12" t="s">
        <v>155</v>
      </c>
      <c r="C38" s="174">
        <v>71880</v>
      </c>
      <c r="D38" s="176">
        <v>25615</v>
      </c>
      <c r="E38" s="44">
        <v>7</v>
      </c>
      <c r="F38" s="44">
        <v>69</v>
      </c>
      <c r="G38" s="44">
        <v>5698</v>
      </c>
      <c r="H38" s="44">
        <v>12492</v>
      </c>
      <c r="I38" s="44">
        <v>7349</v>
      </c>
      <c r="J38" s="188">
        <v>2602</v>
      </c>
      <c r="K38" s="188">
        <v>666</v>
      </c>
      <c r="L38" s="188">
        <v>24021</v>
      </c>
      <c r="M38" s="176">
        <v>3596</v>
      </c>
      <c r="N38" s="36">
        <v>2203</v>
      </c>
      <c r="O38" s="36">
        <v>1393</v>
      </c>
      <c r="P38" s="176">
        <v>5089</v>
      </c>
      <c r="Q38" s="36">
        <v>875</v>
      </c>
      <c r="R38" s="36">
        <v>2248</v>
      </c>
      <c r="S38" s="36">
        <v>5812</v>
      </c>
      <c r="T38" s="36">
        <v>6401</v>
      </c>
      <c r="U38" s="188">
        <v>7166</v>
      </c>
      <c r="V38" s="188">
        <v>1779</v>
      </c>
      <c r="W38" s="188">
        <v>826</v>
      </c>
      <c r="X38" s="188">
        <v>7345</v>
      </c>
      <c r="Y38" s="188">
        <v>1860</v>
      </c>
    </row>
    <row r="39" spans="1:25" ht="15" customHeight="1" x14ac:dyDescent="0.25">
      <c r="A39" s="12" t="s">
        <v>156</v>
      </c>
      <c r="B39" s="12" t="s">
        <v>157</v>
      </c>
      <c r="C39" s="174">
        <v>158110</v>
      </c>
      <c r="D39" s="176">
        <v>63600</v>
      </c>
      <c r="E39" s="44">
        <v>17</v>
      </c>
      <c r="F39" s="44">
        <v>38</v>
      </c>
      <c r="G39" s="44">
        <v>14960</v>
      </c>
      <c r="H39" s="44">
        <v>28144</v>
      </c>
      <c r="I39" s="44">
        <v>20441</v>
      </c>
      <c r="J39" s="188">
        <v>5802</v>
      </c>
      <c r="K39" s="188">
        <v>1547</v>
      </c>
      <c r="L39" s="188">
        <v>48135</v>
      </c>
      <c r="M39" s="176">
        <v>6966</v>
      </c>
      <c r="N39" s="36">
        <v>5128</v>
      </c>
      <c r="O39" s="36">
        <v>1838</v>
      </c>
      <c r="P39" s="176">
        <v>14152</v>
      </c>
      <c r="Q39" s="36">
        <v>1165</v>
      </c>
      <c r="R39" s="36">
        <v>1529</v>
      </c>
      <c r="S39" s="36">
        <v>11101</v>
      </c>
      <c r="T39" s="36">
        <v>13222</v>
      </c>
      <c r="U39" s="188">
        <v>13971</v>
      </c>
      <c r="V39" s="188">
        <v>5736</v>
      </c>
      <c r="W39" s="188">
        <v>1795</v>
      </c>
      <c r="X39" s="188">
        <v>14082</v>
      </c>
      <c r="Y39" s="188">
        <v>3442</v>
      </c>
    </row>
    <row r="40" spans="1:25" ht="15" customHeight="1" x14ac:dyDescent="0.25">
      <c r="A40" s="12" t="s">
        <v>158</v>
      </c>
      <c r="B40" s="12" t="s">
        <v>159</v>
      </c>
      <c r="C40" s="174">
        <v>75760</v>
      </c>
      <c r="D40" s="176">
        <v>26197</v>
      </c>
      <c r="E40" s="44">
        <v>2</v>
      </c>
      <c r="F40" s="44">
        <v>60</v>
      </c>
      <c r="G40" s="44">
        <v>8540</v>
      </c>
      <c r="H40" s="44">
        <v>12110</v>
      </c>
      <c r="I40" s="44">
        <v>5485</v>
      </c>
      <c r="J40" s="188">
        <v>2458</v>
      </c>
      <c r="K40" s="188">
        <v>701</v>
      </c>
      <c r="L40" s="188">
        <v>30631</v>
      </c>
      <c r="M40" s="176">
        <v>3818</v>
      </c>
      <c r="N40" s="36">
        <v>2544</v>
      </c>
      <c r="O40" s="36">
        <v>1274</v>
      </c>
      <c r="P40" s="176">
        <v>7546</v>
      </c>
      <c r="Q40" s="36">
        <v>1014</v>
      </c>
      <c r="R40" s="36">
        <v>1026</v>
      </c>
      <c r="S40" s="36">
        <v>8269</v>
      </c>
      <c r="T40" s="36">
        <v>8958</v>
      </c>
      <c r="U40" s="188">
        <v>7365</v>
      </c>
      <c r="V40" s="188">
        <v>2139</v>
      </c>
      <c r="W40" s="188">
        <v>590</v>
      </c>
      <c r="X40" s="188">
        <v>4205</v>
      </c>
      <c r="Y40" s="188">
        <v>1474</v>
      </c>
    </row>
    <row r="41" spans="1:25" ht="15" customHeight="1" x14ac:dyDescent="0.25">
      <c r="A41" s="12" t="s">
        <v>160</v>
      </c>
      <c r="B41" s="12" t="s">
        <v>161</v>
      </c>
      <c r="C41" s="174">
        <v>62597</v>
      </c>
      <c r="D41" s="176">
        <v>27265</v>
      </c>
      <c r="E41" s="44">
        <v>2</v>
      </c>
      <c r="F41" s="44">
        <v>32</v>
      </c>
      <c r="G41" s="44">
        <v>8283</v>
      </c>
      <c r="H41" s="44">
        <v>11846</v>
      </c>
      <c r="I41" s="44">
        <v>7102</v>
      </c>
      <c r="J41" s="188">
        <v>3081</v>
      </c>
      <c r="K41" s="188">
        <v>326</v>
      </c>
      <c r="L41" s="188">
        <v>14332</v>
      </c>
      <c r="M41" s="176">
        <v>1920</v>
      </c>
      <c r="N41" s="36">
        <v>1209</v>
      </c>
      <c r="O41" s="36">
        <v>711</v>
      </c>
      <c r="P41" s="176">
        <v>1710</v>
      </c>
      <c r="Q41" s="36">
        <v>400</v>
      </c>
      <c r="R41" s="36">
        <v>875</v>
      </c>
      <c r="S41" s="36">
        <v>4586</v>
      </c>
      <c r="T41" s="36">
        <v>4841</v>
      </c>
      <c r="U41" s="188">
        <v>6848</v>
      </c>
      <c r="V41" s="188">
        <v>2180</v>
      </c>
      <c r="W41" s="188">
        <v>843</v>
      </c>
      <c r="X41" s="188">
        <v>5932</v>
      </c>
      <c r="Y41" s="188">
        <v>1790</v>
      </c>
    </row>
    <row r="42" spans="1:25" ht="15" customHeight="1" x14ac:dyDescent="0.25">
      <c r="A42" s="12" t="s">
        <v>162</v>
      </c>
      <c r="B42" s="12" t="s">
        <v>163</v>
      </c>
      <c r="C42" s="174">
        <v>48011</v>
      </c>
      <c r="D42" s="176">
        <v>20365</v>
      </c>
      <c r="E42" s="44">
        <v>6</v>
      </c>
      <c r="F42" s="44">
        <v>16</v>
      </c>
      <c r="G42" s="44">
        <v>6200</v>
      </c>
      <c r="H42" s="44">
        <v>9312</v>
      </c>
      <c r="I42" s="44">
        <v>4831</v>
      </c>
      <c r="J42" s="188">
        <v>2556</v>
      </c>
      <c r="K42" s="188">
        <v>245</v>
      </c>
      <c r="L42" s="188">
        <v>11883</v>
      </c>
      <c r="M42" s="176">
        <v>1845</v>
      </c>
      <c r="N42" s="36">
        <v>1120</v>
      </c>
      <c r="O42" s="36">
        <v>725</v>
      </c>
      <c r="P42" s="176">
        <v>2005</v>
      </c>
      <c r="Q42" s="36">
        <v>353</v>
      </c>
      <c r="R42" s="36">
        <v>561</v>
      </c>
      <c r="S42" s="36">
        <v>3502</v>
      </c>
      <c r="T42" s="36">
        <v>3617</v>
      </c>
      <c r="U42" s="188">
        <v>5011</v>
      </c>
      <c r="V42" s="188">
        <v>1559</v>
      </c>
      <c r="W42" s="188">
        <v>611</v>
      </c>
      <c r="X42" s="188">
        <v>4439</v>
      </c>
      <c r="Y42" s="188">
        <v>1342</v>
      </c>
    </row>
    <row r="43" spans="1:25" ht="33" customHeight="1" x14ac:dyDescent="0.25">
      <c r="A43" s="13" t="s">
        <v>164</v>
      </c>
      <c r="B43" s="13" t="s">
        <v>165</v>
      </c>
      <c r="C43" s="174">
        <v>916113</v>
      </c>
      <c r="D43" s="174">
        <v>248040</v>
      </c>
      <c r="E43" s="185">
        <v>117</v>
      </c>
      <c r="F43" s="185">
        <v>121</v>
      </c>
      <c r="G43" s="185">
        <v>79384</v>
      </c>
      <c r="H43" s="185">
        <v>106844</v>
      </c>
      <c r="I43" s="185">
        <v>61574</v>
      </c>
      <c r="J43" s="189">
        <v>24706</v>
      </c>
      <c r="K43" s="189">
        <v>32344</v>
      </c>
      <c r="L43" s="189">
        <v>434658</v>
      </c>
      <c r="M43" s="189">
        <v>56278</v>
      </c>
      <c r="N43" s="189">
        <v>37961</v>
      </c>
      <c r="O43" s="187">
        <v>18317</v>
      </c>
      <c r="P43" s="187">
        <v>105668</v>
      </c>
      <c r="Q43" s="187">
        <v>67865</v>
      </c>
      <c r="R43" s="187">
        <v>16422</v>
      </c>
      <c r="S43" s="187">
        <v>53280</v>
      </c>
      <c r="T43" s="187">
        <v>135145</v>
      </c>
      <c r="U43" s="187">
        <v>56075</v>
      </c>
      <c r="V43" s="187">
        <v>41679</v>
      </c>
      <c r="W43" s="187">
        <v>6575</v>
      </c>
      <c r="X43" s="187">
        <v>60029</v>
      </c>
      <c r="Y43" s="187">
        <v>12007</v>
      </c>
    </row>
    <row r="44" spans="1:25" ht="15" customHeight="1" x14ac:dyDescent="0.25">
      <c r="A44" s="12" t="s">
        <v>166</v>
      </c>
      <c r="B44" s="12" t="s">
        <v>1431</v>
      </c>
      <c r="C44" s="174">
        <v>7724</v>
      </c>
      <c r="D44" s="176">
        <v>1176</v>
      </c>
      <c r="E44" s="44">
        <v>0</v>
      </c>
      <c r="F44" s="44">
        <v>0</v>
      </c>
      <c r="G44" s="44">
        <v>335</v>
      </c>
      <c r="H44" s="44">
        <v>685</v>
      </c>
      <c r="I44" s="44">
        <v>156</v>
      </c>
      <c r="J44" s="190">
        <v>172</v>
      </c>
      <c r="K44" s="190">
        <v>135</v>
      </c>
      <c r="L44" s="190">
        <v>4526</v>
      </c>
      <c r="M44" s="191">
        <v>320</v>
      </c>
      <c r="N44" s="37">
        <v>21</v>
      </c>
      <c r="O44" s="36">
        <v>299</v>
      </c>
      <c r="P44" s="176">
        <v>136</v>
      </c>
      <c r="Q44" s="36">
        <v>1193</v>
      </c>
      <c r="R44" s="36">
        <v>173</v>
      </c>
      <c r="S44" s="36">
        <v>802</v>
      </c>
      <c r="T44" s="36">
        <v>1902</v>
      </c>
      <c r="U44" s="188">
        <v>268</v>
      </c>
      <c r="V44" s="188">
        <v>626</v>
      </c>
      <c r="W44" s="188">
        <v>78</v>
      </c>
      <c r="X44" s="188">
        <v>548</v>
      </c>
      <c r="Y44" s="188">
        <v>195</v>
      </c>
    </row>
    <row r="45" spans="1:25" ht="15" customHeight="1" x14ac:dyDescent="0.25">
      <c r="A45" s="12" t="s">
        <v>168</v>
      </c>
      <c r="B45" s="12" t="s">
        <v>169</v>
      </c>
      <c r="C45" s="174">
        <v>908389</v>
      </c>
      <c r="D45" s="176">
        <v>246864</v>
      </c>
      <c r="E45" s="44">
        <v>117</v>
      </c>
      <c r="F45" s="44">
        <v>121</v>
      </c>
      <c r="G45" s="44">
        <v>79049</v>
      </c>
      <c r="H45" s="44">
        <v>106159</v>
      </c>
      <c r="I45" s="44">
        <v>61418</v>
      </c>
      <c r="J45" s="190">
        <v>24534</v>
      </c>
      <c r="K45" s="190">
        <v>32209</v>
      </c>
      <c r="L45" s="190">
        <v>430132</v>
      </c>
      <c r="M45" s="191">
        <v>55958</v>
      </c>
      <c r="N45" s="37">
        <v>37940</v>
      </c>
      <c r="O45" s="36">
        <v>18018</v>
      </c>
      <c r="P45" s="176">
        <v>105532</v>
      </c>
      <c r="Q45" s="36">
        <v>66672</v>
      </c>
      <c r="R45" s="36">
        <v>16249</v>
      </c>
      <c r="S45" s="36">
        <v>52478</v>
      </c>
      <c r="T45" s="36">
        <v>133243</v>
      </c>
      <c r="U45" s="188">
        <v>55807</v>
      </c>
      <c r="V45" s="188">
        <v>41053</v>
      </c>
      <c r="W45" s="188">
        <v>6497</v>
      </c>
      <c r="X45" s="188">
        <v>59481</v>
      </c>
      <c r="Y45" s="188">
        <v>11812</v>
      </c>
    </row>
    <row r="46" spans="1:25" ht="35.25" customHeight="1" x14ac:dyDescent="0.25">
      <c r="A46" s="13" t="s">
        <v>170</v>
      </c>
      <c r="B46" s="13" t="s">
        <v>171</v>
      </c>
      <c r="C46" s="174">
        <v>729629</v>
      </c>
      <c r="D46" s="174">
        <v>286096</v>
      </c>
      <c r="E46" s="185">
        <v>54</v>
      </c>
      <c r="F46" s="185">
        <v>208</v>
      </c>
      <c r="G46" s="185">
        <v>78209</v>
      </c>
      <c r="H46" s="185">
        <v>118713</v>
      </c>
      <c r="I46" s="185">
        <v>88912</v>
      </c>
      <c r="J46" s="187">
        <v>27707</v>
      </c>
      <c r="K46" s="187">
        <v>5317</v>
      </c>
      <c r="L46" s="187">
        <v>220108</v>
      </c>
      <c r="M46" s="187">
        <v>30709</v>
      </c>
      <c r="N46" s="187">
        <v>20412</v>
      </c>
      <c r="O46" s="187">
        <v>10297</v>
      </c>
      <c r="P46" s="187">
        <v>50439</v>
      </c>
      <c r="Q46" s="187">
        <v>6888</v>
      </c>
      <c r="R46" s="187">
        <v>9822</v>
      </c>
      <c r="S46" s="187">
        <v>61375</v>
      </c>
      <c r="T46" s="187">
        <v>60875</v>
      </c>
      <c r="U46" s="187">
        <v>71894</v>
      </c>
      <c r="V46" s="187">
        <v>23663</v>
      </c>
      <c r="W46" s="187">
        <v>8569</v>
      </c>
      <c r="X46" s="187">
        <v>69841</v>
      </c>
      <c r="Y46" s="187">
        <v>16434</v>
      </c>
    </row>
    <row r="47" spans="1:25" ht="15" customHeight="1" x14ac:dyDescent="0.25">
      <c r="A47" s="12" t="s">
        <v>172</v>
      </c>
      <c r="B47" s="12" t="s">
        <v>173</v>
      </c>
      <c r="C47" s="174">
        <v>169116</v>
      </c>
      <c r="D47" s="176">
        <v>69439</v>
      </c>
      <c r="E47" s="44">
        <v>10</v>
      </c>
      <c r="F47" s="44">
        <v>26</v>
      </c>
      <c r="G47" s="44">
        <v>20611</v>
      </c>
      <c r="H47" s="44">
        <v>25677</v>
      </c>
      <c r="I47" s="44">
        <v>23115</v>
      </c>
      <c r="J47" s="188">
        <v>6995</v>
      </c>
      <c r="K47" s="188">
        <v>1383</v>
      </c>
      <c r="L47" s="188">
        <v>46605</v>
      </c>
      <c r="M47" s="176">
        <v>7767</v>
      </c>
      <c r="N47" s="36">
        <v>5096</v>
      </c>
      <c r="O47" s="36">
        <v>2671</v>
      </c>
      <c r="P47" s="176">
        <v>10779</v>
      </c>
      <c r="Q47" s="36">
        <v>1081</v>
      </c>
      <c r="R47" s="36">
        <v>2046</v>
      </c>
      <c r="S47" s="36">
        <v>12849</v>
      </c>
      <c r="T47" s="36">
        <v>12083</v>
      </c>
      <c r="U47" s="188">
        <v>15217</v>
      </c>
      <c r="V47" s="188">
        <v>5753</v>
      </c>
      <c r="W47" s="188">
        <v>2235</v>
      </c>
      <c r="X47" s="188">
        <v>18823</v>
      </c>
      <c r="Y47" s="188">
        <v>2666</v>
      </c>
    </row>
    <row r="48" spans="1:25" ht="15" customHeight="1" x14ac:dyDescent="0.25">
      <c r="A48" s="12" t="s">
        <v>174</v>
      </c>
      <c r="B48" s="12" t="s">
        <v>175</v>
      </c>
      <c r="C48" s="174">
        <v>171397</v>
      </c>
      <c r="D48" s="176">
        <v>73679</v>
      </c>
      <c r="E48" s="44">
        <v>17</v>
      </c>
      <c r="F48" s="44">
        <v>79</v>
      </c>
      <c r="G48" s="44">
        <v>17914</v>
      </c>
      <c r="H48" s="44">
        <v>33822</v>
      </c>
      <c r="I48" s="44">
        <v>21847</v>
      </c>
      <c r="J48" s="188">
        <v>6419</v>
      </c>
      <c r="K48" s="188">
        <v>1112</v>
      </c>
      <c r="L48" s="188">
        <v>46201</v>
      </c>
      <c r="M48" s="176">
        <v>6187</v>
      </c>
      <c r="N48" s="36">
        <v>4430</v>
      </c>
      <c r="O48" s="36">
        <v>1757</v>
      </c>
      <c r="P48" s="176">
        <v>9398</v>
      </c>
      <c r="Q48" s="36">
        <v>1081</v>
      </c>
      <c r="R48" s="36">
        <v>1177</v>
      </c>
      <c r="S48" s="36">
        <v>14369</v>
      </c>
      <c r="T48" s="36">
        <v>13989</v>
      </c>
      <c r="U48" s="188">
        <v>19802</v>
      </c>
      <c r="V48" s="188">
        <v>5492</v>
      </c>
      <c r="W48" s="188">
        <v>1520</v>
      </c>
      <c r="X48" s="188">
        <v>11330</v>
      </c>
      <c r="Y48" s="188">
        <v>5842</v>
      </c>
    </row>
    <row r="49" spans="1:25" ht="15" customHeight="1" x14ac:dyDescent="0.25">
      <c r="A49" s="12" t="s">
        <v>176</v>
      </c>
      <c r="B49" s="12" t="s">
        <v>177</v>
      </c>
      <c r="C49" s="174">
        <v>74914</v>
      </c>
      <c r="D49" s="176">
        <v>28073</v>
      </c>
      <c r="E49" s="44">
        <v>6</v>
      </c>
      <c r="F49" s="44">
        <v>25</v>
      </c>
      <c r="G49" s="44">
        <v>7354</v>
      </c>
      <c r="H49" s="44">
        <v>12135</v>
      </c>
      <c r="I49" s="44">
        <v>8553</v>
      </c>
      <c r="J49" s="188">
        <v>2507</v>
      </c>
      <c r="K49" s="188">
        <v>466</v>
      </c>
      <c r="L49" s="188">
        <v>23396</v>
      </c>
      <c r="M49" s="176">
        <v>3712</v>
      </c>
      <c r="N49" s="36">
        <v>2728</v>
      </c>
      <c r="O49" s="36">
        <v>984</v>
      </c>
      <c r="P49" s="176">
        <v>6746</v>
      </c>
      <c r="Q49" s="36">
        <v>480</v>
      </c>
      <c r="R49" s="36">
        <v>942</v>
      </c>
      <c r="S49" s="36">
        <v>4634</v>
      </c>
      <c r="T49" s="36">
        <v>6882</v>
      </c>
      <c r="U49" s="188">
        <v>7361</v>
      </c>
      <c r="V49" s="188">
        <v>2511</v>
      </c>
      <c r="W49" s="188">
        <v>678</v>
      </c>
      <c r="X49" s="188">
        <v>8226</v>
      </c>
      <c r="Y49" s="188">
        <v>1696</v>
      </c>
    </row>
    <row r="50" spans="1:25" ht="15" customHeight="1" x14ac:dyDescent="0.25">
      <c r="A50" s="12" t="s">
        <v>178</v>
      </c>
      <c r="B50" s="12" t="s">
        <v>179</v>
      </c>
      <c r="C50" s="174">
        <v>134648</v>
      </c>
      <c r="D50" s="176">
        <v>48113</v>
      </c>
      <c r="E50" s="44">
        <v>10</v>
      </c>
      <c r="F50" s="44">
        <v>45</v>
      </c>
      <c r="G50" s="44">
        <v>14797</v>
      </c>
      <c r="H50" s="44">
        <v>19717</v>
      </c>
      <c r="I50" s="44">
        <v>13544</v>
      </c>
      <c r="J50" s="188">
        <v>5424</v>
      </c>
      <c r="K50" s="188">
        <v>1044</v>
      </c>
      <c r="L50" s="188">
        <v>43756</v>
      </c>
      <c r="M50" s="176">
        <v>5312</v>
      </c>
      <c r="N50" s="36">
        <v>3049</v>
      </c>
      <c r="O50" s="36">
        <v>2263</v>
      </c>
      <c r="P50" s="176">
        <v>7932</v>
      </c>
      <c r="Q50" s="36">
        <v>1125</v>
      </c>
      <c r="R50" s="36">
        <v>2054</v>
      </c>
      <c r="S50" s="36">
        <v>16075</v>
      </c>
      <c r="T50" s="36">
        <v>11258</v>
      </c>
      <c r="U50" s="188">
        <v>13759</v>
      </c>
      <c r="V50" s="188">
        <v>3783</v>
      </c>
      <c r="W50" s="188">
        <v>2407</v>
      </c>
      <c r="X50" s="188">
        <v>13693</v>
      </c>
      <c r="Y50" s="188">
        <v>2669</v>
      </c>
    </row>
    <row r="51" spans="1:25" ht="15" customHeight="1" x14ac:dyDescent="0.25">
      <c r="A51" s="12" t="s">
        <v>180</v>
      </c>
      <c r="B51" s="12" t="s">
        <v>181</v>
      </c>
      <c r="C51" s="174">
        <v>179554</v>
      </c>
      <c r="D51" s="176">
        <v>66792</v>
      </c>
      <c r="E51" s="44">
        <v>11</v>
      </c>
      <c r="F51" s="44">
        <v>33</v>
      </c>
      <c r="G51" s="44">
        <v>17533</v>
      </c>
      <c r="H51" s="44">
        <v>27362</v>
      </c>
      <c r="I51" s="44">
        <v>21853</v>
      </c>
      <c r="J51" s="188">
        <v>6362</v>
      </c>
      <c r="K51" s="188">
        <v>1312</v>
      </c>
      <c r="L51" s="188">
        <v>60150</v>
      </c>
      <c r="M51" s="176">
        <v>7731</v>
      </c>
      <c r="N51" s="36">
        <v>5109</v>
      </c>
      <c r="O51" s="36">
        <v>2622</v>
      </c>
      <c r="P51" s="176">
        <v>15584</v>
      </c>
      <c r="Q51" s="36">
        <v>3121</v>
      </c>
      <c r="R51" s="36">
        <v>3603</v>
      </c>
      <c r="S51" s="36">
        <v>13448</v>
      </c>
      <c r="T51" s="36">
        <v>16663</v>
      </c>
      <c r="U51" s="188">
        <v>15755</v>
      </c>
      <c r="V51" s="188">
        <v>6124</v>
      </c>
      <c r="W51" s="188">
        <v>1729</v>
      </c>
      <c r="X51" s="188">
        <v>17769</v>
      </c>
      <c r="Y51" s="188">
        <v>3561</v>
      </c>
    </row>
    <row r="52" spans="1:25" ht="29.25" customHeight="1" x14ac:dyDescent="0.25">
      <c r="A52" s="13" t="s">
        <v>182</v>
      </c>
      <c r="B52" s="13" t="s">
        <v>183</v>
      </c>
      <c r="C52" s="174">
        <v>391402</v>
      </c>
      <c r="D52" s="174">
        <v>158458</v>
      </c>
      <c r="E52" s="42">
        <v>42</v>
      </c>
      <c r="F52" s="42">
        <v>59</v>
      </c>
      <c r="G52" s="42">
        <v>46705</v>
      </c>
      <c r="H52" s="42">
        <v>63620</v>
      </c>
      <c r="I52" s="42">
        <v>48032</v>
      </c>
      <c r="J52" s="34">
        <v>16888</v>
      </c>
      <c r="K52" s="34">
        <v>3733</v>
      </c>
      <c r="L52" s="34">
        <v>111844</v>
      </c>
      <c r="M52" s="34">
        <v>17197</v>
      </c>
      <c r="N52" s="34">
        <v>10830</v>
      </c>
      <c r="O52" s="34">
        <v>6367</v>
      </c>
      <c r="P52" s="34">
        <v>22206</v>
      </c>
      <c r="Q52" s="34">
        <v>2796</v>
      </c>
      <c r="R52" s="34">
        <v>5203</v>
      </c>
      <c r="S52" s="34">
        <v>32527</v>
      </c>
      <c r="T52" s="34">
        <v>31915</v>
      </c>
      <c r="U52" s="34">
        <v>41205</v>
      </c>
      <c r="V52" s="34">
        <v>9562</v>
      </c>
      <c r="W52" s="34">
        <v>3670</v>
      </c>
      <c r="X52" s="34">
        <v>38100</v>
      </c>
      <c r="Y52" s="34">
        <v>7942</v>
      </c>
    </row>
    <row r="53" spans="1:25" ht="15" customHeight="1" x14ac:dyDescent="0.25">
      <c r="A53" s="12" t="s">
        <v>184</v>
      </c>
      <c r="B53" s="12" t="s">
        <v>185</v>
      </c>
      <c r="C53" s="174">
        <v>142759</v>
      </c>
      <c r="D53" s="176">
        <v>53221</v>
      </c>
      <c r="E53" s="44">
        <v>15</v>
      </c>
      <c r="F53" s="44">
        <v>3</v>
      </c>
      <c r="G53" s="44">
        <v>13585</v>
      </c>
      <c r="H53" s="44">
        <v>22329</v>
      </c>
      <c r="I53" s="44">
        <v>17289</v>
      </c>
      <c r="J53" s="188">
        <v>5453</v>
      </c>
      <c r="K53" s="188">
        <v>1953</v>
      </c>
      <c r="L53" s="188">
        <v>44384</v>
      </c>
      <c r="M53" s="176">
        <v>6222</v>
      </c>
      <c r="N53" s="36">
        <v>3974</v>
      </c>
      <c r="O53" s="36">
        <v>2248</v>
      </c>
      <c r="P53" s="176">
        <v>9637</v>
      </c>
      <c r="Q53" s="36">
        <v>934</v>
      </c>
      <c r="R53" s="36">
        <v>2399</v>
      </c>
      <c r="S53" s="36">
        <v>13440</v>
      </c>
      <c r="T53" s="36">
        <v>11752</v>
      </c>
      <c r="U53" s="188">
        <v>14170</v>
      </c>
      <c r="V53" s="188">
        <v>2813</v>
      </c>
      <c r="W53" s="188">
        <v>1017</v>
      </c>
      <c r="X53" s="188">
        <v>17357</v>
      </c>
      <c r="Y53" s="188">
        <v>2391</v>
      </c>
    </row>
    <row r="54" spans="1:25" ht="15" customHeight="1" x14ac:dyDescent="0.25">
      <c r="A54" s="12" t="s">
        <v>186</v>
      </c>
      <c r="B54" s="12" t="s">
        <v>187</v>
      </c>
      <c r="C54" s="174">
        <v>98930</v>
      </c>
      <c r="D54" s="176">
        <v>43812</v>
      </c>
      <c r="E54" s="44">
        <v>12</v>
      </c>
      <c r="F54" s="44">
        <v>37</v>
      </c>
      <c r="G54" s="44">
        <v>15128</v>
      </c>
      <c r="H54" s="44">
        <v>17446</v>
      </c>
      <c r="I54" s="44">
        <v>11189</v>
      </c>
      <c r="J54" s="188">
        <v>5229</v>
      </c>
      <c r="K54" s="188">
        <v>611</v>
      </c>
      <c r="L54" s="188">
        <v>23125</v>
      </c>
      <c r="M54" s="176">
        <v>3377</v>
      </c>
      <c r="N54" s="36">
        <v>1957</v>
      </c>
      <c r="O54" s="36">
        <v>1420</v>
      </c>
      <c r="P54" s="176">
        <v>3855</v>
      </c>
      <c r="Q54" s="36">
        <v>775</v>
      </c>
      <c r="R54" s="36">
        <v>615</v>
      </c>
      <c r="S54" s="36">
        <v>6660</v>
      </c>
      <c r="T54" s="36">
        <v>7843</v>
      </c>
      <c r="U54" s="188">
        <v>11952</v>
      </c>
      <c r="V54" s="188">
        <v>3527</v>
      </c>
      <c r="W54" s="188">
        <v>1430</v>
      </c>
      <c r="X54" s="188">
        <v>6852</v>
      </c>
      <c r="Y54" s="188">
        <v>2392</v>
      </c>
    </row>
    <row r="55" spans="1:25" ht="15" customHeight="1" x14ac:dyDescent="0.25">
      <c r="A55" s="12" t="s">
        <v>188</v>
      </c>
      <c r="B55" s="12" t="s">
        <v>189</v>
      </c>
      <c r="C55" s="174">
        <v>52864</v>
      </c>
      <c r="D55" s="176">
        <v>20959</v>
      </c>
      <c r="E55" s="44">
        <v>5</v>
      </c>
      <c r="F55" s="44">
        <v>7</v>
      </c>
      <c r="G55" s="44">
        <v>6176</v>
      </c>
      <c r="H55" s="44">
        <v>8092</v>
      </c>
      <c r="I55" s="44">
        <v>6679</v>
      </c>
      <c r="J55" s="188">
        <v>2152</v>
      </c>
      <c r="K55" s="188">
        <v>447</v>
      </c>
      <c r="L55" s="188">
        <v>17418</v>
      </c>
      <c r="M55" s="176">
        <v>2837</v>
      </c>
      <c r="N55" s="36">
        <v>1803</v>
      </c>
      <c r="O55" s="36">
        <v>1034</v>
      </c>
      <c r="P55" s="176">
        <v>4008</v>
      </c>
      <c r="Q55" s="36">
        <v>475</v>
      </c>
      <c r="R55" s="36">
        <v>749</v>
      </c>
      <c r="S55" s="36">
        <v>4489</v>
      </c>
      <c r="T55" s="36">
        <v>4860</v>
      </c>
      <c r="U55" s="188">
        <v>5741</v>
      </c>
      <c r="V55" s="188">
        <v>1070</v>
      </c>
      <c r="W55" s="188">
        <v>385</v>
      </c>
      <c r="X55" s="188">
        <v>4060</v>
      </c>
      <c r="Y55" s="188">
        <v>632</v>
      </c>
    </row>
    <row r="56" spans="1:25" ht="15" customHeight="1" x14ac:dyDescent="0.25">
      <c r="A56" s="12" t="s">
        <v>190</v>
      </c>
      <c r="B56" s="12" t="s">
        <v>191</v>
      </c>
      <c r="C56" s="174">
        <v>53970</v>
      </c>
      <c r="D56" s="176">
        <v>23048</v>
      </c>
      <c r="E56" s="44">
        <v>7</v>
      </c>
      <c r="F56" s="44">
        <v>2</v>
      </c>
      <c r="G56" s="44">
        <v>5746</v>
      </c>
      <c r="H56" s="44">
        <v>8473</v>
      </c>
      <c r="I56" s="44">
        <v>8820</v>
      </c>
      <c r="J56" s="188">
        <v>2143</v>
      </c>
      <c r="K56" s="188">
        <v>389</v>
      </c>
      <c r="L56" s="188">
        <v>14560</v>
      </c>
      <c r="M56" s="176">
        <v>2915</v>
      </c>
      <c r="N56" s="36">
        <v>1992</v>
      </c>
      <c r="O56" s="36">
        <v>923</v>
      </c>
      <c r="P56" s="176">
        <v>2415</v>
      </c>
      <c r="Q56" s="36">
        <v>344</v>
      </c>
      <c r="R56" s="36">
        <v>786</v>
      </c>
      <c r="S56" s="36">
        <v>3780</v>
      </c>
      <c r="T56" s="36">
        <v>4320</v>
      </c>
      <c r="U56" s="188">
        <v>4541</v>
      </c>
      <c r="V56" s="188">
        <v>1087</v>
      </c>
      <c r="W56" s="188">
        <v>401</v>
      </c>
      <c r="X56" s="188">
        <v>6172</v>
      </c>
      <c r="Y56" s="188">
        <v>1629</v>
      </c>
    </row>
    <row r="57" spans="1:25" ht="15" customHeight="1" x14ac:dyDescent="0.25">
      <c r="A57" s="12" t="s">
        <v>192</v>
      </c>
      <c r="B57" s="12" t="s">
        <v>193</v>
      </c>
      <c r="C57" s="174">
        <v>42879</v>
      </c>
      <c r="D57" s="176">
        <v>17418</v>
      </c>
      <c r="E57" s="44">
        <v>3</v>
      </c>
      <c r="F57" s="44">
        <v>10</v>
      </c>
      <c r="G57" s="44">
        <v>6070</v>
      </c>
      <c r="H57" s="44">
        <v>7280</v>
      </c>
      <c r="I57" s="44">
        <v>4055</v>
      </c>
      <c r="J57" s="188">
        <v>1911</v>
      </c>
      <c r="K57" s="188">
        <v>333</v>
      </c>
      <c r="L57" s="188">
        <v>12357</v>
      </c>
      <c r="M57" s="176">
        <v>1846</v>
      </c>
      <c r="N57" s="36">
        <v>1104</v>
      </c>
      <c r="O57" s="36">
        <v>742</v>
      </c>
      <c r="P57" s="176">
        <v>2291</v>
      </c>
      <c r="Q57" s="36">
        <v>268</v>
      </c>
      <c r="R57" s="36">
        <v>654</v>
      </c>
      <c r="S57" s="36">
        <v>4158</v>
      </c>
      <c r="T57" s="36">
        <v>3140</v>
      </c>
      <c r="U57" s="188">
        <v>4801</v>
      </c>
      <c r="V57" s="188">
        <v>1065</v>
      </c>
      <c r="W57" s="188">
        <v>437</v>
      </c>
      <c r="X57" s="188">
        <v>3659</v>
      </c>
      <c r="Y57" s="188">
        <v>898</v>
      </c>
    </row>
    <row r="58" spans="1:25" ht="26.25" customHeight="1" x14ac:dyDescent="0.25">
      <c r="A58" s="13" t="s">
        <v>194</v>
      </c>
      <c r="B58" s="13" t="s">
        <v>195</v>
      </c>
      <c r="C58" s="174">
        <v>268798</v>
      </c>
      <c r="D58" s="174">
        <v>112829</v>
      </c>
      <c r="E58" s="42">
        <v>22</v>
      </c>
      <c r="F58" s="42">
        <v>91</v>
      </c>
      <c r="G58" s="42">
        <v>29272</v>
      </c>
      <c r="H58" s="42">
        <v>39413</v>
      </c>
      <c r="I58" s="42">
        <v>44031</v>
      </c>
      <c r="J58" s="34">
        <v>9820</v>
      </c>
      <c r="K58" s="34">
        <v>994</v>
      </c>
      <c r="L58" s="34">
        <v>65269</v>
      </c>
      <c r="M58" s="34">
        <v>9148</v>
      </c>
      <c r="N58" s="34">
        <v>5783</v>
      </c>
      <c r="O58" s="34">
        <v>3365</v>
      </c>
      <c r="P58" s="34">
        <v>11159</v>
      </c>
      <c r="Q58" s="34">
        <v>1432</v>
      </c>
      <c r="R58" s="34">
        <v>2609</v>
      </c>
      <c r="S58" s="34">
        <v>21597</v>
      </c>
      <c r="T58" s="34">
        <v>19324</v>
      </c>
      <c r="U58" s="34">
        <v>29778</v>
      </c>
      <c r="V58" s="34">
        <v>7776</v>
      </c>
      <c r="W58" s="34">
        <v>2087</v>
      </c>
      <c r="X58" s="34">
        <v>34258</v>
      </c>
      <c r="Y58" s="34">
        <v>5987</v>
      </c>
    </row>
    <row r="59" spans="1:25" ht="15" customHeight="1" x14ac:dyDescent="0.25">
      <c r="A59" s="12" t="s">
        <v>196</v>
      </c>
      <c r="B59" s="12" t="s">
        <v>197</v>
      </c>
      <c r="C59" s="174">
        <v>41154</v>
      </c>
      <c r="D59" s="176">
        <v>20074</v>
      </c>
      <c r="E59" s="44">
        <v>5</v>
      </c>
      <c r="F59" s="44">
        <v>13</v>
      </c>
      <c r="G59" s="44">
        <v>3772</v>
      </c>
      <c r="H59" s="44">
        <v>7266</v>
      </c>
      <c r="I59" s="44">
        <v>9018</v>
      </c>
      <c r="J59" s="188">
        <v>1611</v>
      </c>
      <c r="K59" s="188">
        <v>70</v>
      </c>
      <c r="L59" s="188">
        <v>6712</v>
      </c>
      <c r="M59" s="176">
        <v>1264</v>
      </c>
      <c r="N59" s="36">
        <v>860</v>
      </c>
      <c r="O59" s="36">
        <v>404</v>
      </c>
      <c r="P59" s="176">
        <v>551</v>
      </c>
      <c r="Q59" s="36">
        <v>208</v>
      </c>
      <c r="R59" s="36">
        <v>124</v>
      </c>
      <c r="S59" s="36">
        <v>1938</v>
      </c>
      <c r="T59" s="36">
        <v>2627</v>
      </c>
      <c r="U59" s="188">
        <v>4196</v>
      </c>
      <c r="V59" s="188">
        <v>1978</v>
      </c>
      <c r="W59" s="188">
        <v>288</v>
      </c>
      <c r="X59" s="188">
        <v>5368</v>
      </c>
      <c r="Y59" s="188">
        <v>857</v>
      </c>
    </row>
    <row r="60" spans="1:25" ht="15" customHeight="1" x14ac:dyDescent="0.25">
      <c r="A60" s="12" t="s">
        <v>198</v>
      </c>
      <c r="B60" s="12" t="s">
        <v>199</v>
      </c>
      <c r="C60" s="174">
        <v>57654</v>
      </c>
      <c r="D60" s="176">
        <v>23521</v>
      </c>
      <c r="E60" s="44">
        <v>3</v>
      </c>
      <c r="F60" s="44">
        <v>17</v>
      </c>
      <c r="G60" s="44">
        <v>6208</v>
      </c>
      <c r="H60" s="44">
        <v>8195</v>
      </c>
      <c r="I60" s="44">
        <v>9098</v>
      </c>
      <c r="J60" s="188">
        <v>1719</v>
      </c>
      <c r="K60" s="188">
        <v>312</v>
      </c>
      <c r="L60" s="188">
        <v>12635</v>
      </c>
      <c r="M60" s="176">
        <v>2188</v>
      </c>
      <c r="N60" s="36">
        <v>1451</v>
      </c>
      <c r="O60" s="36">
        <v>737</v>
      </c>
      <c r="P60" s="176">
        <v>2718</v>
      </c>
      <c r="Q60" s="36">
        <v>214</v>
      </c>
      <c r="R60" s="36">
        <v>275</v>
      </c>
      <c r="S60" s="36">
        <v>3543</v>
      </c>
      <c r="T60" s="36">
        <v>3697</v>
      </c>
      <c r="U60" s="188">
        <v>7244</v>
      </c>
      <c r="V60" s="188">
        <v>1361</v>
      </c>
      <c r="W60" s="188">
        <v>445</v>
      </c>
      <c r="X60" s="188">
        <v>8893</v>
      </c>
      <c r="Y60" s="188">
        <v>1524</v>
      </c>
    </row>
    <row r="61" spans="1:25" ht="15" customHeight="1" x14ac:dyDescent="0.25">
      <c r="A61" s="12" t="s">
        <v>200</v>
      </c>
      <c r="B61" s="12" t="s">
        <v>201</v>
      </c>
      <c r="C61" s="174">
        <v>59214</v>
      </c>
      <c r="D61" s="176">
        <v>28010</v>
      </c>
      <c r="E61" s="44">
        <v>4</v>
      </c>
      <c r="F61" s="44">
        <v>30</v>
      </c>
      <c r="G61" s="44">
        <v>6953</v>
      </c>
      <c r="H61" s="44">
        <v>10636</v>
      </c>
      <c r="I61" s="44">
        <v>10387</v>
      </c>
      <c r="J61" s="188">
        <v>2454</v>
      </c>
      <c r="K61" s="188">
        <v>144</v>
      </c>
      <c r="L61" s="188">
        <v>12707</v>
      </c>
      <c r="M61" s="176">
        <v>1829</v>
      </c>
      <c r="N61" s="36">
        <v>1221</v>
      </c>
      <c r="O61" s="36">
        <v>608</v>
      </c>
      <c r="P61" s="176">
        <v>1120</v>
      </c>
      <c r="Q61" s="36">
        <v>120</v>
      </c>
      <c r="R61" s="36">
        <v>291</v>
      </c>
      <c r="S61" s="36">
        <v>4828</v>
      </c>
      <c r="T61" s="36">
        <v>4519</v>
      </c>
      <c r="U61" s="188">
        <v>6566</v>
      </c>
      <c r="V61" s="188">
        <v>1441</v>
      </c>
      <c r="W61" s="188">
        <v>492</v>
      </c>
      <c r="X61" s="188">
        <v>6053</v>
      </c>
      <c r="Y61" s="188">
        <v>1347</v>
      </c>
    </row>
    <row r="62" spans="1:25" ht="15" customHeight="1" x14ac:dyDescent="0.25">
      <c r="A62" s="12" t="s">
        <v>202</v>
      </c>
      <c r="B62" s="12" t="s">
        <v>203</v>
      </c>
      <c r="C62" s="174">
        <v>110776</v>
      </c>
      <c r="D62" s="176">
        <v>41224</v>
      </c>
      <c r="E62" s="44">
        <v>10</v>
      </c>
      <c r="F62" s="44">
        <v>31</v>
      </c>
      <c r="G62" s="44">
        <v>12339</v>
      </c>
      <c r="H62" s="44">
        <v>13316</v>
      </c>
      <c r="I62" s="44">
        <v>15528</v>
      </c>
      <c r="J62" s="188">
        <v>4036</v>
      </c>
      <c r="K62" s="188">
        <v>468</v>
      </c>
      <c r="L62" s="188">
        <v>33215</v>
      </c>
      <c r="M62" s="176">
        <v>3867</v>
      </c>
      <c r="N62" s="36">
        <v>2251</v>
      </c>
      <c r="O62" s="36">
        <v>1616</v>
      </c>
      <c r="P62" s="176">
        <v>6770</v>
      </c>
      <c r="Q62" s="36">
        <v>890</v>
      </c>
      <c r="R62" s="36">
        <v>1919</v>
      </c>
      <c r="S62" s="36">
        <v>11288</v>
      </c>
      <c r="T62" s="36">
        <v>8481</v>
      </c>
      <c r="U62" s="188">
        <v>11772</v>
      </c>
      <c r="V62" s="188">
        <v>2996</v>
      </c>
      <c r="W62" s="188">
        <v>862</v>
      </c>
      <c r="X62" s="188">
        <v>13944</v>
      </c>
      <c r="Y62" s="188">
        <v>2259</v>
      </c>
    </row>
    <row r="63" spans="1:25" ht="21.75" customHeight="1" x14ac:dyDescent="0.25">
      <c r="A63" s="13"/>
      <c r="B63" s="13" t="s">
        <v>204</v>
      </c>
      <c r="C63" s="174">
        <v>72295</v>
      </c>
      <c r="D63" s="174">
        <v>12712</v>
      </c>
      <c r="E63" s="42">
        <v>1</v>
      </c>
      <c r="F63" s="42">
        <v>0</v>
      </c>
      <c r="G63" s="42">
        <v>3481</v>
      </c>
      <c r="H63" s="42">
        <v>8930</v>
      </c>
      <c r="I63" s="42">
        <v>300</v>
      </c>
      <c r="J63" s="187">
        <v>1939</v>
      </c>
      <c r="K63" s="187">
        <v>1727</v>
      </c>
      <c r="L63" s="187">
        <v>31595</v>
      </c>
      <c r="M63" s="174">
        <v>369</v>
      </c>
      <c r="N63" s="13">
        <v>1</v>
      </c>
      <c r="O63" s="181">
        <v>368</v>
      </c>
      <c r="P63" s="174">
        <v>1844</v>
      </c>
      <c r="Q63" s="181">
        <v>10630</v>
      </c>
      <c r="R63" s="181">
        <v>4996</v>
      </c>
      <c r="S63" s="181">
        <v>2723</v>
      </c>
      <c r="T63" s="181">
        <v>11033</v>
      </c>
      <c r="U63" s="187">
        <v>7985</v>
      </c>
      <c r="V63" s="187">
        <v>3074</v>
      </c>
      <c r="W63" s="187">
        <v>729</v>
      </c>
      <c r="X63" s="187">
        <v>12110</v>
      </c>
      <c r="Y63" s="187">
        <v>424</v>
      </c>
    </row>
  </sheetData>
  <mergeCells count="1">
    <mergeCell ref="K6:M6"/>
  </mergeCells>
  <hyperlinks>
    <hyperlink ref="A5" location="'Table of Contents'!A1" display="Link to Table of Contents" xr:uid="{F7784739-0B2D-4B4D-B802-E25B9E948B44}"/>
    <hyperlink ref="A3" location="'Notes- PFA '!A1" display="Link to Notes page" xr:uid="{C579E509-27ED-439D-AEDB-866301748BA9}"/>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94B1-949D-4945-A7AF-EA3B2A6D7B94}">
  <dimension ref="A1:P65"/>
  <sheetViews>
    <sheetView showGridLines="0" workbookViewId="0"/>
  </sheetViews>
  <sheetFormatPr defaultColWidth="9.140625" defaultRowHeight="15" customHeight="1" x14ac:dyDescent="0.25"/>
  <cols>
    <col min="1" max="1" width="14.5703125" customWidth="1"/>
    <col min="2" max="2" width="39.7109375" customWidth="1"/>
    <col min="3" max="3" width="31.140625" customWidth="1"/>
    <col min="4" max="8" width="18.42578125" customWidth="1"/>
    <col min="9" max="9" width="23" customWidth="1"/>
    <col min="10" max="10" width="22.7109375" customWidth="1"/>
    <col min="11" max="16" width="18.42578125" customWidth="1"/>
    <col min="17" max="32" width="9.140625" customWidth="1"/>
    <col min="216" max="229" width="9.140625" customWidth="1"/>
    <col min="472" max="485" width="9.140625" customWidth="1"/>
    <col min="728" max="741" width="9.140625" customWidth="1"/>
    <col min="984" max="997" width="9.140625" customWidth="1"/>
    <col min="1240" max="1253" width="9.140625" customWidth="1"/>
    <col min="1496" max="1509" width="9.140625" customWidth="1"/>
    <col min="1752" max="1765" width="9.140625" customWidth="1"/>
    <col min="2008" max="2021" width="9.140625" customWidth="1"/>
    <col min="2264" max="2277" width="9.140625" customWidth="1"/>
    <col min="2520" max="2533" width="9.140625" customWidth="1"/>
    <col min="2776" max="2789" width="9.140625" customWidth="1"/>
    <col min="3032" max="3045" width="9.140625" customWidth="1"/>
    <col min="3288" max="3301" width="9.140625" customWidth="1"/>
    <col min="3544" max="3557" width="9.140625" customWidth="1"/>
    <col min="3800" max="3813" width="9.140625" customWidth="1"/>
    <col min="4056" max="4069" width="9.140625" customWidth="1"/>
    <col min="4312" max="4325" width="9.140625" customWidth="1"/>
    <col min="4568" max="4581" width="9.140625" customWidth="1"/>
    <col min="4824" max="4837" width="9.140625" customWidth="1"/>
    <col min="5080" max="5093" width="9.140625" customWidth="1"/>
    <col min="5336" max="5349" width="9.140625" customWidth="1"/>
    <col min="5592" max="5605" width="9.140625" customWidth="1"/>
    <col min="5848" max="5861" width="9.140625" customWidth="1"/>
    <col min="6104" max="6117" width="9.140625" customWidth="1"/>
    <col min="6360" max="6373" width="9.140625" customWidth="1"/>
    <col min="6616" max="6629" width="9.140625" customWidth="1"/>
    <col min="6872" max="6885" width="9.140625" customWidth="1"/>
    <col min="7128" max="7141" width="9.140625" customWidth="1"/>
    <col min="7384" max="7397" width="9.140625" customWidth="1"/>
    <col min="7640" max="7653" width="9.140625" customWidth="1"/>
    <col min="7896" max="7909" width="9.140625" customWidth="1"/>
    <col min="8152" max="8165" width="9.140625" customWidth="1"/>
    <col min="8408" max="8421" width="9.140625" customWidth="1"/>
    <col min="8664" max="8677" width="9.140625" customWidth="1"/>
    <col min="8920" max="8933" width="9.140625" customWidth="1"/>
    <col min="9176" max="9189" width="9.140625" customWidth="1"/>
    <col min="9432" max="9445" width="9.140625" customWidth="1"/>
    <col min="9688" max="9701" width="9.140625" customWidth="1"/>
    <col min="9944" max="9957" width="9.140625" customWidth="1"/>
    <col min="10200" max="10213" width="9.140625" customWidth="1"/>
    <col min="10456" max="10469" width="9.140625" customWidth="1"/>
    <col min="10712" max="10725" width="9.140625" customWidth="1"/>
    <col min="10968" max="10981" width="9.140625" customWidth="1"/>
    <col min="11224" max="11237" width="9.140625" customWidth="1"/>
    <col min="11480" max="11493" width="9.140625" customWidth="1"/>
    <col min="11736" max="11749" width="9.140625" customWidth="1"/>
    <col min="11992" max="12005" width="9.140625" customWidth="1"/>
    <col min="12248" max="12261" width="9.140625" customWidth="1"/>
    <col min="12504" max="12517" width="9.140625" customWidth="1"/>
    <col min="12760" max="12773" width="9.140625" customWidth="1"/>
    <col min="13016" max="13029" width="9.140625" customWidth="1"/>
    <col min="13272" max="13285" width="9.140625" customWidth="1"/>
    <col min="13528" max="13541" width="9.140625" customWidth="1"/>
    <col min="13784" max="13797" width="9.140625" customWidth="1"/>
    <col min="14040" max="14053" width="9.140625" customWidth="1"/>
    <col min="14296" max="14309" width="9.140625" customWidth="1"/>
    <col min="14552" max="14565" width="9.140625" customWidth="1"/>
    <col min="14808" max="14821" width="9.140625" customWidth="1"/>
    <col min="15064" max="15077" width="9.140625" customWidth="1"/>
    <col min="15320" max="15333" width="9.140625" customWidth="1"/>
    <col min="15576" max="15589" width="9.140625" customWidth="1"/>
    <col min="15832" max="15845" width="9.140625" customWidth="1"/>
    <col min="16088" max="16101" width="9.140625" customWidth="1"/>
  </cols>
  <sheetData>
    <row r="1" spans="1:16" ht="19.5" customHeight="1" x14ac:dyDescent="0.25">
      <c r="A1" s="109" t="s">
        <v>1398</v>
      </c>
      <c r="B1" s="110"/>
      <c r="C1" s="110"/>
      <c r="D1" s="110"/>
      <c r="E1" s="110"/>
      <c r="F1" s="110"/>
      <c r="G1" s="110"/>
      <c r="H1" s="110"/>
      <c r="I1" s="110"/>
      <c r="J1" s="110"/>
      <c r="K1" s="110"/>
      <c r="L1" s="110"/>
      <c r="M1" s="110"/>
      <c r="N1" s="110"/>
      <c r="O1" s="111"/>
      <c r="P1" s="111"/>
    </row>
    <row r="2" spans="1:16" ht="19.5" customHeight="1" x14ac:dyDescent="0.25">
      <c r="A2" s="112" t="s">
        <v>1399</v>
      </c>
      <c r="B2" s="110"/>
      <c r="C2" s="110"/>
      <c r="D2" s="110"/>
      <c r="E2" s="110"/>
      <c r="F2" s="110"/>
      <c r="G2" s="110"/>
      <c r="H2" s="110"/>
      <c r="I2" s="110"/>
      <c r="J2" s="110"/>
      <c r="K2" s="110"/>
      <c r="L2" s="110"/>
      <c r="M2" s="110"/>
      <c r="N2" s="110"/>
      <c r="O2" s="111"/>
      <c r="P2" s="111"/>
    </row>
    <row r="3" spans="1:16" ht="19.5" customHeight="1" x14ac:dyDescent="0.25">
      <c r="A3" s="113" t="s">
        <v>66</v>
      </c>
      <c r="B3" s="114"/>
      <c r="C3" s="114"/>
      <c r="D3" s="114"/>
      <c r="E3" s="114"/>
      <c r="F3" s="114"/>
      <c r="G3" s="114"/>
      <c r="H3" s="114"/>
      <c r="I3" s="114"/>
      <c r="J3" s="114"/>
      <c r="K3" s="114"/>
      <c r="L3" s="114"/>
      <c r="M3" s="114"/>
      <c r="N3" s="114"/>
      <c r="O3" s="111"/>
      <c r="P3" s="111"/>
    </row>
    <row r="4" spans="1:16" ht="19.5" customHeight="1" x14ac:dyDescent="0.25">
      <c r="A4" s="201" t="s">
        <v>67</v>
      </c>
      <c r="B4" s="110"/>
      <c r="C4" s="110"/>
      <c r="D4" s="110"/>
      <c r="E4" s="110"/>
      <c r="F4" s="110"/>
      <c r="G4" s="110"/>
      <c r="H4" s="110"/>
      <c r="I4" s="110"/>
      <c r="J4" s="110"/>
      <c r="K4" s="110"/>
      <c r="L4" s="110"/>
      <c r="M4" s="115"/>
      <c r="N4" s="110"/>
      <c r="O4" s="111"/>
      <c r="P4" s="111"/>
    </row>
    <row r="5" spans="1:16" ht="19.5" customHeight="1" x14ac:dyDescent="0.25">
      <c r="A5" s="116" t="s">
        <v>259</v>
      </c>
      <c r="B5" s="110"/>
      <c r="C5" s="110"/>
      <c r="D5" s="110"/>
      <c r="E5" s="110"/>
      <c r="F5" s="110"/>
      <c r="G5" s="110"/>
      <c r="H5" s="110"/>
      <c r="I5" s="110"/>
      <c r="J5" s="110"/>
      <c r="K5" s="110"/>
      <c r="L5" s="110"/>
      <c r="M5" s="115"/>
      <c r="N5" s="110"/>
      <c r="O5" s="111"/>
      <c r="P5" s="111"/>
    </row>
    <row r="6" spans="1:16" ht="19.5" customHeight="1" x14ac:dyDescent="0.25">
      <c r="A6" s="221" t="s">
        <v>262</v>
      </c>
      <c r="B6" s="114"/>
      <c r="C6" s="114"/>
      <c r="D6" s="114"/>
      <c r="E6" s="114"/>
      <c r="F6" s="114"/>
      <c r="G6" s="114"/>
      <c r="H6" s="114"/>
      <c r="I6" s="114"/>
      <c r="J6" s="114"/>
      <c r="K6" s="114"/>
      <c r="L6" s="114"/>
      <c r="M6" s="114"/>
      <c r="N6" s="114"/>
      <c r="O6" s="111"/>
      <c r="P6" s="111"/>
    </row>
    <row r="7" spans="1:16" ht="19.5" customHeight="1" x14ac:dyDescent="0.25">
      <c r="A7" s="117" t="s">
        <v>68</v>
      </c>
      <c r="B7" s="114"/>
      <c r="C7" s="114"/>
      <c r="D7" s="114"/>
      <c r="E7" s="114"/>
      <c r="F7" s="114"/>
      <c r="G7" s="114"/>
      <c r="H7" s="114"/>
      <c r="I7" s="114"/>
      <c r="J7" s="114"/>
      <c r="K7" s="114"/>
      <c r="L7" s="114"/>
      <c r="M7" s="114"/>
      <c r="N7" s="114"/>
      <c r="O7" s="111"/>
      <c r="P7" s="111"/>
    </row>
    <row r="8" spans="1:16" ht="19.5" customHeight="1" x14ac:dyDescent="0.25">
      <c r="A8" s="365" t="s">
        <v>215</v>
      </c>
      <c r="B8" s="366"/>
      <c r="C8" s="367"/>
      <c r="D8" s="367"/>
      <c r="E8" s="367"/>
      <c r="F8" s="367"/>
      <c r="G8" s="367"/>
      <c r="H8" s="367"/>
      <c r="I8" s="367"/>
      <c r="J8" s="367"/>
      <c r="K8" s="367"/>
      <c r="L8" s="367"/>
      <c r="M8" s="367"/>
      <c r="N8" s="367"/>
      <c r="O8" s="367"/>
      <c r="P8" s="367"/>
    </row>
    <row r="9" spans="1:16" ht="100.5" customHeight="1" x14ac:dyDescent="0.25">
      <c r="A9" s="118" t="s">
        <v>70</v>
      </c>
      <c r="B9" s="118" t="s">
        <v>71</v>
      </c>
      <c r="C9" s="119" t="s">
        <v>260</v>
      </c>
      <c r="D9" s="119" t="s">
        <v>216</v>
      </c>
      <c r="E9" s="119" t="s">
        <v>217</v>
      </c>
      <c r="F9" s="120" t="s">
        <v>218</v>
      </c>
      <c r="G9" s="119" t="s">
        <v>219</v>
      </c>
      <c r="H9" s="119" t="s">
        <v>220</v>
      </c>
      <c r="I9" s="119" t="s">
        <v>221</v>
      </c>
      <c r="J9" s="119" t="s">
        <v>222</v>
      </c>
      <c r="K9" s="119" t="s">
        <v>223</v>
      </c>
      <c r="L9" s="119" t="s">
        <v>224</v>
      </c>
      <c r="M9" s="119" t="s">
        <v>1400</v>
      </c>
      <c r="N9" s="119" t="s">
        <v>225</v>
      </c>
      <c r="O9" s="119" t="s">
        <v>1401</v>
      </c>
      <c r="P9" s="119" t="s">
        <v>226</v>
      </c>
    </row>
    <row r="10" spans="1:16" ht="53.25" customHeight="1" x14ac:dyDescent="0.25">
      <c r="A10" s="121" t="s">
        <v>95</v>
      </c>
      <c r="B10" s="122" t="s">
        <v>1402</v>
      </c>
      <c r="C10" s="123">
        <v>55008</v>
      </c>
      <c r="D10" s="123">
        <v>6.7780153160868197</v>
      </c>
      <c r="E10" s="123">
        <v>464</v>
      </c>
      <c r="F10" s="123">
        <v>51.901565995525701</v>
      </c>
      <c r="G10" s="123">
        <v>5674</v>
      </c>
      <c r="H10" s="123">
        <v>11.3475460981561</v>
      </c>
      <c r="I10" s="123">
        <v>23571</v>
      </c>
      <c r="J10" s="123">
        <v>4.4141110728250599</v>
      </c>
      <c r="K10" s="123">
        <v>23390</v>
      </c>
      <c r="L10" s="123">
        <v>28.4231760073883</v>
      </c>
      <c r="M10" s="123">
        <v>1681</v>
      </c>
      <c r="N10" s="124">
        <v>1.1685540099963201</v>
      </c>
      <c r="O10" s="123">
        <v>228</v>
      </c>
      <c r="P10" s="123">
        <v>42.857142857142897</v>
      </c>
    </row>
    <row r="11" spans="1:16" ht="33" customHeight="1" x14ac:dyDescent="0.25">
      <c r="A11" s="121" t="s">
        <v>97</v>
      </c>
      <c r="B11" s="125" t="s">
        <v>98</v>
      </c>
      <c r="C11" s="123">
        <v>52812</v>
      </c>
      <c r="D11" s="123">
        <v>6.9023925471098897</v>
      </c>
      <c r="E11" s="123">
        <v>444</v>
      </c>
      <c r="F11" s="123">
        <v>52.358490566037702</v>
      </c>
      <c r="G11" s="123">
        <v>5361</v>
      </c>
      <c r="H11" s="123">
        <v>11.2552749259936</v>
      </c>
      <c r="I11" s="123">
        <v>22482</v>
      </c>
      <c r="J11" s="123">
        <v>4.4785306626560004</v>
      </c>
      <c r="K11" s="123">
        <v>22692</v>
      </c>
      <c r="L11" s="123">
        <v>28.624769785806201</v>
      </c>
      <c r="M11" s="123">
        <v>1618</v>
      </c>
      <c r="N11" s="124">
        <v>1.19965597010499</v>
      </c>
      <c r="O11" s="123">
        <v>215</v>
      </c>
      <c r="P11" s="123">
        <v>42.490118577075101</v>
      </c>
    </row>
    <row r="12" spans="1:16" ht="30" customHeight="1" x14ac:dyDescent="0.25">
      <c r="A12" s="121" t="s">
        <v>99</v>
      </c>
      <c r="B12" s="126" t="s">
        <v>227</v>
      </c>
      <c r="C12" s="123">
        <v>2340</v>
      </c>
      <c r="D12" s="123">
        <v>5.81395348837209</v>
      </c>
      <c r="E12" s="123">
        <v>25</v>
      </c>
      <c r="F12" s="123">
        <v>46.296296296296298</v>
      </c>
      <c r="G12" s="123">
        <v>201</v>
      </c>
      <c r="H12" s="123">
        <v>12.256097560975601</v>
      </c>
      <c r="I12" s="123">
        <v>1353</v>
      </c>
      <c r="J12" s="123">
        <v>4.6824710157466702</v>
      </c>
      <c r="K12" s="123">
        <v>665</v>
      </c>
      <c r="L12" s="123">
        <v>28.6514433433865</v>
      </c>
      <c r="M12" s="123">
        <v>83</v>
      </c>
      <c r="N12" s="124">
        <v>1.1354309165526699</v>
      </c>
      <c r="O12" s="123">
        <v>13</v>
      </c>
      <c r="P12" s="123">
        <v>46.428571428571402</v>
      </c>
    </row>
    <row r="13" spans="1:16" ht="18" customHeight="1" x14ac:dyDescent="0.25">
      <c r="A13" s="127" t="s">
        <v>101</v>
      </c>
      <c r="B13" s="128" t="s">
        <v>265</v>
      </c>
      <c r="C13" s="129">
        <v>832</v>
      </c>
      <c r="D13" s="129">
        <v>8.4398458105092296</v>
      </c>
      <c r="E13" s="129">
        <v>14</v>
      </c>
      <c r="F13" s="129">
        <v>50</v>
      </c>
      <c r="G13" s="129">
        <v>1</v>
      </c>
      <c r="H13" s="129">
        <v>0.56818181818181801</v>
      </c>
      <c r="I13" s="129">
        <v>488</v>
      </c>
      <c r="J13" s="129">
        <v>6.9853993701689099</v>
      </c>
      <c r="K13" s="129">
        <v>269</v>
      </c>
      <c r="L13" s="129">
        <v>32.409638554216897</v>
      </c>
      <c r="M13" s="129">
        <v>54</v>
      </c>
      <c r="N13" s="130">
        <v>2.95566502463054</v>
      </c>
      <c r="O13" s="129">
        <v>6</v>
      </c>
      <c r="P13" s="129">
        <v>54.545454545454497</v>
      </c>
    </row>
    <row r="14" spans="1:16" ht="18" customHeight="1" x14ac:dyDescent="0.25">
      <c r="A14" s="127" t="s">
        <v>103</v>
      </c>
      <c r="B14" s="128" t="s">
        <v>266</v>
      </c>
      <c r="C14" s="129">
        <v>401</v>
      </c>
      <c r="D14" s="129">
        <v>5.2735402419779103</v>
      </c>
      <c r="E14" s="129">
        <v>6</v>
      </c>
      <c r="F14" s="129">
        <v>50</v>
      </c>
      <c r="G14" s="129">
        <v>48</v>
      </c>
      <c r="H14" s="129">
        <v>10.1479915433404</v>
      </c>
      <c r="I14" s="129">
        <v>259</v>
      </c>
      <c r="J14" s="129">
        <v>4.8338932437476698</v>
      </c>
      <c r="K14" s="129">
        <v>81</v>
      </c>
      <c r="L14" s="129">
        <v>33.471074380165298</v>
      </c>
      <c r="M14" s="129">
        <v>5</v>
      </c>
      <c r="N14" s="130">
        <v>0.32981530343007898</v>
      </c>
      <c r="O14" s="129">
        <v>2</v>
      </c>
      <c r="P14" s="129">
        <v>66.6666666666667</v>
      </c>
    </row>
    <row r="15" spans="1:16" ht="18" customHeight="1" x14ac:dyDescent="0.25">
      <c r="A15" s="131" t="s">
        <v>105</v>
      </c>
      <c r="B15" s="131" t="s">
        <v>267</v>
      </c>
      <c r="C15" s="129">
        <v>1107</v>
      </c>
      <c r="D15" s="129">
        <v>4.8582462915825504</v>
      </c>
      <c r="E15" s="129">
        <v>5</v>
      </c>
      <c r="F15" s="129">
        <v>35.714285714285701</v>
      </c>
      <c r="G15" s="129">
        <v>152</v>
      </c>
      <c r="H15" s="129">
        <v>15.338042381432899</v>
      </c>
      <c r="I15" s="129">
        <v>606</v>
      </c>
      <c r="J15" s="129">
        <v>3.6614101866956701</v>
      </c>
      <c r="K15" s="129">
        <v>315</v>
      </c>
      <c r="L15" s="129">
        <v>25.220176140912699</v>
      </c>
      <c r="M15" s="129">
        <v>24</v>
      </c>
      <c r="N15" s="130">
        <v>0.60499117721199902</v>
      </c>
      <c r="O15" s="129">
        <v>5</v>
      </c>
      <c r="P15" s="129">
        <v>35.714285714285701</v>
      </c>
    </row>
    <row r="16" spans="1:16" ht="36" customHeight="1" x14ac:dyDescent="0.25">
      <c r="A16" s="132" t="s">
        <v>107</v>
      </c>
      <c r="B16" s="133" t="s">
        <v>108</v>
      </c>
      <c r="C16" s="123">
        <v>6602</v>
      </c>
      <c r="D16" s="123">
        <v>6.3541867179980702</v>
      </c>
      <c r="E16" s="123">
        <v>69</v>
      </c>
      <c r="F16" s="123">
        <v>59.482758620689701</v>
      </c>
      <c r="G16" s="123">
        <v>663</v>
      </c>
      <c r="H16" s="123">
        <v>12.8563118091914</v>
      </c>
      <c r="I16" s="123">
        <v>3420</v>
      </c>
      <c r="J16" s="123">
        <v>4.7519139653471498</v>
      </c>
      <c r="K16" s="123">
        <v>2252</v>
      </c>
      <c r="L16" s="123">
        <v>29.8041291688724</v>
      </c>
      <c r="M16" s="123">
        <v>179</v>
      </c>
      <c r="N16" s="124">
        <v>0.94017542938179499</v>
      </c>
      <c r="O16" s="123">
        <v>19</v>
      </c>
      <c r="P16" s="123">
        <v>31.1475409836066</v>
      </c>
    </row>
    <row r="17" spans="1:16" ht="18" customHeight="1" x14ac:dyDescent="0.25">
      <c r="A17" s="127" t="s">
        <v>109</v>
      </c>
      <c r="B17" s="128" t="s">
        <v>268</v>
      </c>
      <c r="C17" s="129">
        <v>554</v>
      </c>
      <c r="D17" s="129">
        <v>4.4355484387509998</v>
      </c>
      <c r="E17" s="129">
        <v>4</v>
      </c>
      <c r="F17" s="129">
        <v>40</v>
      </c>
      <c r="G17" s="129">
        <v>30</v>
      </c>
      <c r="H17" s="129">
        <v>21.582733812949598</v>
      </c>
      <c r="I17" s="129">
        <v>364</v>
      </c>
      <c r="J17" s="129">
        <v>4.0386108953733499</v>
      </c>
      <c r="K17" s="129">
        <v>129</v>
      </c>
      <c r="L17" s="129">
        <v>30.496453900709199</v>
      </c>
      <c r="M17" s="129">
        <v>25</v>
      </c>
      <c r="N17" s="130">
        <v>0.86177180282661103</v>
      </c>
      <c r="O17" s="129">
        <v>2</v>
      </c>
      <c r="P17" s="129">
        <v>50</v>
      </c>
    </row>
    <row r="18" spans="1:16" ht="18" customHeight="1" x14ac:dyDescent="0.25">
      <c r="A18" s="127" t="s">
        <v>111</v>
      </c>
      <c r="B18" s="128" t="s">
        <v>269</v>
      </c>
      <c r="C18" s="129">
        <v>191</v>
      </c>
      <c r="D18" s="129">
        <v>3.2106236342242398</v>
      </c>
      <c r="E18" s="129">
        <v>3</v>
      </c>
      <c r="F18" s="129">
        <v>60</v>
      </c>
      <c r="G18" s="129">
        <v>22</v>
      </c>
      <c r="H18" s="129">
        <v>30.985915492957702</v>
      </c>
      <c r="I18" s="129">
        <v>131</v>
      </c>
      <c r="J18" s="129">
        <v>2.8702892199824701</v>
      </c>
      <c r="K18" s="129">
        <v>32</v>
      </c>
      <c r="L18" s="129">
        <v>18.934911242603601</v>
      </c>
      <c r="M18" s="129">
        <v>3</v>
      </c>
      <c r="N18" s="130">
        <v>0.264084507042254</v>
      </c>
      <c r="O18" s="129">
        <v>0</v>
      </c>
      <c r="P18" s="129">
        <v>0</v>
      </c>
    </row>
    <row r="19" spans="1:16" ht="18" customHeight="1" x14ac:dyDescent="0.25">
      <c r="A19" s="127" t="s">
        <v>113</v>
      </c>
      <c r="B19" s="128" t="s">
        <v>1403</v>
      </c>
      <c r="C19" s="129">
        <v>3427</v>
      </c>
      <c r="D19" s="129">
        <v>7.6773152919037599</v>
      </c>
      <c r="E19" s="129">
        <v>22</v>
      </c>
      <c r="F19" s="129">
        <v>59.459459459459502</v>
      </c>
      <c r="G19" s="129">
        <v>387</v>
      </c>
      <c r="H19" s="129">
        <v>10.767946577629401</v>
      </c>
      <c r="I19" s="129">
        <v>1577</v>
      </c>
      <c r="J19" s="129">
        <v>5.6886227544910204</v>
      </c>
      <c r="K19" s="129">
        <v>1328</v>
      </c>
      <c r="L19" s="129">
        <v>28.964013086150501</v>
      </c>
      <c r="M19" s="129">
        <v>102</v>
      </c>
      <c r="N19" s="130">
        <v>1.17579250720461</v>
      </c>
      <c r="O19" s="129">
        <v>11</v>
      </c>
      <c r="P19" s="129">
        <v>44</v>
      </c>
    </row>
    <row r="20" spans="1:16" ht="18" customHeight="1" x14ac:dyDescent="0.25">
      <c r="A20" s="127" t="s">
        <v>115</v>
      </c>
      <c r="B20" s="128" t="s">
        <v>270</v>
      </c>
      <c r="C20" s="129">
        <v>1189</v>
      </c>
      <c r="D20" s="129">
        <v>5.2224711204813996</v>
      </c>
      <c r="E20" s="129">
        <v>20</v>
      </c>
      <c r="F20" s="129">
        <v>68.965517241379303</v>
      </c>
      <c r="G20" s="129">
        <v>137</v>
      </c>
      <c r="H20" s="129">
        <v>20.570570570570599</v>
      </c>
      <c r="I20" s="129">
        <v>638</v>
      </c>
      <c r="J20" s="129">
        <v>3.7172988405290499</v>
      </c>
      <c r="K20" s="129">
        <v>364</v>
      </c>
      <c r="L20" s="129">
        <v>26.530612244897998</v>
      </c>
      <c r="M20" s="129">
        <v>29</v>
      </c>
      <c r="N20" s="130">
        <v>0.82292849035187299</v>
      </c>
      <c r="O20" s="129">
        <v>1</v>
      </c>
      <c r="P20" s="129">
        <v>7.6923076923076898</v>
      </c>
    </row>
    <row r="21" spans="1:16" ht="18" customHeight="1" x14ac:dyDescent="0.25">
      <c r="A21" s="127" t="s">
        <v>117</v>
      </c>
      <c r="B21" s="128" t="s">
        <v>271</v>
      </c>
      <c r="C21" s="129">
        <v>1241</v>
      </c>
      <c r="D21" s="129">
        <v>6.8730615861763402</v>
      </c>
      <c r="E21" s="129">
        <v>20</v>
      </c>
      <c r="F21" s="129">
        <v>57.142857142857103</v>
      </c>
      <c r="G21" s="129">
        <v>87</v>
      </c>
      <c r="H21" s="129">
        <v>12.6637554585153</v>
      </c>
      <c r="I21" s="129">
        <v>710</v>
      </c>
      <c r="J21" s="129">
        <v>5.2557554223110499</v>
      </c>
      <c r="K21" s="129">
        <v>399</v>
      </c>
      <c r="L21" s="129">
        <v>39.622641509433997</v>
      </c>
      <c r="M21" s="129">
        <v>20</v>
      </c>
      <c r="N21" s="130">
        <v>0.71352122725651101</v>
      </c>
      <c r="O21" s="129">
        <v>5</v>
      </c>
      <c r="P21" s="129">
        <v>33.3333333333333</v>
      </c>
    </row>
    <row r="22" spans="1:16" ht="39.75" customHeight="1" x14ac:dyDescent="0.25">
      <c r="A22" s="132" t="s">
        <v>119</v>
      </c>
      <c r="B22" s="133" t="s">
        <v>120</v>
      </c>
      <c r="C22" s="123">
        <v>4947</v>
      </c>
      <c r="D22" s="123">
        <v>5.9177472606344796</v>
      </c>
      <c r="E22" s="123">
        <v>44</v>
      </c>
      <c r="F22" s="123">
        <v>50.574712643678197</v>
      </c>
      <c r="G22" s="123">
        <v>712</v>
      </c>
      <c r="H22" s="123">
        <v>11.6625716625717</v>
      </c>
      <c r="I22" s="123">
        <v>2261</v>
      </c>
      <c r="J22" s="123">
        <v>3.9767130997607998</v>
      </c>
      <c r="K22" s="123">
        <v>1779</v>
      </c>
      <c r="L22" s="123">
        <v>28.206754399873201</v>
      </c>
      <c r="M22" s="123">
        <v>129</v>
      </c>
      <c r="N22" s="124">
        <v>0.90896279594137497</v>
      </c>
      <c r="O22" s="123">
        <v>22</v>
      </c>
      <c r="P22" s="123">
        <v>44.8979591836735</v>
      </c>
    </row>
    <row r="23" spans="1:16" ht="18" customHeight="1" x14ac:dyDescent="0.25">
      <c r="A23" s="127" t="s">
        <v>121</v>
      </c>
      <c r="B23" s="128" t="s">
        <v>272</v>
      </c>
      <c r="C23" s="129">
        <v>877</v>
      </c>
      <c r="D23" s="129">
        <v>5.8673981400950002</v>
      </c>
      <c r="E23" s="129">
        <v>8</v>
      </c>
      <c r="F23" s="129">
        <v>88.8888888888889</v>
      </c>
      <c r="G23" s="129">
        <v>135</v>
      </c>
      <c r="H23" s="129">
        <v>25.862068965517199</v>
      </c>
      <c r="I23" s="129">
        <v>461</v>
      </c>
      <c r="J23" s="129">
        <v>4.1723232871753098</v>
      </c>
      <c r="K23" s="129">
        <v>241</v>
      </c>
      <c r="L23" s="129">
        <v>25.583864118895999</v>
      </c>
      <c r="M23" s="129">
        <v>29</v>
      </c>
      <c r="N23" s="130">
        <v>1.1988424968995499</v>
      </c>
      <c r="O23" s="129">
        <v>3</v>
      </c>
      <c r="P23" s="129">
        <v>50</v>
      </c>
    </row>
    <row r="24" spans="1:16" ht="18" customHeight="1" x14ac:dyDescent="0.25">
      <c r="A24" s="127" t="s">
        <v>123</v>
      </c>
      <c r="B24" s="128" t="s">
        <v>273</v>
      </c>
      <c r="C24" s="129">
        <v>293</v>
      </c>
      <c r="D24" s="129">
        <v>4.0258312723275598</v>
      </c>
      <c r="E24" s="129">
        <v>3</v>
      </c>
      <c r="F24" s="129">
        <v>50</v>
      </c>
      <c r="G24" s="129">
        <v>34</v>
      </c>
      <c r="H24" s="129">
        <v>37.7777777777778</v>
      </c>
      <c r="I24" s="129">
        <v>183</v>
      </c>
      <c r="J24" s="129">
        <v>3.2890007189072601</v>
      </c>
      <c r="K24" s="129">
        <v>56</v>
      </c>
      <c r="L24" s="129">
        <v>28.282828282828302</v>
      </c>
      <c r="M24" s="129">
        <v>15</v>
      </c>
      <c r="N24" s="130">
        <v>1.05932203389831</v>
      </c>
      <c r="O24" s="129">
        <v>2</v>
      </c>
      <c r="P24" s="129">
        <v>50</v>
      </c>
    </row>
    <row r="25" spans="1:16" ht="18" customHeight="1" x14ac:dyDescent="0.25">
      <c r="A25" s="127" t="s">
        <v>125</v>
      </c>
      <c r="B25" s="128" t="s">
        <v>274</v>
      </c>
      <c r="C25" s="129">
        <v>1459</v>
      </c>
      <c r="D25" s="129">
        <v>6.58393501805054</v>
      </c>
      <c r="E25" s="129">
        <v>18</v>
      </c>
      <c r="F25" s="129">
        <v>48.648648648648603</v>
      </c>
      <c r="G25" s="129">
        <v>138</v>
      </c>
      <c r="H25" s="129">
        <v>7.8542970973249897</v>
      </c>
      <c r="I25" s="129">
        <v>687</v>
      </c>
      <c r="J25" s="129">
        <v>4.4904895744819902</v>
      </c>
      <c r="K25" s="129">
        <v>580</v>
      </c>
      <c r="L25" s="129">
        <v>29.989658738366099</v>
      </c>
      <c r="M25" s="129">
        <v>28</v>
      </c>
      <c r="N25" s="130">
        <v>0.89772362936838701</v>
      </c>
      <c r="O25" s="129">
        <v>8</v>
      </c>
      <c r="P25" s="129">
        <v>57.142857142857103</v>
      </c>
    </row>
    <row r="26" spans="1:16" ht="18" customHeight="1" x14ac:dyDescent="0.25">
      <c r="A26" s="127" t="s">
        <v>127</v>
      </c>
      <c r="B26" s="128" t="s">
        <v>275</v>
      </c>
      <c r="C26" s="129">
        <v>2318</v>
      </c>
      <c r="D26" s="129">
        <v>5.9116064369692198</v>
      </c>
      <c r="E26" s="129">
        <v>15</v>
      </c>
      <c r="F26" s="129">
        <v>42.857142857142897</v>
      </c>
      <c r="G26" s="129">
        <v>405</v>
      </c>
      <c r="H26" s="129">
        <v>10.840471092077101</v>
      </c>
      <c r="I26" s="129">
        <v>930</v>
      </c>
      <c r="J26" s="129">
        <v>3.7283515073765199</v>
      </c>
      <c r="K26" s="129">
        <v>902</v>
      </c>
      <c r="L26" s="129">
        <v>27.8997834828333</v>
      </c>
      <c r="M26" s="129">
        <v>57</v>
      </c>
      <c r="N26" s="130">
        <v>0.78751036197844704</v>
      </c>
      <c r="O26" s="129">
        <v>9</v>
      </c>
      <c r="P26" s="129">
        <v>36</v>
      </c>
    </row>
    <row r="27" spans="1:16" ht="37.5" customHeight="1" x14ac:dyDescent="0.25">
      <c r="A27" s="132" t="s">
        <v>129</v>
      </c>
      <c r="B27" s="133" t="s">
        <v>130</v>
      </c>
      <c r="C27" s="123">
        <v>3290</v>
      </c>
      <c r="D27" s="123">
        <v>4.9675373697720104</v>
      </c>
      <c r="E27" s="123">
        <v>34</v>
      </c>
      <c r="F27" s="123">
        <v>61.818181818181799</v>
      </c>
      <c r="G27" s="123">
        <v>435</v>
      </c>
      <c r="H27" s="123">
        <v>10.578793774319101</v>
      </c>
      <c r="I27" s="123">
        <v>1683</v>
      </c>
      <c r="J27" s="123">
        <v>3.6607647800930998</v>
      </c>
      <c r="K27" s="123">
        <v>1019</v>
      </c>
      <c r="L27" s="123">
        <v>27.1516120436984</v>
      </c>
      <c r="M27" s="123">
        <v>105</v>
      </c>
      <c r="N27" s="124">
        <v>0.85456173191177698</v>
      </c>
      <c r="O27" s="123">
        <v>14</v>
      </c>
      <c r="P27" s="123">
        <v>28.571428571428601</v>
      </c>
    </row>
    <row r="28" spans="1:16" ht="18" customHeight="1" x14ac:dyDescent="0.25">
      <c r="A28" s="127" t="s">
        <v>131</v>
      </c>
      <c r="B28" s="128" t="s">
        <v>276</v>
      </c>
      <c r="C28" s="129">
        <v>655</v>
      </c>
      <c r="D28" s="129">
        <v>4.8807749627421799</v>
      </c>
      <c r="E28" s="129">
        <v>11</v>
      </c>
      <c r="F28" s="129">
        <v>78.571428571428598</v>
      </c>
      <c r="G28" s="129">
        <v>137</v>
      </c>
      <c r="H28" s="129">
        <v>12.166962699822401</v>
      </c>
      <c r="I28" s="129">
        <v>340</v>
      </c>
      <c r="J28" s="129">
        <v>3.6816459122901999</v>
      </c>
      <c r="K28" s="129">
        <v>159</v>
      </c>
      <c r="L28" s="129">
        <v>27.652173913043502</v>
      </c>
      <c r="M28" s="129">
        <v>6</v>
      </c>
      <c r="N28" s="130">
        <v>0.24390243902438999</v>
      </c>
      <c r="O28" s="129">
        <v>2</v>
      </c>
      <c r="P28" s="129">
        <v>20</v>
      </c>
    </row>
    <row r="29" spans="1:16" ht="18" customHeight="1" x14ac:dyDescent="0.25">
      <c r="A29" s="127" t="s">
        <v>133</v>
      </c>
      <c r="B29" s="128" t="s">
        <v>1404</v>
      </c>
      <c r="C29" s="129">
        <v>804</v>
      </c>
      <c r="D29" s="129">
        <v>5.0372783660171701</v>
      </c>
      <c r="E29" s="129">
        <v>5</v>
      </c>
      <c r="F29" s="129" t="s">
        <v>228</v>
      </c>
      <c r="G29" s="129">
        <v>108</v>
      </c>
      <c r="H29" s="129">
        <v>10.8870967741935</v>
      </c>
      <c r="I29" s="129">
        <v>404</v>
      </c>
      <c r="J29" s="129">
        <v>3.5783879539415402</v>
      </c>
      <c r="K29" s="129">
        <v>271</v>
      </c>
      <c r="L29" s="129">
        <v>30.830489192263901</v>
      </c>
      <c r="M29" s="129">
        <v>14</v>
      </c>
      <c r="N29" s="130">
        <v>0.50161232533142197</v>
      </c>
      <c r="O29" s="129">
        <v>2</v>
      </c>
      <c r="P29" s="129">
        <v>22.2222222222222</v>
      </c>
    </row>
    <row r="30" spans="1:16" ht="18" customHeight="1" x14ac:dyDescent="0.25">
      <c r="A30" s="127" t="s">
        <v>135</v>
      </c>
      <c r="B30" s="128" t="s">
        <v>278</v>
      </c>
      <c r="C30" s="129">
        <v>405</v>
      </c>
      <c r="D30" s="129">
        <v>4.1529942575881904</v>
      </c>
      <c r="E30" s="129">
        <v>4</v>
      </c>
      <c r="F30" s="129">
        <v>25</v>
      </c>
      <c r="G30" s="129">
        <v>66</v>
      </c>
      <c r="H30" s="129">
        <v>10</v>
      </c>
      <c r="I30" s="129">
        <v>210</v>
      </c>
      <c r="J30" s="129">
        <v>3.1352642579874601</v>
      </c>
      <c r="K30" s="129">
        <v>91</v>
      </c>
      <c r="L30" s="129">
        <v>22.195121951219502</v>
      </c>
      <c r="M30" s="129">
        <v>29</v>
      </c>
      <c r="N30" s="130">
        <v>1.4826175869120699</v>
      </c>
      <c r="O30" s="129">
        <v>5</v>
      </c>
      <c r="P30" s="129">
        <v>41.6666666666667</v>
      </c>
    </row>
    <row r="31" spans="1:16" ht="18" customHeight="1" x14ac:dyDescent="0.25">
      <c r="A31" s="127" t="s">
        <v>137</v>
      </c>
      <c r="B31" s="128" t="s">
        <v>279</v>
      </c>
      <c r="C31" s="129">
        <v>572</v>
      </c>
      <c r="D31" s="129">
        <v>5.5886663409868103</v>
      </c>
      <c r="E31" s="129">
        <v>7</v>
      </c>
      <c r="F31" s="129">
        <v>53.846153846153797</v>
      </c>
      <c r="G31" s="129">
        <v>2</v>
      </c>
      <c r="H31" s="129">
        <v>2.5641025641025599</v>
      </c>
      <c r="I31" s="129">
        <v>298</v>
      </c>
      <c r="J31" s="129">
        <v>4.17776531613627</v>
      </c>
      <c r="K31" s="129">
        <v>234</v>
      </c>
      <c r="L31" s="129">
        <v>29.8469387755102</v>
      </c>
      <c r="M31" s="129">
        <v>30</v>
      </c>
      <c r="N31" s="130">
        <v>1.34952766531714</v>
      </c>
      <c r="O31" s="129">
        <v>1</v>
      </c>
      <c r="P31" s="129">
        <v>25</v>
      </c>
    </row>
    <row r="32" spans="1:16" ht="18" customHeight="1" x14ac:dyDescent="0.25">
      <c r="A32" s="127" t="s">
        <v>139</v>
      </c>
      <c r="B32" s="128" t="s">
        <v>280</v>
      </c>
      <c r="C32" s="129">
        <v>854</v>
      </c>
      <c r="D32" s="129">
        <v>5.0646423911754201</v>
      </c>
      <c r="E32" s="129">
        <v>7</v>
      </c>
      <c r="F32" s="129">
        <v>58.3333333333333</v>
      </c>
      <c r="G32" s="129">
        <v>122</v>
      </c>
      <c r="H32" s="129">
        <v>9.7133757961783402</v>
      </c>
      <c r="I32" s="129">
        <v>431</v>
      </c>
      <c r="J32" s="129">
        <v>3.7097607161301398</v>
      </c>
      <c r="K32" s="129">
        <v>264</v>
      </c>
      <c r="L32" s="129">
        <v>23.891402714932099</v>
      </c>
      <c r="M32" s="129">
        <v>26</v>
      </c>
      <c r="N32" s="130">
        <v>0.91004550227511405</v>
      </c>
      <c r="O32" s="129">
        <v>4</v>
      </c>
      <c r="P32" s="129">
        <v>28.571428571428601</v>
      </c>
    </row>
    <row r="33" spans="1:16" ht="39" customHeight="1" x14ac:dyDescent="0.25">
      <c r="A33" s="132" t="s">
        <v>141</v>
      </c>
      <c r="B33" s="133" t="s">
        <v>149</v>
      </c>
      <c r="C33" s="123">
        <v>6639</v>
      </c>
      <c r="D33" s="123">
        <v>7.4776986844476498</v>
      </c>
      <c r="E33" s="123">
        <v>68</v>
      </c>
      <c r="F33" s="123">
        <v>39.534883720930203</v>
      </c>
      <c r="G33" s="123">
        <v>620</v>
      </c>
      <c r="H33" s="123">
        <v>11.4054451802796</v>
      </c>
      <c r="I33" s="123">
        <v>2766</v>
      </c>
      <c r="J33" s="123">
        <v>4.6880561346417897</v>
      </c>
      <c r="K33" s="123">
        <v>2988</v>
      </c>
      <c r="L33" s="123">
        <v>30.7945996083685</v>
      </c>
      <c r="M33" s="123">
        <v>174</v>
      </c>
      <c r="N33" s="124">
        <v>1.20682480233042</v>
      </c>
      <c r="O33" s="123">
        <v>23</v>
      </c>
      <c r="P33" s="123">
        <v>42.592592592592602</v>
      </c>
    </row>
    <row r="34" spans="1:16" ht="18" customHeight="1" x14ac:dyDescent="0.25">
      <c r="A34" s="207" t="s">
        <v>142</v>
      </c>
      <c r="B34" s="206" t="s">
        <v>143</v>
      </c>
      <c r="C34" s="130">
        <v>751</v>
      </c>
      <c r="D34" s="130">
        <v>5.34976492377832</v>
      </c>
      <c r="E34" s="130">
        <v>5</v>
      </c>
      <c r="F34" s="130">
        <v>50</v>
      </c>
      <c r="G34" s="130">
        <v>4</v>
      </c>
      <c r="H34" s="130">
        <v>1.74672489082969</v>
      </c>
      <c r="I34" s="130">
        <v>457</v>
      </c>
      <c r="J34" s="130">
        <v>4.3752991862134998</v>
      </c>
      <c r="K34" s="130">
        <v>229</v>
      </c>
      <c r="L34" s="130">
        <v>29.510309278350501</v>
      </c>
      <c r="M34" s="130">
        <v>52</v>
      </c>
      <c r="N34" s="130">
        <v>2.02887241513851</v>
      </c>
      <c r="O34" s="130">
        <v>4</v>
      </c>
      <c r="P34" s="130">
        <v>26.6666666666667</v>
      </c>
    </row>
    <row r="35" spans="1:16" ht="18" customHeight="1" x14ac:dyDescent="0.25">
      <c r="A35" s="127" t="s">
        <v>144</v>
      </c>
      <c r="B35" s="128" t="s">
        <v>281</v>
      </c>
      <c r="C35" s="129">
        <v>294</v>
      </c>
      <c r="D35" s="129">
        <v>4.5071286217997901</v>
      </c>
      <c r="E35" s="129">
        <v>2</v>
      </c>
      <c r="F35" s="129">
        <v>33.3333333333333</v>
      </c>
      <c r="G35" s="129">
        <v>18</v>
      </c>
      <c r="H35" s="129">
        <v>12.9496402877698</v>
      </c>
      <c r="I35" s="129">
        <v>157</v>
      </c>
      <c r="J35" s="129">
        <v>3.2674297606659701</v>
      </c>
      <c r="K35" s="129">
        <v>98</v>
      </c>
      <c r="L35" s="129">
        <v>23.557692307692299</v>
      </c>
      <c r="M35" s="129">
        <v>18</v>
      </c>
      <c r="N35" s="130">
        <v>1.55979202772964</v>
      </c>
      <c r="O35" s="129">
        <v>1</v>
      </c>
      <c r="P35" s="129">
        <v>33.3333333333333</v>
      </c>
    </row>
    <row r="36" spans="1:16" ht="18" customHeight="1" x14ac:dyDescent="0.25">
      <c r="A36" s="127" t="s">
        <v>146</v>
      </c>
      <c r="B36" s="128" t="s">
        <v>282</v>
      </c>
      <c r="C36" s="129">
        <v>664</v>
      </c>
      <c r="D36" s="129">
        <v>4.9434187016080999</v>
      </c>
      <c r="E36" s="129">
        <v>12</v>
      </c>
      <c r="F36" s="129">
        <v>48</v>
      </c>
      <c r="G36" s="129">
        <v>102</v>
      </c>
      <c r="H36" s="129">
        <v>25.628140703517602</v>
      </c>
      <c r="I36" s="129">
        <v>336</v>
      </c>
      <c r="J36" s="129">
        <v>3.4177601464754299</v>
      </c>
      <c r="K36" s="129">
        <v>173</v>
      </c>
      <c r="L36" s="129">
        <v>29.725085910652901</v>
      </c>
      <c r="M36" s="129">
        <v>39</v>
      </c>
      <c r="N36" s="129">
        <v>1.5057915057915101</v>
      </c>
      <c r="O36" s="129">
        <v>2</v>
      </c>
      <c r="P36" s="129">
        <v>33.3333333333333</v>
      </c>
    </row>
    <row r="37" spans="1:16" ht="18" customHeight="1" x14ac:dyDescent="0.25">
      <c r="A37" s="127" t="s">
        <v>148</v>
      </c>
      <c r="B37" s="128" t="s">
        <v>258</v>
      </c>
      <c r="C37" s="129">
        <v>4930</v>
      </c>
      <c r="D37" s="129">
        <v>8.9978281104560995</v>
      </c>
      <c r="E37" s="129">
        <v>49</v>
      </c>
      <c r="F37" s="129">
        <v>37.404580152671798</v>
      </c>
      <c r="G37" s="129">
        <v>496</v>
      </c>
      <c r="H37" s="129">
        <v>10.620985010706599</v>
      </c>
      <c r="I37" s="129">
        <v>1816</v>
      </c>
      <c r="J37" s="129">
        <v>5.3537735849056602</v>
      </c>
      <c r="K37" s="129">
        <v>2488</v>
      </c>
      <c r="L37" s="129">
        <v>31.378484045907399</v>
      </c>
      <c r="M37" s="129">
        <v>65</v>
      </c>
      <c r="N37" s="130">
        <v>0.80138084083343597</v>
      </c>
      <c r="O37" s="129">
        <v>16</v>
      </c>
      <c r="P37" s="129">
        <v>53.3333333333333</v>
      </c>
    </row>
    <row r="38" spans="1:16" ht="38.25" customHeight="1" x14ac:dyDescent="0.25">
      <c r="A38" s="132" t="s">
        <v>150</v>
      </c>
      <c r="B38" s="133" t="s">
        <v>229</v>
      </c>
      <c r="C38" s="123">
        <v>4172</v>
      </c>
      <c r="D38" s="123">
        <v>6.0774687896047901</v>
      </c>
      <c r="E38" s="123">
        <v>55</v>
      </c>
      <c r="F38" s="123">
        <v>65.476190476190496</v>
      </c>
      <c r="G38" s="123">
        <v>471</v>
      </c>
      <c r="H38" s="123">
        <v>13.171140939597301</v>
      </c>
      <c r="I38" s="123">
        <v>2032</v>
      </c>
      <c r="J38" s="123">
        <v>4.3103814008739496</v>
      </c>
      <c r="K38" s="123">
        <v>1323</v>
      </c>
      <c r="L38" s="123">
        <v>30.5119926199262</v>
      </c>
      <c r="M38" s="123">
        <v>272</v>
      </c>
      <c r="N38" s="124">
        <v>2.0206522546616199</v>
      </c>
      <c r="O38" s="123">
        <v>19</v>
      </c>
      <c r="P38" s="123">
        <v>39.5833333333333</v>
      </c>
    </row>
    <row r="39" spans="1:16" ht="18" customHeight="1" x14ac:dyDescent="0.25">
      <c r="A39" s="131" t="s">
        <v>152</v>
      </c>
      <c r="B39" s="131" t="s">
        <v>283</v>
      </c>
      <c r="C39" s="129">
        <v>610</v>
      </c>
      <c r="D39" s="129">
        <v>7.8882710461657801</v>
      </c>
      <c r="E39" s="129">
        <v>14</v>
      </c>
      <c r="F39" s="129">
        <v>73.684210526315795</v>
      </c>
      <c r="G39" s="129">
        <v>90</v>
      </c>
      <c r="H39" s="129">
        <v>14.634146341463399</v>
      </c>
      <c r="I39" s="129">
        <v>284</v>
      </c>
      <c r="J39" s="129">
        <v>5.6271052110164499</v>
      </c>
      <c r="K39" s="129">
        <v>197</v>
      </c>
      <c r="L39" s="129">
        <v>33.109243697479002</v>
      </c>
      <c r="M39" s="129">
        <v>23</v>
      </c>
      <c r="N39" s="130">
        <v>1.5873015873015901</v>
      </c>
      <c r="O39" s="129">
        <v>2</v>
      </c>
      <c r="P39" s="129">
        <v>25</v>
      </c>
    </row>
    <row r="40" spans="1:16" ht="18" customHeight="1" x14ac:dyDescent="0.25">
      <c r="A40" s="127" t="s">
        <v>154</v>
      </c>
      <c r="B40" s="128" t="s">
        <v>284</v>
      </c>
      <c r="C40" s="129">
        <v>557</v>
      </c>
      <c r="D40" s="129">
        <v>6.1840790496280702</v>
      </c>
      <c r="E40" s="129">
        <v>9</v>
      </c>
      <c r="F40" s="129">
        <v>81.818181818181799</v>
      </c>
      <c r="G40" s="129">
        <v>5</v>
      </c>
      <c r="H40" s="129">
        <v>0.51440329218106995</v>
      </c>
      <c r="I40" s="129">
        <v>270</v>
      </c>
      <c r="J40" s="129">
        <v>4.8631123919308399</v>
      </c>
      <c r="K40" s="129">
        <v>154</v>
      </c>
      <c r="L40" s="129">
        <v>24.1001564945227</v>
      </c>
      <c r="M40" s="129">
        <v>118</v>
      </c>
      <c r="N40" s="130">
        <v>6.4586754241926698</v>
      </c>
      <c r="O40" s="129">
        <v>1</v>
      </c>
      <c r="P40" s="129">
        <v>16.6666666666667</v>
      </c>
    </row>
    <row r="41" spans="1:16" ht="18" customHeight="1" x14ac:dyDescent="0.25">
      <c r="A41" s="127" t="s">
        <v>156</v>
      </c>
      <c r="B41" s="128" t="s">
        <v>285</v>
      </c>
      <c r="C41" s="129">
        <v>1532</v>
      </c>
      <c r="D41" s="129">
        <v>7.27963886909005</v>
      </c>
      <c r="E41" s="129">
        <v>19</v>
      </c>
      <c r="F41" s="129">
        <v>52.7777777777778</v>
      </c>
      <c r="G41" s="129">
        <v>211</v>
      </c>
      <c r="H41" s="129">
        <v>21.574642126789399</v>
      </c>
      <c r="I41" s="129">
        <v>734</v>
      </c>
      <c r="J41" s="129">
        <v>5.0571861650819896</v>
      </c>
      <c r="K41" s="129">
        <v>496</v>
      </c>
      <c r="L41" s="129">
        <v>34.954193093728001</v>
      </c>
      <c r="M41" s="129">
        <v>66</v>
      </c>
      <c r="N41" s="130">
        <v>1.6144814090019599</v>
      </c>
      <c r="O41" s="129">
        <v>6</v>
      </c>
      <c r="P41" s="129">
        <v>60</v>
      </c>
    </row>
    <row r="42" spans="1:16" ht="18" customHeight="1" x14ac:dyDescent="0.25">
      <c r="A42" s="127" t="s">
        <v>158</v>
      </c>
      <c r="B42" s="128" t="s">
        <v>286</v>
      </c>
      <c r="C42" s="129">
        <v>712</v>
      </c>
      <c r="D42" s="129">
        <v>6.0704237360388804</v>
      </c>
      <c r="E42" s="129">
        <v>5</v>
      </c>
      <c r="F42" s="129">
        <v>55.5555555555556</v>
      </c>
      <c r="G42" s="129">
        <v>80</v>
      </c>
      <c r="H42" s="129">
        <v>15.0093808630394</v>
      </c>
      <c r="I42" s="129">
        <v>294</v>
      </c>
      <c r="J42" s="129">
        <v>3.6224741251848198</v>
      </c>
      <c r="K42" s="129">
        <v>311</v>
      </c>
      <c r="L42" s="129">
        <v>27.6444444444444</v>
      </c>
      <c r="M42" s="129">
        <v>19</v>
      </c>
      <c r="N42" s="130">
        <v>0.98140495867768596</v>
      </c>
      <c r="O42" s="129">
        <v>3</v>
      </c>
      <c r="P42" s="129">
        <v>30</v>
      </c>
    </row>
    <row r="43" spans="1:16" ht="18" customHeight="1" x14ac:dyDescent="0.25">
      <c r="A43" s="127" t="s">
        <v>160</v>
      </c>
      <c r="B43" s="128" t="s">
        <v>287</v>
      </c>
      <c r="C43" s="129">
        <v>463</v>
      </c>
      <c r="D43" s="129">
        <v>4.2922035783813897</v>
      </c>
      <c r="E43" s="129">
        <v>5</v>
      </c>
      <c r="F43" s="129">
        <v>100</v>
      </c>
      <c r="G43" s="129">
        <v>51</v>
      </c>
      <c r="H43" s="129">
        <v>17.957746478873201</v>
      </c>
      <c r="I43" s="129">
        <v>276</v>
      </c>
      <c r="J43" s="129">
        <v>3.5007610350076099</v>
      </c>
      <c r="K43" s="129">
        <v>96</v>
      </c>
      <c r="L43" s="129">
        <v>26.966292134831502</v>
      </c>
      <c r="M43" s="129">
        <v>30</v>
      </c>
      <c r="N43" s="130">
        <v>1.3333333333333299</v>
      </c>
      <c r="O43" s="129">
        <v>5</v>
      </c>
      <c r="P43" s="129">
        <v>62.5</v>
      </c>
    </row>
    <row r="44" spans="1:16" ht="18" customHeight="1" x14ac:dyDescent="0.25">
      <c r="A44" s="127" t="s">
        <v>162</v>
      </c>
      <c r="B44" s="128" t="s">
        <v>288</v>
      </c>
      <c r="C44" s="129">
        <v>298</v>
      </c>
      <c r="D44" s="129">
        <v>3.5705727294512299</v>
      </c>
      <c r="E44" s="129">
        <v>3</v>
      </c>
      <c r="F44" s="129">
        <v>75</v>
      </c>
      <c r="G44" s="129">
        <v>34</v>
      </c>
      <c r="H44" s="129">
        <v>17.525773195876301</v>
      </c>
      <c r="I44" s="129">
        <v>174</v>
      </c>
      <c r="J44" s="129">
        <v>2.8860507546856899</v>
      </c>
      <c r="K44" s="129">
        <v>69</v>
      </c>
      <c r="L44" s="129">
        <v>34.158415841584201</v>
      </c>
      <c r="M44" s="129">
        <v>16</v>
      </c>
      <c r="N44" s="130">
        <v>0.83725798011512298</v>
      </c>
      <c r="O44" s="129">
        <v>2</v>
      </c>
      <c r="P44" s="129">
        <v>33.3333333333333</v>
      </c>
    </row>
    <row r="45" spans="1:16" ht="32.25" customHeight="1" x14ac:dyDescent="0.25">
      <c r="A45" s="132" t="s">
        <v>164</v>
      </c>
      <c r="B45" s="133" t="s">
        <v>165</v>
      </c>
      <c r="C45" s="123">
        <v>16583</v>
      </c>
      <c r="D45" s="123">
        <v>12.0129235093413</v>
      </c>
      <c r="E45" s="123">
        <v>58</v>
      </c>
      <c r="F45" s="123">
        <v>51.327433628318602</v>
      </c>
      <c r="G45" s="123">
        <v>1264</v>
      </c>
      <c r="H45" s="123">
        <v>10.500955387555001</v>
      </c>
      <c r="I45" s="123">
        <v>4713</v>
      </c>
      <c r="J45" s="123">
        <v>6.58240223463687</v>
      </c>
      <c r="K45" s="123">
        <v>10209</v>
      </c>
      <c r="L45" s="123">
        <v>28.744791080076599</v>
      </c>
      <c r="M45" s="123">
        <v>276</v>
      </c>
      <c r="N45" s="124">
        <v>1.47838663024265</v>
      </c>
      <c r="O45" s="123">
        <v>63</v>
      </c>
      <c r="P45" s="123">
        <v>58.3333333333333</v>
      </c>
    </row>
    <row r="46" spans="1:16" ht="18" customHeight="1" x14ac:dyDescent="0.25">
      <c r="A46" s="127" t="s">
        <v>166</v>
      </c>
      <c r="B46" s="127" t="s">
        <v>289</v>
      </c>
      <c r="C46" s="129">
        <v>62</v>
      </c>
      <c r="D46" s="129">
        <v>8.7201125175808691</v>
      </c>
      <c r="E46" s="129">
        <v>1</v>
      </c>
      <c r="F46" s="129" t="s">
        <v>254</v>
      </c>
      <c r="G46" s="129">
        <v>3</v>
      </c>
      <c r="H46" s="129">
        <v>13.636363636363599</v>
      </c>
      <c r="I46" s="129">
        <v>16</v>
      </c>
      <c r="J46" s="129">
        <v>4.5070422535211296</v>
      </c>
      <c r="K46" s="129">
        <v>42</v>
      </c>
      <c r="L46" s="129">
        <v>25.149700598802401</v>
      </c>
      <c r="M46" s="129">
        <v>0</v>
      </c>
      <c r="N46" s="130">
        <v>0</v>
      </c>
      <c r="O46" s="129">
        <v>0</v>
      </c>
      <c r="P46" s="129" t="s">
        <v>254</v>
      </c>
    </row>
    <row r="47" spans="1:16" ht="18" customHeight="1" x14ac:dyDescent="0.25">
      <c r="A47" s="127" t="s">
        <v>168</v>
      </c>
      <c r="B47" s="128" t="s">
        <v>169</v>
      </c>
      <c r="C47" s="129">
        <v>16521</v>
      </c>
      <c r="D47" s="129">
        <v>12.0299711647686</v>
      </c>
      <c r="E47" s="129">
        <v>57</v>
      </c>
      <c r="F47" s="129">
        <v>50.442477876106203</v>
      </c>
      <c r="G47" s="129">
        <v>1261</v>
      </c>
      <c r="H47" s="129">
        <v>10.495214315439</v>
      </c>
      <c r="I47" s="129">
        <v>4697</v>
      </c>
      <c r="J47" s="129">
        <v>6.5927433504105597</v>
      </c>
      <c r="K47" s="129">
        <v>10167</v>
      </c>
      <c r="L47" s="129">
        <v>28.7617754391921</v>
      </c>
      <c r="M47" s="129">
        <v>276</v>
      </c>
      <c r="N47" s="130">
        <v>1.4917306237163599</v>
      </c>
      <c r="O47" s="129">
        <v>63</v>
      </c>
      <c r="P47" s="129">
        <v>58.3333333333333</v>
      </c>
    </row>
    <row r="48" spans="1:16" ht="35.25" customHeight="1" x14ac:dyDescent="0.25">
      <c r="A48" s="132" t="s">
        <v>170</v>
      </c>
      <c r="B48" s="133" t="s">
        <v>171</v>
      </c>
      <c r="C48" s="123">
        <v>4787</v>
      </c>
      <c r="D48" s="123">
        <v>4.50392811779649</v>
      </c>
      <c r="E48" s="123">
        <v>52</v>
      </c>
      <c r="F48" s="123">
        <v>50.485436893203897</v>
      </c>
      <c r="G48" s="123">
        <v>555</v>
      </c>
      <c r="H48" s="123">
        <v>8.7209302325581408</v>
      </c>
      <c r="I48" s="123">
        <v>2421</v>
      </c>
      <c r="J48" s="123">
        <v>3.30502921421941</v>
      </c>
      <c r="K48" s="123">
        <v>1478</v>
      </c>
      <c r="L48" s="123">
        <v>25.920729568572401</v>
      </c>
      <c r="M48" s="123">
        <v>259</v>
      </c>
      <c r="N48" s="124">
        <v>1.2450725891741199</v>
      </c>
      <c r="O48" s="123">
        <v>22</v>
      </c>
      <c r="P48" s="123">
        <v>35.4838709677419</v>
      </c>
    </row>
    <row r="49" spans="1:16" ht="18" customHeight="1" x14ac:dyDescent="0.25">
      <c r="A49" s="127" t="s">
        <v>172</v>
      </c>
      <c r="B49" s="128" t="s">
        <v>290</v>
      </c>
      <c r="C49" s="129">
        <v>1042</v>
      </c>
      <c r="D49" s="129">
        <v>3.9568618515986902</v>
      </c>
      <c r="E49" s="129">
        <v>6</v>
      </c>
      <c r="F49" s="129">
        <v>28.571428571428601</v>
      </c>
      <c r="G49" s="129">
        <v>180</v>
      </c>
      <c r="H49" s="129">
        <v>11.780104712041901</v>
      </c>
      <c r="I49" s="129">
        <v>553</v>
      </c>
      <c r="J49" s="129">
        <v>2.9987527791334498</v>
      </c>
      <c r="K49" s="129">
        <v>263</v>
      </c>
      <c r="L49" s="129">
        <v>23.009623797025402</v>
      </c>
      <c r="M49" s="129">
        <v>37</v>
      </c>
      <c r="N49" s="130">
        <v>0.71277210556732795</v>
      </c>
      <c r="O49" s="129">
        <v>3</v>
      </c>
      <c r="P49" s="129">
        <v>30</v>
      </c>
    </row>
    <row r="50" spans="1:16" ht="18" customHeight="1" x14ac:dyDescent="0.25">
      <c r="A50" s="127" t="s">
        <v>174</v>
      </c>
      <c r="B50" s="128" t="s">
        <v>291</v>
      </c>
      <c r="C50" s="129">
        <v>942</v>
      </c>
      <c r="D50" s="129">
        <v>4.0068056146320696</v>
      </c>
      <c r="E50" s="129">
        <v>29</v>
      </c>
      <c r="F50" s="129">
        <v>76.315789473684205</v>
      </c>
      <c r="G50" s="129">
        <v>147</v>
      </c>
      <c r="H50" s="129">
        <v>9.3214965123652505</v>
      </c>
      <c r="I50" s="129">
        <v>470</v>
      </c>
      <c r="J50" s="129">
        <v>2.8784909358157802</v>
      </c>
      <c r="K50" s="129">
        <v>255</v>
      </c>
      <c r="L50" s="129">
        <v>23.6111111111111</v>
      </c>
      <c r="M50" s="129">
        <v>32</v>
      </c>
      <c r="N50" s="130">
        <v>0.71604385768628298</v>
      </c>
      <c r="O50" s="129">
        <v>9</v>
      </c>
      <c r="P50" s="129">
        <v>50</v>
      </c>
    </row>
    <row r="51" spans="1:16" ht="18" customHeight="1" x14ac:dyDescent="0.25">
      <c r="A51" s="127" t="s">
        <v>176</v>
      </c>
      <c r="B51" s="128" t="s">
        <v>177</v>
      </c>
      <c r="C51" s="129">
        <v>496</v>
      </c>
      <c r="D51" s="129">
        <v>4.65509150633505</v>
      </c>
      <c r="E51" s="129">
        <v>7</v>
      </c>
      <c r="F51" s="129">
        <v>58.3333333333333</v>
      </c>
      <c r="G51" s="129">
        <v>4</v>
      </c>
      <c r="H51" s="129">
        <v>0.32076984763432198</v>
      </c>
      <c r="I51" s="129">
        <v>213</v>
      </c>
      <c r="J51" s="129">
        <v>3.0869565217391299</v>
      </c>
      <c r="K51" s="129">
        <v>147</v>
      </c>
      <c r="L51" s="129">
        <v>28.107074569789699</v>
      </c>
      <c r="M51" s="129">
        <v>124</v>
      </c>
      <c r="N51" s="130">
        <v>6.3200815494393501</v>
      </c>
      <c r="O51" s="129">
        <v>1</v>
      </c>
      <c r="P51" s="129">
        <v>9.0909090909090899</v>
      </c>
    </row>
    <row r="52" spans="1:16" ht="18" customHeight="1" x14ac:dyDescent="0.25">
      <c r="A52" s="127" t="s">
        <v>178</v>
      </c>
      <c r="B52" s="128" t="s">
        <v>292</v>
      </c>
      <c r="C52" s="129">
        <v>1186</v>
      </c>
      <c r="D52" s="129">
        <v>5.4672014013737096</v>
      </c>
      <c r="E52" s="129">
        <v>7</v>
      </c>
      <c r="F52" s="129">
        <v>63.636363636363598</v>
      </c>
      <c r="G52" s="129">
        <v>113</v>
      </c>
      <c r="H52" s="129">
        <v>10.700757575757599</v>
      </c>
      <c r="I52" s="129">
        <v>623</v>
      </c>
      <c r="J52" s="129">
        <v>4.1508428276367502</v>
      </c>
      <c r="K52" s="129">
        <v>394</v>
      </c>
      <c r="L52" s="129">
        <v>30.377794911333801</v>
      </c>
      <c r="M52" s="129">
        <v>45</v>
      </c>
      <c r="N52" s="130">
        <v>1.0438413361169101</v>
      </c>
      <c r="O52" s="129">
        <v>4</v>
      </c>
      <c r="P52" s="129">
        <v>44.4444444444444</v>
      </c>
    </row>
    <row r="53" spans="1:16" ht="18" customHeight="1" x14ac:dyDescent="0.25">
      <c r="A53" s="127" t="s">
        <v>180</v>
      </c>
      <c r="B53" s="128" t="s">
        <v>293</v>
      </c>
      <c r="C53" s="129">
        <v>1121</v>
      </c>
      <c r="D53" s="129">
        <v>4.6528037189225104</v>
      </c>
      <c r="E53" s="129">
        <v>3</v>
      </c>
      <c r="F53" s="129">
        <v>14.285714285714301</v>
      </c>
      <c r="G53" s="129">
        <v>111</v>
      </c>
      <c r="H53" s="129">
        <v>11.6108786610879</v>
      </c>
      <c r="I53" s="129">
        <v>562</v>
      </c>
      <c r="J53" s="129">
        <v>3.3908531434777398</v>
      </c>
      <c r="K53" s="129">
        <v>419</v>
      </c>
      <c r="L53" s="129">
        <v>25.256178420735399</v>
      </c>
      <c r="M53" s="129">
        <v>21</v>
      </c>
      <c r="N53" s="130">
        <v>0.43130006161429502</v>
      </c>
      <c r="O53" s="129">
        <v>5</v>
      </c>
      <c r="P53" s="129">
        <v>35.714285714285701</v>
      </c>
    </row>
    <row r="54" spans="1:16" ht="35.25" customHeight="1" x14ac:dyDescent="0.25">
      <c r="A54" s="132" t="s">
        <v>182</v>
      </c>
      <c r="B54" s="133" t="s">
        <v>183</v>
      </c>
      <c r="C54" s="123">
        <v>3452</v>
      </c>
      <c r="D54" s="123">
        <v>4.97456515786895</v>
      </c>
      <c r="E54" s="123">
        <v>39</v>
      </c>
      <c r="F54" s="123">
        <v>60.9375</v>
      </c>
      <c r="G54" s="123">
        <v>440</v>
      </c>
      <c r="H54" s="123">
        <v>13.732833957553099</v>
      </c>
      <c r="I54" s="123">
        <v>1833</v>
      </c>
      <c r="J54" s="123">
        <v>3.8749365804160298</v>
      </c>
      <c r="K54" s="123">
        <v>979</v>
      </c>
      <c r="L54" s="123">
        <v>23.995098039215701</v>
      </c>
      <c r="M54" s="123">
        <v>141</v>
      </c>
      <c r="N54" s="124">
        <v>0.95957533687219299</v>
      </c>
      <c r="O54" s="123">
        <v>20</v>
      </c>
      <c r="P54" s="123">
        <v>42.553191489361701</v>
      </c>
    </row>
    <row r="55" spans="1:16" ht="18" customHeight="1" x14ac:dyDescent="0.25">
      <c r="A55" s="127" t="s">
        <v>184</v>
      </c>
      <c r="B55" s="128" t="s">
        <v>294</v>
      </c>
      <c r="C55" s="129">
        <v>1683</v>
      </c>
      <c r="D55" s="129">
        <v>6.7622950819672099</v>
      </c>
      <c r="E55" s="129">
        <v>17</v>
      </c>
      <c r="F55" s="129">
        <v>70.8333333333333</v>
      </c>
      <c r="G55" s="129">
        <v>209</v>
      </c>
      <c r="H55" s="129">
        <v>13.777191825972301</v>
      </c>
      <c r="I55" s="129">
        <v>767</v>
      </c>
      <c r="J55" s="129">
        <v>5.0467166732464799</v>
      </c>
      <c r="K55" s="129">
        <v>595</v>
      </c>
      <c r="L55" s="129">
        <v>24.1771637545713</v>
      </c>
      <c r="M55" s="129">
        <v>81</v>
      </c>
      <c r="N55" s="130">
        <v>1.4300847457627099</v>
      </c>
      <c r="O55" s="129">
        <v>14</v>
      </c>
      <c r="P55" s="129">
        <v>58.3333333333333</v>
      </c>
    </row>
    <row r="56" spans="1:16" ht="18" customHeight="1" x14ac:dyDescent="0.25">
      <c r="A56" s="127" t="s">
        <v>186</v>
      </c>
      <c r="B56" s="128" t="s">
        <v>256</v>
      </c>
      <c r="C56" s="129">
        <v>941</v>
      </c>
      <c r="D56" s="129">
        <v>4.3605189990732196</v>
      </c>
      <c r="E56" s="129">
        <v>13</v>
      </c>
      <c r="F56" s="129">
        <v>76.470588235294102</v>
      </c>
      <c r="G56" s="129">
        <v>92</v>
      </c>
      <c r="H56" s="129">
        <v>14.910858995137801</v>
      </c>
      <c r="I56" s="129">
        <v>623</v>
      </c>
      <c r="J56" s="129">
        <v>3.94079321905244</v>
      </c>
      <c r="K56" s="129">
        <v>183</v>
      </c>
      <c r="L56" s="129">
        <v>28.2843894899536</v>
      </c>
      <c r="M56" s="129">
        <v>29</v>
      </c>
      <c r="N56" s="129">
        <v>0.64688824447914295</v>
      </c>
      <c r="O56" s="129">
        <v>1</v>
      </c>
      <c r="P56" s="129">
        <v>14.285714285714301</v>
      </c>
    </row>
    <row r="57" spans="1:16" ht="18" customHeight="1" x14ac:dyDescent="0.25">
      <c r="A57" s="127" t="s">
        <v>188</v>
      </c>
      <c r="B57" s="128" t="s">
        <v>295</v>
      </c>
      <c r="C57" s="129">
        <v>303</v>
      </c>
      <c r="D57" s="129">
        <v>3.5273573923166501</v>
      </c>
      <c r="E57" s="129">
        <v>4</v>
      </c>
      <c r="F57" s="129">
        <v>28.571428571428601</v>
      </c>
      <c r="G57" s="129">
        <v>36</v>
      </c>
      <c r="H57" s="129">
        <v>11.9205298013245</v>
      </c>
      <c r="I57" s="129">
        <v>159</v>
      </c>
      <c r="J57" s="129">
        <v>2.5774031447560399</v>
      </c>
      <c r="K57" s="129">
        <v>93</v>
      </c>
      <c r="L57" s="129">
        <v>25.761772853185601</v>
      </c>
      <c r="M57" s="129">
        <v>10</v>
      </c>
      <c r="N57" s="130">
        <v>0.57438253877082102</v>
      </c>
      <c r="O57" s="129">
        <v>1</v>
      </c>
      <c r="P57" s="129">
        <v>33.3333333333333</v>
      </c>
    </row>
    <row r="58" spans="1:16" ht="18" customHeight="1" x14ac:dyDescent="0.25">
      <c r="A58" s="225" t="s">
        <v>190</v>
      </c>
      <c r="B58" s="226" t="s">
        <v>191</v>
      </c>
      <c r="C58" s="227">
        <v>271</v>
      </c>
      <c r="D58" s="227">
        <v>3.7870318613750702</v>
      </c>
      <c r="E58" s="227">
        <v>2</v>
      </c>
      <c r="F58" s="227">
        <v>40</v>
      </c>
      <c r="G58" s="227">
        <v>60</v>
      </c>
      <c r="H58" s="227">
        <v>10.016694490818001</v>
      </c>
      <c r="I58" s="227">
        <v>137</v>
      </c>
      <c r="J58" s="227">
        <v>2.87211740041929</v>
      </c>
      <c r="K58" s="227">
        <v>55</v>
      </c>
      <c r="L58" s="227">
        <v>14.1025641025641</v>
      </c>
      <c r="M58" s="227">
        <v>14</v>
      </c>
      <c r="N58" s="227">
        <v>1.01302460202605</v>
      </c>
      <c r="O58" s="227">
        <v>3</v>
      </c>
      <c r="P58" s="227">
        <v>30</v>
      </c>
    </row>
    <row r="59" spans="1:16" ht="18" customHeight="1" x14ac:dyDescent="0.25">
      <c r="A59" s="127" t="s">
        <v>192</v>
      </c>
      <c r="B59" s="128" t="s">
        <v>296</v>
      </c>
      <c r="C59" s="129">
        <v>254</v>
      </c>
      <c r="D59" s="129">
        <v>3.53809722802619</v>
      </c>
      <c r="E59" s="129">
        <v>3</v>
      </c>
      <c r="F59" s="129">
        <v>75</v>
      </c>
      <c r="G59" s="129">
        <v>43</v>
      </c>
      <c r="H59" s="129">
        <v>25.443786982248501</v>
      </c>
      <c r="I59" s="129">
        <v>147</v>
      </c>
      <c r="J59" s="129">
        <v>2.7435610302351598</v>
      </c>
      <c r="K59" s="129">
        <v>53</v>
      </c>
      <c r="L59" s="129">
        <v>23.981900452488699</v>
      </c>
      <c r="M59" s="129">
        <v>7</v>
      </c>
      <c r="N59" s="130">
        <v>0.49157303370786498</v>
      </c>
      <c r="O59" s="129">
        <v>1</v>
      </c>
      <c r="P59" s="129">
        <v>33.3333333333333</v>
      </c>
    </row>
    <row r="60" spans="1:16" ht="34.5" customHeight="1" x14ac:dyDescent="0.25">
      <c r="A60" s="132" t="s">
        <v>194</v>
      </c>
      <c r="B60" s="133" t="s">
        <v>195</v>
      </c>
      <c r="C60" s="123">
        <v>1599</v>
      </c>
      <c r="D60" s="123">
        <v>4.11667782297513</v>
      </c>
      <c r="E60" s="123">
        <v>14</v>
      </c>
      <c r="F60" s="123">
        <v>46.6666666666667</v>
      </c>
      <c r="G60" s="123">
        <v>310</v>
      </c>
      <c r="H60" s="123">
        <v>13.2933104631218</v>
      </c>
      <c r="I60" s="123">
        <v>949</v>
      </c>
      <c r="J60" s="123">
        <v>3.3623866213151898</v>
      </c>
      <c r="K60" s="123">
        <v>282</v>
      </c>
      <c r="L60" s="123">
        <v>25.7769652650823</v>
      </c>
      <c r="M60" s="123">
        <v>34</v>
      </c>
      <c r="N60" s="124">
        <v>0.47612379218596801</v>
      </c>
      <c r="O60" s="123">
        <v>10</v>
      </c>
      <c r="P60" s="123">
        <v>47.619047619047599</v>
      </c>
    </row>
    <row r="61" spans="1:16" ht="18" customHeight="1" x14ac:dyDescent="0.25">
      <c r="A61" s="127" t="s">
        <v>196</v>
      </c>
      <c r="B61" s="128" t="s">
        <v>297</v>
      </c>
      <c r="C61" s="129">
        <v>196</v>
      </c>
      <c r="D61" s="129">
        <v>3.4176111595466399</v>
      </c>
      <c r="E61" s="129">
        <v>7</v>
      </c>
      <c r="F61" s="129">
        <v>70</v>
      </c>
      <c r="G61" s="129">
        <v>78</v>
      </c>
      <c r="H61" s="129">
        <v>10.4</v>
      </c>
      <c r="I61" s="129">
        <v>86</v>
      </c>
      <c r="J61" s="129">
        <v>2.28662589736772</v>
      </c>
      <c r="K61" s="129">
        <v>18</v>
      </c>
      <c r="L61" s="129">
        <v>17.647058823529399</v>
      </c>
      <c r="M61" s="129">
        <v>7</v>
      </c>
      <c r="N61" s="130">
        <v>0.63176895306859204</v>
      </c>
      <c r="O61" s="129">
        <v>0</v>
      </c>
      <c r="P61" s="129">
        <v>0</v>
      </c>
    </row>
    <row r="62" spans="1:16" ht="18" customHeight="1" x14ac:dyDescent="0.25">
      <c r="A62" s="131" t="s">
        <v>198</v>
      </c>
      <c r="B62" s="131" t="s">
        <v>298</v>
      </c>
      <c r="C62" s="129">
        <v>383</v>
      </c>
      <c r="D62" s="129">
        <v>4.5411429926488003</v>
      </c>
      <c r="E62" s="129">
        <v>4</v>
      </c>
      <c r="F62" s="129">
        <v>44.4444444444444</v>
      </c>
      <c r="G62" s="129">
        <v>82</v>
      </c>
      <c r="H62" s="129">
        <v>14.3859649122807</v>
      </c>
      <c r="I62" s="129">
        <v>220</v>
      </c>
      <c r="J62" s="129">
        <v>3.5725885027606399</v>
      </c>
      <c r="K62" s="129">
        <v>68</v>
      </c>
      <c r="L62" s="129">
        <v>20.731707317073202</v>
      </c>
      <c r="M62" s="129">
        <v>8</v>
      </c>
      <c r="N62" s="130">
        <v>0.58522311631309398</v>
      </c>
      <c r="O62" s="129">
        <v>1</v>
      </c>
      <c r="P62" s="129">
        <v>50</v>
      </c>
    </row>
    <row r="63" spans="1:16" ht="18" customHeight="1" x14ac:dyDescent="0.25">
      <c r="A63" s="127" t="s">
        <v>200</v>
      </c>
      <c r="B63" s="128" t="s">
        <v>299</v>
      </c>
      <c r="C63" s="129">
        <v>333</v>
      </c>
      <c r="D63" s="129">
        <v>3.8716428322288099</v>
      </c>
      <c r="E63" s="129">
        <v>0</v>
      </c>
      <c r="F63" s="129">
        <v>0</v>
      </c>
      <c r="G63" s="129">
        <v>52</v>
      </c>
      <c r="H63" s="129">
        <v>16</v>
      </c>
      <c r="I63" s="129">
        <v>227</v>
      </c>
      <c r="J63" s="129">
        <v>3.5133880204302699</v>
      </c>
      <c r="K63" s="129">
        <v>45</v>
      </c>
      <c r="L63" s="129">
        <v>27.950310559006201</v>
      </c>
      <c r="M63" s="129">
        <v>7</v>
      </c>
      <c r="N63" s="130">
        <v>0.42475728155339798</v>
      </c>
      <c r="O63" s="129">
        <v>2</v>
      </c>
      <c r="P63" s="129">
        <v>50</v>
      </c>
    </row>
    <row r="64" spans="1:16" ht="18" customHeight="1" x14ac:dyDescent="0.25">
      <c r="A64" s="127" t="s">
        <v>202</v>
      </c>
      <c r="B64" s="128" t="s">
        <v>300</v>
      </c>
      <c r="C64" s="129">
        <v>687</v>
      </c>
      <c r="D64" s="129">
        <v>4.2745146839223498</v>
      </c>
      <c r="E64" s="129">
        <v>3</v>
      </c>
      <c r="F64" s="129">
        <v>33.3333333333333</v>
      </c>
      <c r="G64" s="129">
        <v>98</v>
      </c>
      <c r="H64" s="129">
        <v>14.264919941775799</v>
      </c>
      <c r="I64" s="129">
        <v>416</v>
      </c>
      <c r="J64" s="129">
        <v>3.5123269165822402</v>
      </c>
      <c r="K64" s="129">
        <v>151</v>
      </c>
      <c r="L64" s="129">
        <v>30.019880715705799</v>
      </c>
      <c r="M64" s="129">
        <v>12</v>
      </c>
      <c r="N64" s="130">
        <v>0.39761431411530801</v>
      </c>
      <c r="O64" s="129">
        <v>7</v>
      </c>
      <c r="P64" s="129">
        <v>63.636363636363598</v>
      </c>
    </row>
    <row r="65" spans="1:16" ht="24" customHeight="1" x14ac:dyDescent="0.25">
      <c r="A65" s="368"/>
      <c r="B65" s="369" t="s">
        <v>204</v>
      </c>
      <c r="C65" s="411">
        <v>597</v>
      </c>
      <c r="D65" s="411">
        <v>7.8583651441358402</v>
      </c>
      <c r="E65" s="411">
        <v>6</v>
      </c>
      <c r="F65" s="411">
        <v>37.5</v>
      </c>
      <c r="G65" s="411">
        <v>3</v>
      </c>
      <c r="H65" s="411">
        <v>7.6923076923076898</v>
      </c>
      <c r="I65" s="411">
        <v>140</v>
      </c>
      <c r="J65" s="411">
        <v>3.7105751391465698</v>
      </c>
      <c r="K65" s="411">
        <v>416</v>
      </c>
      <c r="L65" s="411">
        <v>21.6216216216216</v>
      </c>
      <c r="M65" s="411">
        <v>29</v>
      </c>
      <c r="N65" s="411">
        <v>1.5760869565217399</v>
      </c>
      <c r="O65" s="411">
        <v>3</v>
      </c>
      <c r="P65" s="411">
        <v>60</v>
      </c>
    </row>
  </sheetData>
  <hyperlinks>
    <hyperlink ref="A7" location="'Table of Contents'!A1" display="Link to Table of Contents" xr:uid="{65E46A60-204E-4FBC-8A75-6892AAB0049D}"/>
    <hyperlink ref="A4" location="'Notes- PFA '!A1" display="Link to Notes page" xr:uid="{A6351F38-84F2-4545-B6E0-FF82EE66173B}"/>
  </hyperlinks>
  <pageMargins left="0.7" right="0.7" top="0.75" bottom="0.75" header="0.3" footer="0.3"/>
  <pageSetup paperSize="9" scale="46" orientation="portrait" r:id="rId1"/>
  <colBreaks count="1" manualBreakCount="1">
    <brk id="16" max="1048575" man="1"/>
  </col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FDE3-1525-495E-ABC4-6E6E85AAC5AF}">
  <dimension ref="A1:AE67"/>
  <sheetViews>
    <sheetView showGridLines="0" workbookViewId="0"/>
  </sheetViews>
  <sheetFormatPr defaultColWidth="9.140625" defaultRowHeight="15" customHeight="1" x14ac:dyDescent="0.25"/>
  <cols>
    <col min="1" max="1" width="16.28515625" customWidth="1"/>
    <col min="2" max="2" width="46.5703125" customWidth="1"/>
    <col min="3" max="31" width="23.5703125" customWidth="1"/>
    <col min="226" max="242" width="9.140625" customWidth="1"/>
    <col min="482" max="498" width="9.140625" customWidth="1"/>
    <col min="738" max="754" width="9.140625" customWidth="1"/>
    <col min="994" max="1010" width="9.140625" customWidth="1"/>
    <col min="1250" max="1266" width="9.140625" customWidth="1"/>
    <col min="1506" max="1522" width="9.140625" customWidth="1"/>
    <col min="1762" max="1778" width="9.140625" customWidth="1"/>
    <col min="2018" max="2034" width="9.140625" customWidth="1"/>
    <col min="2274" max="2290" width="9.140625" customWidth="1"/>
    <col min="2530" max="2546" width="9.140625" customWidth="1"/>
    <col min="2786" max="2802" width="9.140625" customWidth="1"/>
    <col min="3042" max="3058" width="9.140625" customWidth="1"/>
    <col min="3298" max="3314" width="9.140625" customWidth="1"/>
    <col min="3554" max="3570" width="9.140625" customWidth="1"/>
    <col min="3810" max="3826" width="9.140625" customWidth="1"/>
    <col min="4066" max="4082" width="9.140625" customWidth="1"/>
    <col min="4322" max="4338" width="9.140625" customWidth="1"/>
    <col min="4578" max="4594" width="9.140625" customWidth="1"/>
    <col min="4834" max="4850" width="9.140625" customWidth="1"/>
    <col min="5090" max="5106" width="9.140625" customWidth="1"/>
    <col min="5346" max="5362" width="9.140625" customWidth="1"/>
    <col min="5602" max="5618" width="9.140625" customWidth="1"/>
    <col min="5858" max="5874" width="9.140625" customWidth="1"/>
    <col min="6114" max="6130" width="9.140625" customWidth="1"/>
    <col min="6370" max="6386" width="9.140625" customWidth="1"/>
    <col min="6626" max="6642" width="9.140625" customWidth="1"/>
    <col min="6882" max="6898" width="9.140625" customWidth="1"/>
    <col min="7138" max="7154" width="9.140625" customWidth="1"/>
    <col min="7394" max="7410" width="9.140625" customWidth="1"/>
    <col min="7650" max="7666" width="9.140625" customWidth="1"/>
    <col min="7906" max="7922" width="9.140625" customWidth="1"/>
    <col min="8162" max="8178" width="9.140625" customWidth="1"/>
    <col min="8418" max="8434" width="9.140625" customWidth="1"/>
    <col min="8674" max="8690" width="9.140625" customWidth="1"/>
    <col min="8930" max="8946" width="9.140625" customWidth="1"/>
    <col min="9186" max="9202" width="9.140625" customWidth="1"/>
    <col min="9442" max="9458" width="9.140625" customWidth="1"/>
    <col min="9698" max="9714" width="9.140625" customWidth="1"/>
    <col min="9954" max="9970" width="9.140625" customWidth="1"/>
    <col min="10210" max="10226" width="9.140625" customWidth="1"/>
    <col min="10466" max="10482" width="9.140625" customWidth="1"/>
    <col min="10722" max="10738" width="9.140625" customWidth="1"/>
    <col min="10978" max="10994" width="9.140625" customWidth="1"/>
    <col min="11234" max="11250" width="9.140625" customWidth="1"/>
    <col min="11490" max="11506" width="9.140625" customWidth="1"/>
    <col min="11746" max="11762" width="9.140625" customWidth="1"/>
    <col min="12002" max="12018" width="9.140625" customWidth="1"/>
    <col min="12258" max="12274" width="9.140625" customWidth="1"/>
    <col min="12514" max="12530" width="9.140625" customWidth="1"/>
    <col min="12770" max="12786" width="9.140625" customWidth="1"/>
    <col min="13026" max="13042" width="9.140625" customWidth="1"/>
    <col min="13282" max="13298" width="9.140625" customWidth="1"/>
    <col min="13538" max="13554" width="9.140625" customWidth="1"/>
    <col min="13794" max="13810" width="9.140625" customWidth="1"/>
    <col min="14050" max="14066" width="9.140625" customWidth="1"/>
    <col min="14306" max="14322" width="9.140625" customWidth="1"/>
    <col min="14562" max="14578" width="9.140625" customWidth="1"/>
    <col min="14818" max="14834" width="9.140625" customWidth="1"/>
    <col min="15074" max="15090" width="9.140625" customWidth="1"/>
    <col min="15330" max="15346" width="9.140625" customWidth="1"/>
    <col min="15586" max="15602" width="9.140625" customWidth="1"/>
    <col min="15842" max="15858" width="9.140625" customWidth="1"/>
    <col min="16098" max="16114" width="9.140625" customWidth="1"/>
  </cols>
  <sheetData>
    <row r="1" spans="1:31" ht="19.5" customHeight="1" x14ac:dyDescent="0.25">
      <c r="A1" s="109" t="s">
        <v>1447</v>
      </c>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row>
    <row r="2" spans="1:31" ht="19.5" customHeight="1" x14ac:dyDescent="0.25">
      <c r="A2" s="134" t="s">
        <v>1405</v>
      </c>
      <c r="B2" s="135"/>
      <c r="C2" s="126"/>
      <c r="D2" s="128"/>
      <c r="E2" s="126"/>
      <c r="F2" s="128"/>
      <c r="G2" s="126"/>
      <c r="H2" s="128"/>
      <c r="I2" s="126"/>
      <c r="J2" s="128"/>
      <c r="K2" s="126"/>
      <c r="L2" s="128"/>
      <c r="M2" s="128"/>
      <c r="N2" s="128"/>
      <c r="O2" s="128"/>
      <c r="P2" s="128"/>
      <c r="Q2" s="128"/>
      <c r="R2" s="128"/>
      <c r="S2" s="128"/>
      <c r="T2" s="128"/>
      <c r="U2" s="128"/>
      <c r="V2" s="128"/>
      <c r="W2" s="136"/>
      <c r="X2" s="136"/>
      <c r="Y2" s="136"/>
      <c r="Z2" s="128"/>
      <c r="AA2" s="128"/>
      <c r="AB2" s="128"/>
      <c r="AC2" s="137"/>
    </row>
    <row r="3" spans="1:31" ht="19.5" customHeight="1" x14ac:dyDescent="0.25">
      <c r="A3" s="83" t="s">
        <v>66</v>
      </c>
      <c r="B3" s="12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7"/>
    </row>
    <row r="4" spans="1:31" ht="19.5" customHeight="1" x14ac:dyDescent="0.25">
      <c r="A4" s="201" t="s">
        <v>67</v>
      </c>
      <c r="B4" s="128"/>
      <c r="C4" s="138"/>
      <c r="D4" s="138"/>
      <c r="E4" s="138"/>
      <c r="F4" s="138"/>
      <c r="G4" s="138"/>
      <c r="H4" s="138"/>
      <c r="I4" s="138"/>
      <c r="J4" s="138"/>
      <c r="K4" s="138"/>
      <c r="L4" s="138"/>
      <c r="M4" s="139"/>
      <c r="N4" s="138"/>
      <c r="O4" s="138"/>
      <c r="P4" s="138"/>
      <c r="Q4" s="138"/>
      <c r="R4" s="138"/>
      <c r="S4" s="138"/>
      <c r="T4" s="138"/>
      <c r="U4" s="138"/>
      <c r="V4" s="138"/>
      <c r="W4" s="138"/>
      <c r="X4" s="138"/>
      <c r="Y4" s="138"/>
      <c r="Z4" s="138"/>
      <c r="AA4" s="138"/>
      <c r="AB4" s="138"/>
      <c r="AC4" s="137"/>
    </row>
    <row r="5" spans="1:31" ht="19.5" customHeight="1" x14ac:dyDescent="0.25">
      <c r="A5" s="116" t="s">
        <v>214</v>
      </c>
      <c r="B5" s="12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7"/>
    </row>
    <row r="6" spans="1:31" ht="19.5" customHeight="1" x14ac:dyDescent="0.25">
      <c r="A6" s="221" t="s">
        <v>262</v>
      </c>
      <c r="B6" s="12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7"/>
    </row>
    <row r="7" spans="1:31" ht="19.5" customHeight="1" x14ac:dyDescent="0.25">
      <c r="A7" s="140" t="s">
        <v>68</v>
      </c>
      <c r="B7" s="12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7"/>
    </row>
    <row r="8" spans="1:31" ht="19.5" customHeight="1" x14ac:dyDescent="0.25">
      <c r="A8" s="365" t="s">
        <v>215</v>
      </c>
      <c r="B8" s="370"/>
      <c r="C8" s="370"/>
      <c r="D8" s="370"/>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1"/>
      <c r="AE8" s="371"/>
    </row>
    <row r="9" spans="1:31" ht="90" customHeight="1" x14ac:dyDescent="0.25">
      <c r="A9" s="412" t="s">
        <v>230</v>
      </c>
      <c r="B9" s="413" t="s">
        <v>231</v>
      </c>
      <c r="C9" s="414" t="s">
        <v>235</v>
      </c>
      <c r="D9" s="415" t="s">
        <v>1461</v>
      </c>
      <c r="E9" s="414" t="s">
        <v>1446</v>
      </c>
      <c r="F9" s="415" t="s">
        <v>1462</v>
      </c>
      <c r="G9" s="414" t="s">
        <v>237</v>
      </c>
      <c r="H9" s="416" t="s">
        <v>1463</v>
      </c>
      <c r="I9" s="414" t="s">
        <v>238</v>
      </c>
      <c r="J9" s="416" t="s">
        <v>1464</v>
      </c>
      <c r="K9" s="414" t="s">
        <v>239</v>
      </c>
      <c r="L9" s="416" t="s">
        <v>1465</v>
      </c>
      <c r="M9" s="414" t="s">
        <v>240</v>
      </c>
      <c r="N9" s="416" t="s">
        <v>1466</v>
      </c>
      <c r="O9" s="414" t="s">
        <v>241</v>
      </c>
      <c r="P9" s="416" t="s">
        <v>1467</v>
      </c>
      <c r="Q9" s="414" t="s">
        <v>242</v>
      </c>
      <c r="R9" s="416" t="s">
        <v>1468</v>
      </c>
      <c r="S9" s="414" t="s">
        <v>243</v>
      </c>
      <c r="T9" s="416" t="s">
        <v>1469</v>
      </c>
      <c r="U9" s="414" t="s">
        <v>1457</v>
      </c>
      <c r="V9" s="416" t="s">
        <v>1470</v>
      </c>
      <c r="W9" s="414" t="s">
        <v>1458</v>
      </c>
      <c r="X9" s="416" t="s">
        <v>1471</v>
      </c>
      <c r="Y9" s="414" t="s">
        <v>1459</v>
      </c>
      <c r="Z9" s="416" t="s">
        <v>1472</v>
      </c>
      <c r="AA9" s="414" t="s">
        <v>1407</v>
      </c>
      <c r="AB9" s="416" t="s">
        <v>1473</v>
      </c>
      <c r="AC9" s="417" t="s">
        <v>1408</v>
      </c>
      <c r="AD9" s="416" t="s">
        <v>1474</v>
      </c>
      <c r="AE9" s="417" t="s">
        <v>1460</v>
      </c>
    </row>
    <row r="10" spans="1:31" ht="33" customHeight="1" x14ac:dyDescent="0.25">
      <c r="A10" s="121" t="s">
        <v>95</v>
      </c>
      <c r="B10" s="141" t="s">
        <v>1442</v>
      </c>
      <c r="C10" s="142">
        <v>36068</v>
      </c>
      <c r="D10" s="142">
        <v>7.3306708128817206</v>
      </c>
      <c r="E10" s="142">
        <v>33740</v>
      </c>
      <c r="F10" s="142">
        <v>7.3711898769574944</v>
      </c>
      <c r="G10" s="142">
        <v>28902</v>
      </c>
      <c r="H10" s="142">
        <v>6.8368749364261898</v>
      </c>
      <c r="I10" s="142">
        <v>28337</v>
      </c>
      <c r="J10" s="142">
        <v>6.5109599742658899</v>
      </c>
      <c r="K10" s="142">
        <v>29162</v>
      </c>
      <c r="L10" s="142">
        <v>5.8281105106641498</v>
      </c>
      <c r="M10" s="142">
        <v>32724</v>
      </c>
      <c r="N10" s="142">
        <v>5.6673276586164203</v>
      </c>
      <c r="O10" s="142">
        <v>39468</v>
      </c>
      <c r="P10" s="142">
        <v>6.2048896442108603</v>
      </c>
      <c r="Q10" s="142">
        <v>47467</v>
      </c>
      <c r="R10" s="142">
        <v>6.5287119180248903</v>
      </c>
      <c r="S10" s="142">
        <v>52511</v>
      </c>
      <c r="T10" s="143">
        <v>6.6755570697773798</v>
      </c>
      <c r="U10" s="143">
        <v>55170</v>
      </c>
      <c r="V10" s="142">
        <v>7.0464449746343298</v>
      </c>
      <c r="W10" s="142">
        <v>44727</v>
      </c>
      <c r="X10" s="142">
        <v>6.6784127813654903</v>
      </c>
      <c r="Y10" s="144">
        <v>49188</v>
      </c>
      <c r="Z10" s="144">
        <v>5.9683889426822097</v>
      </c>
      <c r="AA10" s="144">
        <v>52969</v>
      </c>
      <c r="AB10" s="144">
        <v>6.3289036941804504</v>
      </c>
      <c r="AC10" s="144">
        <v>55008</v>
      </c>
      <c r="AD10" s="217">
        <v>6.7780153160868197</v>
      </c>
      <c r="AE10" s="217">
        <v>3.8494213596632001</v>
      </c>
    </row>
    <row r="11" spans="1:31" ht="41.25" customHeight="1" x14ac:dyDescent="0.25">
      <c r="A11" s="145"/>
      <c r="B11" s="146" t="s">
        <v>1443</v>
      </c>
      <c r="C11" s="142">
        <v>34020</v>
      </c>
      <c r="D11" s="142">
        <v>7.2999748942662368</v>
      </c>
      <c r="E11" s="142">
        <v>32004</v>
      </c>
      <c r="F11" s="142">
        <v>7.3738197602886499</v>
      </c>
      <c r="G11" s="142">
        <v>27303</v>
      </c>
      <c r="H11" s="142">
        <v>6.8062500934821699</v>
      </c>
      <c r="I11" s="142">
        <v>26694</v>
      </c>
      <c r="J11" s="142">
        <v>6.4499449094388499</v>
      </c>
      <c r="K11" s="142">
        <v>27401</v>
      </c>
      <c r="L11" s="142">
        <v>5.7885686279480497</v>
      </c>
      <c r="M11" s="142">
        <v>30927</v>
      </c>
      <c r="N11" s="142">
        <v>5.6528557641691499</v>
      </c>
      <c r="O11" s="142">
        <v>37811</v>
      </c>
      <c r="P11" s="142">
        <v>6.2808657099715504</v>
      </c>
      <c r="Q11" s="142">
        <v>45515</v>
      </c>
      <c r="R11" s="142">
        <v>6.6598870387170397</v>
      </c>
      <c r="S11" s="142">
        <v>49342</v>
      </c>
      <c r="T11" s="142">
        <v>6.6566115524089096</v>
      </c>
      <c r="U11" s="142">
        <v>51982</v>
      </c>
      <c r="V11" s="142">
        <v>6.9985392222199803</v>
      </c>
      <c r="W11" s="142">
        <v>41671</v>
      </c>
      <c r="X11" s="142">
        <v>6.5660640171939502</v>
      </c>
      <c r="Y11" s="142">
        <v>45570</v>
      </c>
      <c r="Z11" s="142">
        <v>5.8670395204400103</v>
      </c>
      <c r="AA11" s="142">
        <v>49671</v>
      </c>
      <c r="AB11" s="142">
        <v>6.2842069305803303</v>
      </c>
      <c r="AC11" s="142">
        <v>51581</v>
      </c>
      <c r="AD11" s="217">
        <v>6.7256727172208004</v>
      </c>
      <c r="AE11" s="217">
        <v>3.8453020877373101</v>
      </c>
    </row>
    <row r="12" spans="1:31" ht="32.25" customHeight="1" x14ac:dyDescent="0.25">
      <c r="A12" s="121" t="s">
        <v>97</v>
      </c>
      <c r="B12" s="141" t="s">
        <v>1444</v>
      </c>
      <c r="C12" s="142">
        <v>35043</v>
      </c>
      <c r="D12" s="142">
        <v>7.5288268797359974</v>
      </c>
      <c r="E12" s="142">
        <v>32994</v>
      </c>
      <c r="F12" s="142">
        <v>7.6153590486917668</v>
      </c>
      <c r="G12" s="142">
        <v>28174</v>
      </c>
      <c r="H12" s="142">
        <v>7.0718404004046196</v>
      </c>
      <c r="I12" s="142">
        <v>27667</v>
      </c>
      <c r="J12" s="142">
        <v>6.7520011714174197</v>
      </c>
      <c r="K12" s="142">
        <v>28267</v>
      </c>
      <c r="L12" s="142">
        <v>5.9943718601489904</v>
      </c>
      <c r="M12" s="142">
        <v>31830</v>
      </c>
      <c r="N12" s="142">
        <v>5.8338266640518599</v>
      </c>
      <c r="O12" s="142">
        <v>38388</v>
      </c>
      <c r="P12" s="142">
        <v>6.3872906426890896</v>
      </c>
      <c r="Q12" s="142">
        <v>46108</v>
      </c>
      <c r="R12" s="142">
        <v>6.7057598445580799</v>
      </c>
      <c r="S12" s="142">
        <v>50920</v>
      </c>
      <c r="T12" s="142">
        <v>6.84601836539884</v>
      </c>
      <c r="U12" s="142">
        <v>53265</v>
      </c>
      <c r="V12" s="142">
        <v>7.1954448437035596</v>
      </c>
      <c r="W12" s="142">
        <v>42814</v>
      </c>
      <c r="X12" s="142">
        <v>6.7303852986024904</v>
      </c>
      <c r="Y12" s="144">
        <v>47343</v>
      </c>
      <c r="Z12" s="144">
        <v>6.0695064447561196</v>
      </c>
      <c r="AA12" s="144">
        <v>50960</v>
      </c>
      <c r="AB12" s="144">
        <v>6.4402632723008004</v>
      </c>
      <c r="AC12" s="144">
        <v>52812</v>
      </c>
      <c r="AD12" s="217">
        <v>6.9023925471098897</v>
      </c>
      <c r="AE12" s="217">
        <v>3.6342229199372098</v>
      </c>
    </row>
    <row r="13" spans="1:31" ht="42.75" customHeight="1" x14ac:dyDescent="0.25">
      <c r="A13" s="121"/>
      <c r="B13" s="146" t="s">
        <v>1445</v>
      </c>
      <c r="C13" s="142">
        <v>32995</v>
      </c>
      <c r="D13" s="142">
        <v>7.507992672909106</v>
      </c>
      <c r="E13" s="142">
        <v>31258</v>
      </c>
      <c r="F13" s="142">
        <v>7.6322793309730184</v>
      </c>
      <c r="G13" s="142">
        <v>26575</v>
      </c>
      <c r="H13" s="142">
        <v>7.0527008593281399</v>
      </c>
      <c r="I13" s="142">
        <v>26024</v>
      </c>
      <c r="J13" s="142">
        <v>6.7002399563341299</v>
      </c>
      <c r="K13" s="142">
        <v>26506</v>
      </c>
      <c r="L13" s="142">
        <v>5.9623668612432699</v>
      </c>
      <c r="M13" s="142">
        <v>30033</v>
      </c>
      <c r="N13" s="142">
        <v>5.8282553852124996</v>
      </c>
      <c r="O13" s="142">
        <v>36731</v>
      </c>
      <c r="P13" s="142">
        <v>6.4789303794119197</v>
      </c>
      <c r="Q13" s="142">
        <v>44156</v>
      </c>
      <c r="R13" s="142">
        <v>6.8569689327564802</v>
      </c>
      <c r="S13" s="142">
        <v>47751</v>
      </c>
      <c r="T13" s="142">
        <v>6.8369839438047499</v>
      </c>
      <c r="U13" s="142">
        <v>50077</v>
      </c>
      <c r="V13" s="142">
        <v>7.1531724820624296</v>
      </c>
      <c r="W13" s="142">
        <v>39758</v>
      </c>
      <c r="X13" s="142">
        <v>6.6147905238691802</v>
      </c>
      <c r="Y13" s="142">
        <v>43725</v>
      </c>
      <c r="Z13" s="142">
        <v>5.9685988227971096</v>
      </c>
      <c r="AA13" s="142">
        <v>47662</v>
      </c>
      <c r="AB13" s="142">
        <v>6.3997830126862398</v>
      </c>
      <c r="AC13" s="142">
        <v>49385</v>
      </c>
      <c r="AD13" s="217">
        <v>6.8543820299574696</v>
      </c>
      <c r="AE13" s="217">
        <v>3.6150392346103799</v>
      </c>
    </row>
    <row r="14" spans="1:31" ht="27.75" customHeight="1" x14ac:dyDescent="0.25">
      <c r="A14" s="121" t="s">
        <v>99</v>
      </c>
      <c r="B14" s="126" t="s">
        <v>227</v>
      </c>
      <c r="C14" s="123">
        <v>1049</v>
      </c>
      <c r="D14" s="142">
        <v>5.6546816883186892</v>
      </c>
      <c r="E14" s="123">
        <v>1006</v>
      </c>
      <c r="F14" s="142">
        <v>6.1255556232113495</v>
      </c>
      <c r="G14" s="123">
        <v>912</v>
      </c>
      <c r="H14" s="142">
        <v>6.2444368366997596</v>
      </c>
      <c r="I14" s="123">
        <v>938</v>
      </c>
      <c r="J14" s="142">
        <v>5.8507984031936102</v>
      </c>
      <c r="K14" s="123">
        <v>1077</v>
      </c>
      <c r="L14" s="142">
        <v>5.2916032034589504</v>
      </c>
      <c r="M14" s="123">
        <v>1374</v>
      </c>
      <c r="N14" s="142">
        <v>5.4308300395256897</v>
      </c>
      <c r="O14" s="123">
        <v>1398</v>
      </c>
      <c r="P14" s="142">
        <v>4.9044027363620399</v>
      </c>
      <c r="Q14" s="123">
        <v>2048</v>
      </c>
      <c r="R14" s="142">
        <v>6.2889605404575502</v>
      </c>
      <c r="S14" s="123">
        <v>1980</v>
      </c>
      <c r="T14" s="142">
        <v>5.8028779930248202</v>
      </c>
      <c r="U14" s="123">
        <v>1827</v>
      </c>
      <c r="V14" s="142">
        <v>5.2238805970149302</v>
      </c>
      <c r="W14" s="123">
        <v>1826</v>
      </c>
      <c r="X14" s="123">
        <v>5.9268395598688697</v>
      </c>
      <c r="Y14" s="123">
        <v>1971</v>
      </c>
      <c r="Z14" s="142">
        <v>5.1105867710737201</v>
      </c>
      <c r="AA14" s="123">
        <v>2428</v>
      </c>
      <c r="AB14" s="142">
        <v>5.7349363440961802</v>
      </c>
      <c r="AC14" s="142">
        <v>2340</v>
      </c>
      <c r="AD14" s="217">
        <v>5.81395348837209</v>
      </c>
      <c r="AE14" s="217">
        <v>-3.6243822075782499</v>
      </c>
    </row>
    <row r="15" spans="1:31" ht="18" customHeight="1" x14ac:dyDescent="0.25">
      <c r="A15" s="127" t="s">
        <v>101</v>
      </c>
      <c r="B15" s="128" t="s">
        <v>265</v>
      </c>
      <c r="C15" s="147">
        <v>297</v>
      </c>
      <c r="D15" s="147">
        <v>5.6196783349101231</v>
      </c>
      <c r="E15" s="147">
        <v>275</v>
      </c>
      <c r="F15" s="147">
        <v>5.3805517511250249</v>
      </c>
      <c r="G15" s="147">
        <v>270</v>
      </c>
      <c r="H15" s="147">
        <v>5.8002148227712098</v>
      </c>
      <c r="I15" s="147">
        <v>277</v>
      </c>
      <c r="J15" s="147">
        <v>6.4046242774566498</v>
      </c>
      <c r="K15" s="147">
        <v>393</v>
      </c>
      <c r="L15" s="147">
        <v>7.5460829493087598</v>
      </c>
      <c r="M15" s="147">
        <v>471</v>
      </c>
      <c r="N15" s="147">
        <v>7.4033322854448302</v>
      </c>
      <c r="O15" s="147">
        <v>502</v>
      </c>
      <c r="P15" s="147">
        <v>7.4713499032594104</v>
      </c>
      <c r="Q15" s="147">
        <v>620</v>
      </c>
      <c r="R15" s="147">
        <v>8.4113417446750791</v>
      </c>
      <c r="S15" s="147">
        <v>601</v>
      </c>
      <c r="T15" s="147">
        <v>7.6249682821618903</v>
      </c>
      <c r="U15" s="147">
        <v>708</v>
      </c>
      <c r="V15" s="147">
        <v>8.8922381311228307</v>
      </c>
      <c r="W15" s="147">
        <v>695</v>
      </c>
      <c r="X15" s="147">
        <v>9.3126088704274395</v>
      </c>
      <c r="Y15" s="147">
        <v>767</v>
      </c>
      <c r="Z15" s="147">
        <v>8.2811487799611303</v>
      </c>
      <c r="AA15" s="147">
        <v>913</v>
      </c>
      <c r="AB15" s="147">
        <v>8.6787072243346</v>
      </c>
      <c r="AC15" s="147">
        <v>832</v>
      </c>
      <c r="AD15" s="216">
        <v>8.4398458105092296</v>
      </c>
      <c r="AE15" s="216">
        <v>-8.8718510405257405</v>
      </c>
    </row>
    <row r="16" spans="1:31" ht="18" customHeight="1" x14ac:dyDescent="0.25">
      <c r="A16" s="127" t="s">
        <v>103</v>
      </c>
      <c r="B16" s="128" t="s">
        <v>266</v>
      </c>
      <c r="C16" s="147">
        <v>363</v>
      </c>
      <c r="D16" s="147">
        <v>9.2910161249040186</v>
      </c>
      <c r="E16" s="147">
        <v>359</v>
      </c>
      <c r="F16" s="147">
        <v>10.369728480647025</v>
      </c>
      <c r="G16" s="147">
        <v>326</v>
      </c>
      <c r="H16" s="147">
        <v>11.3986013986014</v>
      </c>
      <c r="I16" s="147">
        <v>311</v>
      </c>
      <c r="J16" s="147">
        <v>8.2844965370271701</v>
      </c>
      <c r="K16" s="147">
        <v>259</v>
      </c>
      <c r="L16" s="147">
        <v>5.6243213897936997</v>
      </c>
      <c r="M16" s="147">
        <v>379</v>
      </c>
      <c r="N16" s="147">
        <v>7.19301575251471</v>
      </c>
      <c r="O16" s="147">
        <v>368</v>
      </c>
      <c r="P16" s="147">
        <v>6.0387266163439497</v>
      </c>
      <c r="Q16" s="147">
        <v>628</v>
      </c>
      <c r="R16" s="147">
        <v>8.2005745625489705</v>
      </c>
      <c r="S16" s="147">
        <v>452</v>
      </c>
      <c r="T16" s="147">
        <v>5.8239917536399997</v>
      </c>
      <c r="U16" s="147">
        <v>328</v>
      </c>
      <c r="V16" s="147">
        <v>4.2202779207411201</v>
      </c>
      <c r="W16" s="147">
        <v>278</v>
      </c>
      <c r="X16" s="147">
        <v>4.3607843137254898</v>
      </c>
      <c r="Y16" s="147">
        <v>299</v>
      </c>
      <c r="Z16" s="147">
        <v>3.8196218702095002</v>
      </c>
      <c r="AA16" s="147">
        <v>382</v>
      </c>
      <c r="AB16" s="147">
        <v>4.7166316829238202</v>
      </c>
      <c r="AC16" s="147">
        <v>401</v>
      </c>
      <c r="AD16" s="216">
        <v>5.2735402419779103</v>
      </c>
      <c r="AE16" s="216">
        <v>4.9738219895288003</v>
      </c>
    </row>
    <row r="17" spans="1:31" ht="18" customHeight="1" x14ac:dyDescent="0.25">
      <c r="A17" s="127" t="s">
        <v>105</v>
      </c>
      <c r="B17" s="128" t="s">
        <v>1448</v>
      </c>
      <c r="C17" s="147">
        <v>389</v>
      </c>
      <c r="D17" s="147">
        <v>4.1564269686932365</v>
      </c>
      <c r="E17" s="147">
        <v>372</v>
      </c>
      <c r="F17" s="147">
        <v>4.7388535031847132</v>
      </c>
      <c r="G17" s="147">
        <v>316</v>
      </c>
      <c r="H17" s="147">
        <v>4.4569816643159399</v>
      </c>
      <c r="I17" s="147">
        <v>350</v>
      </c>
      <c r="J17" s="147">
        <v>4.4008550232616601</v>
      </c>
      <c r="K17" s="147">
        <v>425</v>
      </c>
      <c r="L17" s="147">
        <v>4.0322580645161299</v>
      </c>
      <c r="M17" s="147">
        <v>524</v>
      </c>
      <c r="N17" s="147">
        <v>3.8334918428561</v>
      </c>
      <c r="O17" s="147">
        <v>528</v>
      </c>
      <c r="P17" s="147">
        <v>3.3647718582717299</v>
      </c>
      <c r="Q17" s="147">
        <v>800</v>
      </c>
      <c r="R17" s="147">
        <v>4.5620437956204398</v>
      </c>
      <c r="S17" s="147">
        <v>927</v>
      </c>
      <c r="T17" s="147">
        <v>5.01677670743587</v>
      </c>
      <c r="U17" s="147">
        <v>791</v>
      </c>
      <c r="V17" s="147">
        <v>4.11122661122661</v>
      </c>
      <c r="W17" s="147">
        <v>853</v>
      </c>
      <c r="X17" s="147">
        <v>5.0262212008720804</v>
      </c>
      <c r="Y17" s="147">
        <v>905</v>
      </c>
      <c r="Z17" s="147">
        <v>4.2138101224565796</v>
      </c>
      <c r="AA17" s="147">
        <v>1133</v>
      </c>
      <c r="AB17" s="147">
        <v>4.7769626444050903</v>
      </c>
      <c r="AC17" s="148">
        <v>1107</v>
      </c>
      <c r="AD17" s="216">
        <v>4.8582462915825504</v>
      </c>
      <c r="AE17" s="216">
        <v>-2.29479258605472</v>
      </c>
    </row>
    <row r="18" spans="1:31" ht="27" customHeight="1" x14ac:dyDescent="0.25">
      <c r="A18" s="132" t="s">
        <v>107</v>
      </c>
      <c r="B18" s="133" t="s">
        <v>108</v>
      </c>
      <c r="C18" s="123">
        <v>3792</v>
      </c>
      <c r="D18" s="142">
        <v>6.58344762929912</v>
      </c>
      <c r="E18" s="123">
        <v>3404</v>
      </c>
      <c r="F18" s="142">
        <v>6.2306664470192006</v>
      </c>
      <c r="G18" s="123">
        <v>3120</v>
      </c>
      <c r="H18" s="142">
        <v>6.1297864398121797</v>
      </c>
      <c r="I18" s="123">
        <v>3360</v>
      </c>
      <c r="J18" s="142">
        <v>6.30606959198228</v>
      </c>
      <c r="K18" s="123">
        <v>3377</v>
      </c>
      <c r="L18" s="142">
        <v>5.4131602147952202</v>
      </c>
      <c r="M18" s="123">
        <v>3563</v>
      </c>
      <c r="N18" s="142">
        <v>4.8540911691779502</v>
      </c>
      <c r="O18" s="123">
        <v>3716</v>
      </c>
      <c r="P18" s="142">
        <v>4.4948712986258998</v>
      </c>
      <c r="Q18" s="123">
        <v>4400</v>
      </c>
      <c r="R18" s="142">
        <v>4.3948141193391796</v>
      </c>
      <c r="S18" s="123">
        <v>6325</v>
      </c>
      <c r="T18" s="142">
        <v>5.7344128233256901</v>
      </c>
      <c r="U18" s="123">
        <v>6569</v>
      </c>
      <c r="V18" s="142">
        <v>6.5784071221847196</v>
      </c>
      <c r="W18" s="123">
        <v>5919</v>
      </c>
      <c r="X18" s="123">
        <v>6.9164164105680097</v>
      </c>
      <c r="Y18" s="123">
        <v>6943</v>
      </c>
      <c r="Z18" s="142">
        <v>6.2730393928442396</v>
      </c>
      <c r="AA18" s="123">
        <v>6372</v>
      </c>
      <c r="AB18" s="142">
        <v>5.9955964545813796</v>
      </c>
      <c r="AC18" s="142">
        <v>6602</v>
      </c>
      <c r="AD18" s="217">
        <v>6.3541867179980702</v>
      </c>
      <c r="AE18" s="217">
        <v>3.6095417451349698</v>
      </c>
    </row>
    <row r="19" spans="1:31" ht="18" customHeight="1" x14ac:dyDescent="0.25">
      <c r="A19" s="128" t="s">
        <v>109</v>
      </c>
      <c r="B19" s="128" t="s">
        <v>268</v>
      </c>
      <c r="C19" s="147">
        <v>420</v>
      </c>
      <c r="D19" s="147">
        <v>5.7542129058775178</v>
      </c>
      <c r="E19" s="147">
        <v>369</v>
      </c>
      <c r="F19" s="147">
        <v>5.6769230769230763</v>
      </c>
      <c r="G19" s="147">
        <v>325</v>
      </c>
      <c r="H19" s="147">
        <v>5.6199204565104601</v>
      </c>
      <c r="I19" s="147">
        <v>378</v>
      </c>
      <c r="J19" s="147">
        <v>6.0869565217391299</v>
      </c>
      <c r="K19" s="147">
        <v>332</v>
      </c>
      <c r="L19" s="147">
        <v>5.0795593635250897</v>
      </c>
      <c r="M19" s="147">
        <v>391</v>
      </c>
      <c r="N19" s="147">
        <v>4.6448087431694001</v>
      </c>
      <c r="O19" s="147">
        <v>437</v>
      </c>
      <c r="P19" s="147">
        <v>4.4894185329771901</v>
      </c>
      <c r="Q19" s="147">
        <v>602</v>
      </c>
      <c r="R19" s="147">
        <v>4.8919226393629103</v>
      </c>
      <c r="S19" s="147">
        <v>595</v>
      </c>
      <c r="T19" s="147">
        <v>4.3804755944931202</v>
      </c>
      <c r="U19" s="147">
        <v>646</v>
      </c>
      <c r="V19" s="147">
        <v>4.8857963999394904</v>
      </c>
      <c r="W19" s="147">
        <v>562</v>
      </c>
      <c r="X19" s="147">
        <v>4.9203291892838399</v>
      </c>
      <c r="Y19" s="147">
        <v>533</v>
      </c>
      <c r="Z19" s="147">
        <v>3.8956292939628701</v>
      </c>
      <c r="AA19" s="147">
        <v>542</v>
      </c>
      <c r="AB19" s="147">
        <v>4.2463177687245404</v>
      </c>
      <c r="AC19" s="147">
        <v>554</v>
      </c>
      <c r="AD19" s="216">
        <v>4.4355484387509998</v>
      </c>
      <c r="AE19" s="216">
        <v>2.2140221402214002</v>
      </c>
    </row>
    <row r="20" spans="1:31" ht="18" customHeight="1" x14ac:dyDescent="0.25">
      <c r="A20" s="127" t="s">
        <v>111</v>
      </c>
      <c r="B20" s="128" t="s">
        <v>269</v>
      </c>
      <c r="C20" s="147">
        <v>128</v>
      </c>
      <c r="D20" s="147">
        <v>3.9912690988462738</v>
      </c>
      <c r="E20" s="147">
        <v>90</v>
      </c>
      <c r="F20" s="147">
        <v>2.8920308483290489</v>
      </c>
      <c r="G20" s="147">
        <v>93</v>
      </c>
      <c r="H20" s="147">
        <v>3.4766355140186902</v>
      </c>
      <c r="I20" s="147">
        <v>101</v>
      </c>
      <c r="J20" s="147">
        <v>3.3972418432559701</v>
      </c>
      <c r="K20" s="147">
        <v>91</v>
      </c>
      <c r="L20" s="147">
        <v>2.50137438152831</v>
      </c>
      <c r="M20" s="147">
        <v>116</v>
      </c>
      <c r="N20" s="147">
        <v>2.8093969484136601</v>
      </c>
      <c r="O20" s="147">
        <v>118</v>
      </c>
      <c r="P20" s="147">
        <v>2.9078363725973402</v>
      </c>
      <c r="Q20" s="147">
        <v>143</v>
      </c>
      <c r="R20" s="147">
        <v>2.9065040650406502</v>
      </c>
      <c r="S20" s="147">
        <v>162</v>
      </c>
      <c r="T20" s="147">
        <v>2.6099565007249899</v>
      </c>
      <c r="U20" s="147">
        <v>206</v>
      </c>
      <c r="V20" s="147">
        <v>3.4546369277209501</v>
      </c>
      <c r="W20" s="147">
        <v>186</v>
      </c>
      <c r="X20" s="147">
        <v>4.0408429285248797</v>
      </c>
      <c r="Y20" s="147">
        <v>215</v>
      </c>
      <c r="Z20" s="147">
        <v>3.5449299258037898</v>
      </c>
      <c r="AA20" s="147">
        <v>192</v>
      </c>
      <c r="AB20" s="147">
        <v>3.1751281627253198</v>
      </c>
      <c r="AC20" s="147">
        <v>191</v>
      </c>
      <c r="AD20" s="216">
        <v>3.2106236342242398</v>
      </c>
      <c r="AE20" s="216">
        <v>-0.52083333333333304</v>
      </c>
    </row>
    <row r="21" spans="1:31" ht="18" customHeight="1" x14ac:dyDescent="0.25">
      <c r="A21" s="127" t="s">
        <v>113</v>
      </c>
      <c r="B21" s="128" t="s">
        <v>1449</v>
      </c>
      <c r="C21" s="147">
        <v>2048</v>
      </c>
      <c r="D21" s="147">
        <v>7.8811667821134455</v>
      </c>
      <c r="E21" s="147">
        <v>1736</v>
      </c>
      <c r="F21" s="147">
        <v>7.3230405804437693</v>
      </c>
      <c r="G21" s="147">
        <v>1599</v>
      </c>
      <c r="H21" s="147">
        <v>7.4058635542587199</v>
      </c>
      <c r="I21" s="147">
        <v>1643</v>
      </c>
      <c r="J21" s="147">
        <v>7.6933882749578597</v>
      </c>
      <c r="K21" s="147">
        <v>1761</v>
      </c>
      <c r="L21" s="147">
        <v>6.5212561102058997</v>
      </c>
      <c r="M21" s="147">
        <v>1797</v>
      </c>
      <c r="N21" s="147">
        <v>5.9285407937712398</v>
      </c>
      <c r="O21" s="147">
        <v>1657</v>
      </c>
      <c r="P21" s="147">
        <v>4.86265993661228</v>
      </c>
      <c r="Q21" s="147">
        <v>1952</v>
      </c>
      <c r="R21" s="147">
        <v>4.4739857895943196</v>
      </c>
      <c r="S21" s="147">
        <v>3169</v>
      </c>
      <c r="T21" s="147">
        <v>6.9850996296949397</v>
      </c>
      <c r="U21" s="147">
        <v>3188</v>
      </c>
      <c r="V21" s="147">
        <v>7.9317294056178902</v>
      </c>
      <c r="W21" s="147">
        <v>3056</v>
      </c>
      <c r="X21" s="147">
        <v>8.71077159878004</v>
      </c>
      <c r="Y21" s="148">
        <v>3618</v>
      </c>
      <c r="Z21" s="148">
        <v>7.6280834914611004</v>
      </c>
      <c r="AA21" s="148">
        <v>3298</v>
      </c>
      <c r="AB21" s="148">
        <v>7.0882049518569499</v>
      </c>
      <c r="AC21" s="148">
        <v>3427</v>
      </c>
      <c r="AD21" s="218">
        <v>7.6773152919037599</v>
      </c>
      <c r="AE21" s="383">
        <v>3.91146149181322</v>
      </c>
    </row>
    <row r="22" spans="1:31" ht="18" customHeight="1" x14ac:dyDescent="0.25">
      <c r="A22" s="127" t="s">
        <v>115</v>
      </c>
      <c r="B22" s="128" t="s">
        <v>270</v>
      </c>
      <c r="C22" s="147">
        <v>590</v>
      </c>
      <c r="D22" s="147">
        <v>4.7850770478507707</v>
      </c>
      <c r="E22" s="147">
        <v>587</v>
      </c>
      <c r="F22" s="147">
        <v>4.5923955562509775</v>
      </c>
      <c r="G22" s="147">
        <v>516</v>
      </c>
      <c r="H22" s="147">
        <v>4.1542548909105497</v>
      </c>
      <c r="I22" s="147">
        <v>568</v>
      </c>
      <c r="J22" s="147">
        <v>4.2671474720156297</v>
      </c>
      <c r="K22" s="147">
        <v>523</v>
      </c>
      <c r="L22" s="147">
        <v>3.9835478711249901</v>
      </c>
      <c r="M22" s="147">
        <v>543</v>
      </c>
      <c r="N22" s="147">
        <v>3.5036778939217998</v>
      </c>
      <c r="O22" s="147">
        <v>707</v>
      </c>
      <c r="P22" s="147">
        <v>3.8251366120218599</v>
      </c>
      <c r="Q22" s="147">
        <v>755</v>
      </c>
      <c r="R22" s="147">
        <v>3.5310073893929501</v>
      </c>
      <c r="S22" s="147">
        <v>1000</v>
      </c>
      <c r="T22" s="147">
        <v>3.8717670744928001</v>
      </c>
      <c r="U22" s="147">
        <v>974</v>
      </c>
      <c r="V22" s="147">
        <v>4.6095598674869898</v>
      </c>
      <c r="W22" s="147">
        <v>880</v>
      </c>
      <c r="X22" s="147">
        <v>4.9252812447528997</v>
      </c>
      <c r="Y22" s="147">
        <v>1017</v>
      </c>
      <c r="Z22" s="147">
        <v>4.53936797000536</v>
      </c>
      <c r="AA22" s="147">
        <v>1041</v>
      </c>
      <c r="AB22" s="147">
        <v>4.88640630867443</v>
      </c>
      <c r="AC22" s="147">
        <v>1189</v>
      </c>
      <c r="AD22" s="216">
        <v>5.2224711204813996</v>
      </c>
      <c r="AE22" s="216">
        <v>14.2170989433237</v>
      </c>
    </row>
    <row r="23" spans="1:31" ht="18" customHeight="1" x14ac:dyDescent="0.25">
      <c r="A23" s="127" t="s">
        <v>117</v>
      </c>
      <c r="B23" s="128" t="s">
        <v>271</v>
      </c>
      <c r="C23" s="147">
        <v>606</v>
      </c>
      <c r="D23" s="147">
        <v>6.9044092514526607</v>
      </c>
      <c r="E23" s="147">
        <v>622</v>
      </c>
      <c r="F23" s="147">
        <v>7.2893472401265678</v>
      </c>
      <c r="G23" s="147">
        <v>587</v>
      </c>
      <c r="H23" s="147">
        <v>6.9640526752877001</v>
      </c>
      <c r="I23" s="147">
        <v>670</v>
      </c>
      <c r="J23" s="147">
        <v>7.1034775233248499</v>
      </c>
      <c r="K23" s="147">
        <v>670</v>
      </c>
      <c r="L23" s="147">
        <v>5.5472760390793203</v>
      </c>
      <c r="M23" s="147">
        <v>716</v>
      </c>
      <c r="N23" s="147">
        <v>4.7587398644157899</v>
      </c>
      <c r="O23" s="147">
        <v>797</v>
      </c>
      <c r="P23" s="147">
        <v>4.8832792108326704</v>
      </c>
      <c r="Q23" s="147">
        <v>948</v>
      </c>
      <c r="R23" s="147">
        <v>5.3020134228187903</v>
      </c>
      <c r="S23" s="147">
        <v>1399</v>
      </c>
      <c r="T23" s="147">
        <v>7.2438254025785698</v>
      </c>
      <c r="U23" s="147">
        <v>1555</v>
      </c>
      <c r="V23" s="147">
        <v>8.0365910382965495</v>
      </c>
      <c r="W23" s="147">
        <v>1235</v>
      </c>
      <c r="X23" s="147">
        <v>7.4379667549987998</v>
      </c>
      <c r="Y23" s="147">
        <v>1560</v>
      </c>
      <c r="Z23" s="147">
        <v>7.3937153419593296</v>
      </c>
      <c r="AA23" s="147">
        <v>1299</v>
      </c>
      <c r="AB23" s="147">
        <v>6.6157372039725004</v>
      </c>
      <c r="AC23" s="147">
        <v>1241</v>
      </c>
      <c r="AD23" s="216">
        <v>6.8730615861763402</v>
      </c>
      <c r="AE23" s="216">
        <v>-4.4649730561970697</v>
      </c>
    </row>
    <row r="24" spans="1:31" ht="30.75" customHeight="1" x14ac:dyDescent="0.25">
      <c r="A24" s="132" t="s">
        <v>119</v>
      </c>
      <c r="B24" s="133" t="s">
        <v>120</v>
      </c>
      <c r="C24" s="123">
        <v>2925</v>
      </c>
      <c r="D24" s="142">
        <v>6.5979427952720382</v>
      </c>
      <c r="E24" s="123">
        <v>2738</v>
      </c>
      <c r="F24" s="142">
        <v>6.8826826877152412</v>
      </c>
      <c r="G24" s="123">
        <v>2618</v>
      </c>
      <c r="H24" s="142">
        <v>7.0942741782510899</v>
      </c>
      <c r="I24" s="123">
        <v>2750</v>
      </c>
      <c r="J24" s="142">
        <v>7.0765034353207596</v>
      </c>
      <c r="K24" s="123">
        <v>2946</v>
      </c>
      <c r="L24" s="142">
        <v>6.6104204999326797</v>
      </c>
      <c r="M24" s="123">
        <v>3456</v>
      </c>
      <c r="N24" s="142">
        <v>6.0163988649617899</v>
      </c>
      <c r="O24" s="123">
        <v>4281</v>
      </c>
      <c r="P24" s="142">
        <v>6.4850862708860397</v>
      </c>
      <c r="Q24" s="123">
        <v>5344</v>
      </c>
      <c r="R24" s="142">
        <v>6.9060880577919601</v>
      </c>
      <c r="S24" s="123">
        <v>5702</v>
      </c>
      <c r="T24" s="142">
        <v>6.6480121254517899</v>
      </c>
      <c r="U24" s="123">
        <v>5285</v>
      </c>
      <c r="V24" s="142">
        <v>6.3608025322854402</v>
      </c>
      <c r="W24" s="123">
        <v>4513</v>
      </c>
      <c r="X24" s="123">
        <v>6.3795199457182399</v>
      </c>
      <c r="Y24" s="123">
        <v>5073</v>
      </c>
      <c r="Z24" s="142">
        <v>5.8064737661386303</v>
      </c>
      <c r="AA24" s="123">
        <v>5126</v>
      </c>
      <c r="AB24" s="142">
        <v>5.70170072188915</v>
      </c>
      <c r="AC24" s="142">
        <v>4947</v>
      </c>
      <c r="AD24" s="217">
        <v>5.9177472606344796</v>
      </c>
      <c r="AE24" s="217">
        <v>-3.4920015606710901</v>
      </c>
    </row>
    <row r="25" spans="1:31" ht="18" customHeight="1" x14ac:dyDescent="0.25">
      <c r="A25" s="127" t="s">
        <v>121</v>
      </c>
      <c r="B25" s="128" t="s">
        <v>272</v>
      </c>
      <c r="C25" s="147">
        <v>504</v>
      </c>
      <c r="D25" s="147">
        <v>5.4913924602309869</v>
      </c>
      <c r="E25" s="147">
        <v>508</v>
      </c>
      <c r="F25" s="147">
        <v>5.8250200665061351</v>
      </c>
      <c r="G25" s="147">
        <v>510</v>
      </c>
      <c r="H25" s="147">
        <v>6.2738344199778604</v>
      </c>
      <c r="I25" s="147">
        <v>431</v>
      </c>
      <c r="J25" s="147">
        <v>5.1151198670780902</v>
      </c>
      <c r="K25" s="147">
        <v>525</v>
      </c>
      <c r="L25" s="147">
        <v>5.7034220532319404</v>
      </c>
      <c r="M25" s="147">
        <v>666</v>
      </c>
      <c r="N25" s="147">
        <v>6.4223722275795598</v>
      </c>
      <c r="O25" s="147">
        <v>588</v>
      </c>
      <c r="P25" s="147">
        <v>4.8414985590778103</v>
      </c>
      <c r="Q25" s="147">
        <v>783</v>
      </c>
      <c r="R25" s="147">
        <v>5.7207569226273103</v>
      </c>
      <c r="S25" s="147">
        <v>897</v>
      </c>
      <c r="T25" s="147">
        <v>5.9549890460067703</v>
      </c>
      <c r="U25" s="147">
        <v>873</v>
      </c>
      <c r="V25" s="147">
        <v>6.0498960498960503</v>
      </c>
      <c r="W25" s="147">
        <v>714</v>
      </c>
      <c r="X25" s="147">
        <v>5.89790186684289</v>
      </c>
      <c r="Y25" s="147">
        <v>793</v>
      </c>
      <c r="Z25" s="147">
        <v>5.58765501691094</v>
      </c>
      <c r="AA25" s="147">
        <v>824</v>
      </c>
      <c r="AB25" s="147">
        <v>5.2387310064212604</v>
      </c>
      <c r="AC25" s="147">
        <v>877</v>
      </c>
      <c r="AD25" s="216">
        <v>5.8673981400950002</v>
      </c>
      <c r="AE25" s="216">
        <v>6.4320388349514603</v>
      </c>
    </row>
    <row r="26" spans="1:31" ht="18" customHeight="1" x14ac:dyDescent="0.25">
      <c r="A26" s="127" t="s">
        <v>123</v>
      </c>
      <c r="B26" s="128" t="s">
        <v>273</v>
      </c>
      <c r="C26" s="147">
        <v>157</v>
      </c>
      <c r="D26" s="147">
        <v>3.1988590057049717</v>
      </c>
      <c r="E26" s="147">
        <v>144</v>
      </c>
      <c r="F26" s="147">
        <v>3.3027522935779818</v>
      </c>
      <c r="G26" s="147">
        <v>87</v>
      </c>
      <c r="H26" s="147">
        <v>2.0669992872416301</v>
      </c>
      <c r="I26" s="147">
        <v>115</v>
      </c>
      <c r="J26" s="147">
        <v>2.64976958525346</v>
      </c>
      <c r="K26" s="147">
        <v>150</v>
      </c>
      <c r="L26" s="147">
        <v>3.1638894747943498</v>
      </c>
      <c r="M26" s="147">
        <v>178</v>
      </c>
      <c r="N26" s="147">
        <v>3.0737351061992699</v>
      </c>
      <c r="O26" s="147">
        <v>170</v>
      </c>
      <c r="P26" s="147">
        <v>2.9519013717659299</v>
      </c>
      <c r="Q26" s="147">
        <v>189</v>
      </c>
      <c r="R26" s="147">
        <v>3.0157970320727601</v>
      </c>
      <c r="S26" s="147">
        <v>244</v>
      </c>
      <c r="T26" s="147">
        <v>3.3383499794773601</v>
      </c>
      <c r="U26" s="147">
        <v>263</v>
      </c>
      <c r="V26" s="147">
        <v>3.4917684545937302</v>
      </c>
      <c r="W26" s="147">
        <v>292</v>
      </c>
      <c r="X26" s="147">
        <v>4.6854942233632899</v>
      </c>
      <c r="Y26" s="147">
        <v>323</v>
      </c>
      <c r="Z26" s="147">
        <v>3.7293615055998202</v>
      </c>
      <c r="AA26" s="147">
        <v>296</v>
      </c>
      <c r="AB26" s="147">
        <v>3.6660886797126602</v>
      </c>
      <c r="AC26" s="147">
        <v>293</v>
      </c>
      <c r="AD26" s="216">
        <v>4.0258312723275598</v>
      </c>
      <c r="AE26" s="216">
        <v>-1.01351351351351</v>
      </c>
    </row>
    <row r="27" spans="1:31" ht="18" customHeight="1" x14ac:dyDescent="0.25">
      <c r="A27" s="127" t="s">
        <v>125</v>
      </c>
      <c r="B27" s="128" t="s">
        <v>274</v>
      </c>
      <c r="C27" s="147">
        <v>852</v>
      </c>
      <c r="D27" s="147">
        <v>7.9700654817586534</v>
      </c>
      <c r="E27" s="147">
        <v>871</v>
      </c>
      <c r="F27" s="147">
        <v>9.1137386209061422</v>
      </c>
      <c r="G27" s="147">
        <v>837</v>
      </c>
      <c r="H27" s="147">
        <v>9.5027247956403293</v>
      </c>
      <c r="I27" s="147">
        <v>973</v>
      </c>
      <c r="J27" s="147">
        <v>9.3620706244587701</v>
      </c>
      <c r="K27" s="147">
        <v>954</v>
      </c>
      <c r="L27" s="147">
        <v>7.9506625552129302</v>
      </c>
      <c r="M27" s="147">
        <v>1031</v>
      </c>
      <c r="N27" s="147">
        <v>7.1906821035011896</v>
      </c>
      <c r="O27" s="147">
        <v>1500</v>
      </c>
      <c r="P27" s="147">
        <v>8.9852641667665001</v>
      </c>
      <c r="Q27" s="147">
        <v>1772</v>
      </c>
      <c r="R27" s="147">
        <v>9.2258030926224794</v>
      </c>
      <c r="S27" s="147">
        <v>1754</v>
      </c>
      <c r="T27" s="147">
        <v>8.7394120577977095</v>
      </c>
      <c r="U27" s="147">
        <v>1620</v>
      </c>
      <c r="V27" s="147">
        <v>7.9086115992970099</v>
      </c>
      <c r="W27" s="147">
        <v>1311</v>
      </c>
      <c r="X27" s="147">
        <v>7.4811686829491002</v>
      </c>
      <c r="Y27" s="147">
        <v>1560</v>
      </c>
      <c r="Z27" s="147">
        <v>7.0562692238103901</v>
      </c>
      <c r="AA27" s="147">
        <v>1619</v>
      </c>
      <c r="AB27" s="147">
        <v>6.8523299614847399</v>
      </c>
      <c r="AC27" s="147">
        <v>1459</v>
      </c>
      <c r="AD27" s="216">
        <v>6.58393501805054</v>
      </c>
      <c r="AE27" s="216">
        <v>-9.8826436071649209</v>
      </c>
    </row>
    <row r="28" spans="1:31" ht="18" customHeight="1" x14ac:dyDescent="0.25">
      <c r="A28" s="127" t="s">
        <v>127</v>
      </c>
      <c r="B28" s="128" t="s">
        <v>275</v>
      </c>
      <c r="C28" s="147">
        <v>1412</v>
      </c>
      <c r="D28" s="147">
        <v>7.2202904479443646</v>
      </c>
      <c r="E28" s="147">
        <v>1215</v>
      </c>
      <c r="F28" s="147">
        <v>7.0874409379921826</v>
      </c>
      <c r="G28" s="147">
        <v>1184</v>
      </c>
      <c r="H28" s="147">
        <v>7.5141207082566499</v>
      </c>
      <c r="I28" s="147">
        <v>1231</v>
      </c>
      <c r="J28" s="147">
        <v>7.8397656349509601</v>
      </c>
      <c r="K28" s="147">
        <v>1317</v>
      </c>
      <c r="L28" s="147">
        <v>7.0726599001127797</v>
      </c>
      <c r="M28" s="147">
        <v>1581</v>
      </c>
      <c r="N28" s="147">
        <v>5.8677256532066497</v>
      </c>
      <c r="O28" s="147">
        <v>2023</v>
      </c>
      <c r="P28" s="147">
        <v>6.4395989177144699</v>
      </c>
      <c r="Q28" s="147">
        <v>2600</v>
      </c>
      <c r="R28" s="147">
        <v>6.8027210884353702</v>
      </c>
      <c r="S28" s="147">
        <v>2807</v>
      </c>
      <c r="T28" s="147">
        <v>6.4784896602658799</v>
      </c>
      <c r="U28" s="147">
        <v>2529</v>
      </c>
      <c r="V28" s="147">
        <v>6.2227799512807298</v>
      </c>
      <c r="W28" s="147">
        <v>2196</v>
      </c>
      <c r="X28" s="147">
        <v>6.2958715596330297</v>
      </c>
      <c r="Y28" s="147">
        <v>2397</v>
      </c>
      <c r="Z28" s="147">
        <v>5.6523687127125202</v>
      </c>
      <c r="AA28" s="147">
        <v>2387</v>
      </c>
      <c r="AB28" s="147">
        <v>5.6200409672026899</v>
      </c>
      <c r="AC28" s="147">
        <v>2318</v>
      </c>
      <c r="AD28" s="216">
        <v>5.9116064369692198</v>
      </c>
      <c r="AE28" s="216">
        <v>-2.8906577293674101</v>
      </c>
    </row>
    <row r="29" spans="1:31" ht="27" customHeight="1" x14ac:dyDescent="0.25">
      <c r="A29" s="132" t="s">
        <v>129</v>
      </c>
      <c r="B29" s="133" t="s">
        <v>130</v>
      </c>
      <c r="C29" s="123">
        <v>2000</v>
      </c>
      <c r="D29" s="142">
        <v>5.2511355580644317</v>
      </c>
      <c r="E29" s="123">
        <v>1914</v>
      </c>
      <c r="F29" s="142">
        <v>5.6840792326196068</v>
      </c>
      <c r="G29" s="123">
        <v>1859</v>
      </c>
      <c r="H29" s="142">
        <v>6.1371364431679396</v>
      </c>
      <c r="I29" s="123">
        <v>1989</v>
      </c>
      <c r="J29" s="142">
        <v>6.1318864259950097</v>
      </c>
      <c r="K29" s="123">
        <v>1881</v>
      </c>
      <c r="L29" s="142">
        <v>4.9982727924959498</v>
      </c>
      <c r="M29" s="123">
        <v>2048</v>
      </c>
      <c r="N29" s="142">
        <v>4.9404158826651203</v>
      </c>
      <c r="O29" s="123">
        <v>2421</v>
      </c>
      <c r="P29" s="142">
        <v>5.2849876661791404</v>
      </c>
      <c r="Q29" s="123">
        <v>2931</v>
      </c>
      <c r="R29" s="142">
        <v>5.6288529123696502</v>
      </c>
      <c r="S29" s="123">
        <v>3541</v>
      </c>
      <c r="T29" s="142">
        <v>5.8206624476041799</v>
      </c>
      <c r="U29" s="123">
        <v>3709</v>
      </c>
      <c r="V29" s="142">
        <v>5.7527065173558301</v>
      </c>
      <c r="W29" s="123">
        <v>3365</v>
      </c>
      <c r="X29" s="123">
        <v>5.8351251994173499</v>
      </c>
      <c r="Y29" s="123">
        <v>3653</v>
      </c>
      <c r="Z29" s="142">
        <v>5.39299633872682</v>
      </c>
      <c r="AA29" s="123">
        <v>3318</v>
      </c>
      <c r="AB29" s="142">
        <v>4.90937338166753</v>
      </c>
      <c r="AC29" s="142">
        <v>3290</v>
      </c>
      <c r="AD29" s="217">
        <v>4.9675373697720104</v>
      </c>
      <c r="AE29" s="217">
        <v>-0.84388185654008396</v>
      </c>
    </row>
    <row r="30" spans="1:31" ht="18" customHeight="1" x14ac:dyDescent="0.25">
      <c r="A30" s="127" t="s">
        <v>131</v>
      </c>
      <c r="B30" s="128" t="s">
        <v>276</v>
      </c>
      <c r="C30" s="147">
        <v>358</v>
      </c>
      <c r="D30" s="147">
        <v>3.6201840428759229</v>
      </c>
      <c r="E30" s="147">
        <v>239</v>
      </c>
      <c r="F30" s="147">
        <v>3.1522025850699027</v>
      </c>
      <c r="G30" s="147">
        <v>287</v>
      </c>
      <c r="H30" s="147">
        <v>4.4228694714131596</v>
      </c>
      <c r="I30" s="147">
        <v>344</v>
      </c>
      <c r="J30" s="147">
        <v>5.09101672339796</v>
      </c>
      <c r="K30" s="147">
        <v>297</v>
      </c>
      <c r="L30" s="147">
        <v>3.9264939185616101</v>
      </c>
      <c r="M30" s="147">
        <v>346</v>
      </c>
      <c r="N30" s="147">
        <v>3.8088947600176102</v>
      </c>
      <c r="O30" s="147">
        <v>395</v>
      </c>
      <c r="P30" s="147">
        <v>4.25051113741526</v>
      </c>
      <c r="Q30" s="147">
        <v>484</v>
      </c>
      <c r="R30" s="147">
        <v>4.7722342733188698</v>
      </c>
      <c r="S30" s="147">
        <v>653</v>
      </c>
      <c r="T30" s="147">
        <v>5.1788405107462898</v>
      </c>
      <c r="U30" s="147">
        <v>824</v>
      </c>
      <c r="V30" s="147">
        <v>5.5645596974608296</v>
      </c>
      <c r="W30" s="147">
        <v>722</v>
      </c>
      <c r="X30" s="147">
        <v>5.9482616576042204</v>
      </c>
      <c r="Y30" s="147">
        <v>871</v>
      </c>
      <c r="Z30" s="147">
        <v>6.2820050486837404</v>
      </c>
      <c r="AA30" s="147">
        <v>769</v>
      </c>
      <c r="AB30" s="147">
        <v>5.5567598814943304</v>
      </c>
      <c r="AC30" s="147">
        <v>655</v>
      </c>
      <c r="AD30" s="216">
        <v>4.8807749627421799</v>
      </c>
      <c r="AE30" s="216">
        <v>-14.8244473342003</v>
      </c>
    </row>
    <row r="31" spans="1:31" ht="18" customHeight="1" x14ac:dyDescent="0.25">
      <c r="A31" s="127" t="s">
        <v>133</v>
      </c>
      <c r="B31" s="128" t="s">
        <v>1404</v>
      </c>
      <c r="C31" s="147">
        <v>430</v>
      </c>
      <c r="D31" s="147">
        <v>5.8535257282875035</v>
      </c>
      <c r="E31" s="147">
        <v>444</v>
      </c>
      <c r="F31" s="147">
        <v>6.4657055482743555</v>
      </c>
      <c r="G31" s="147">
        <v>462</v>
      </c>
      <c r="H31" s="147">
        <v>7.8464673913043503</v>
      </c>
      <c r="I31" s="147">
        <v>434</v>
      </c>
      <c r="J31" s="147">
        <v>6.4718162839248397</v>
      </c>
      <c r="K31" s="147">
        <v>404</v>
      </c>
      <c r="L31" s="147">
        <v>5.9985152190052</v>
      </c>
      <c r="M31" s="147">
        <v>389</v>
      </c>
      <c r="N31" s="147">
        <v>6.4170240844605697</v>
      </c>
      <c r="O31" s="147">
        <v>490</v>
      </c>
      <c r="P31" s="147">
        <v>5.9343587259295099</v>
      </c>
      <c r="Q31" s="147">
        <v>712</v>
      </c>
      <c r="R31" s="147">
        <v>6.6729147141518297</v>
      </c>
      <c r="S31" s="147">
        <v>942</v>
      </c>
      <c r="T31" s="147">
        <v>8.6549062844542508</v>
      </c>
      <c r="U31" s="147">
        <v>853</v>
      </c>
      <c r="V31" s="147">
        <v>6.8000637755101998</v>
      </c>
      <c r="W31" s="147">
        <v>795</v>
      </c>
      <c r="X31" s="147">
        <v>5.1778038296209496</v>
      </c>
      <c r="Y31" s="147">
        <v>808</v>
      </c>
      <c r="Z31" s="147">
        <v>4.5667778217374098</v>
      </c>
      <c r="AA31" s="147">
        <v>801</v>
      </c>
      <c r="AB31" s="147">
        <v>4.3542074363992196</v>
      </c>
      <c r="AC31" s="147">
        <v>804</v>
      </c>
      <c r="AD31" s="216">
        <v>5.0372783660171701</v>
      </c>
      <c r="AE31" s="216">
        <v>0.37453183520599298</v>
      </c>
    </row>
    <row r="32" spans="1:31" ht="18" customHeight="1" x14ac:dyDescent="0.25">
      <c r="A32" s="127" t="s">
        <v>135</v>
      </c>
      <c r="B32" s="128" t="s">
        <v>278</v>
      </c>
      <c r="C32" s="147">
        <v>214</v>
      </c>
      <c r="D32" s="147">
        <v>4.901511681172698</v>
      </c>
      <c r="E32" s="147">
        <v>178</v>
      </c>
      <c r="F32" s="147">
        <v>4.1842971321109541</v>
      </c>
      <c r="G32" s="147">
        <v>211</v>
      </c>
      <c r="H32" s="147">
        <v>5.4919312857886498</v>
      </c>
      <c r="I32" s="147">
        <v>192</v>
      </c>
      <c r="J32" s="147">
        <v>5.1405622489959804</v>
      </c>
      <c r="K32" s="147">
        <v>213</v>
      </c>
      <c r="L32" s="147">
        <v>5.1214234190911299</v>
      </c>
      <c r="M32" s="147">
        <v>261</v>
      </c>
      <c r="N32" s="147">
        <v>5.4318418314255998</v>
      </c>
      <c r="O32" s="147">
        <v>228</v>
      </c>
      <c r="P32" s="147">
        <v>4.3956043956044004</v>
      </c>
      <c r="Q32" s="147">
        <v>288</v>
      </c>
      <c r="R32" s="147">
        <v>4.9256028732683399</v>
      </c>
      <c r="S32" s="147">
        <v>328</v>
      </c>
      <c r="T32" s="147">
        <v>3.8922510976622799</v>
      </c>
      <c r="U32" s="147">
        <v>424</v>
      </c>
      <c r="V32" s="147">
        <v>4.6670335718216798</v>
      </c>
      <c r="W32" s="147">
        <v>371</v>
      </c>
      <c r="X32" s="147">
        <v>5.0277815422143899</v>
      </c>
      <c r="Y32" s="147">
        <v>482</v>
      </c>
      <c r="Z32" s="147">
        <v>5.2029360967184797</v>
      </c>
      <c r="AA32" s="147">
        <v>370</v>
      </c>
      <c r="AB32" s="147">
        <v>3.8234990182907902</v>
      </c>
      <c r="AC32" s="147">
        <v>405</v>
      </c>
      <c r="AD32" s="216">
        <v>4.1529942575881904</v>
      </c>
      <c r="AE32" s="216">
        <v>9.4594594594594597</v>
      </c>
    </row>
    <row r="33" spans="1:31" ht="18" customHeight="1" x14ac:dyDescent="0.25">
      <c r="A33" s="127" t="s">
        <v>137</v>
      </c>
      <c r="B33" s="128" t="s">
        <v>279</v>
      </c>
      <c r="C33" s="147">
        <v>367</v>
      </c>
      <c r="D33" s="147">
        <v>6.0611065235342698</v>
      </c>
      <c r="E33" s="147">
        <v>445</v>
      </c>
      <c r="F33" s="147">
        <v>6.9552985307908726</v>
      </c>
      <c r="G33" s="147">
        <v>319</v>
      </c>
      <c r="H33" s="147">
        <v>5.6650683715148302</v>
      </c>
      <c r="I33" s="147">
        <v>355</v>
      </c>
      <c r="J33" s="147">
        <v>7.07030472017526</v>
      </c>
      <c r="K33" s="147">
        <v>344</v>
      </c>
      <c r="L33" s="147">
        <v>4.9333142119604201</v>
      </c>
      <c r="M33" s="147">
        <v>387</v>
      </c>
      <c r="N33" s="147">
        <v>4.6060461794810799</v>
      </c>
      <c r="O33" s="147">
        <v>469</v>
      </c>
      <c r="P33" s="147">
        <v>5.2122693931984898</v>
      </c>
      <c r="Q33" s="147">
        <v>505</v>
      </c>
      <c r="R33" s="147">
        <v>5.4260234232298297</v>
      </c>
      <c r="S33" s="147">
        <v>602</v>
      </c>
      <c r="T33" s="147">
        <v>6.0079840319361297</v>
      </c>
      <c r="U33" s="147">
        <v>717</v>
      </c>
      <c r="V33" s="147">
        <v>6.6542923433874703</v>
      </c>
      <c r="W33" s="147">
        <v>723</v>
      </c>
      <c r="X33" s="147">
        <v>7.3850868232890701</v>
      </c>
      <c r="Y33" s="147">
        <v>664</v>
      </c>
      <c r="Z33" s="147">
        <v>6.2541207497409799</v>
      </c>
      <c r="AA33" s="147">
        <v>548</v>
      </c>
      <c r="AB33" s="147">
        <v>5.4429876837505002</v>
      </c>
      <c r="AC33" s="147">
        <v>572</v>
      </c>
      <c r="AD33" s="216">
        <v>5.5886663409868103</v>
      </c>
      <c r="AE33" s="216">
        <v>4.3795620437956204</v>
      </c>
    </row>
    <row r="34" spans="1:31" ht="18" customHeight="1" x14ac:dyDescent="0.25">
      <c r="A34" s="127" t="s">
        <v>139</v>
      </c>
      <c r="B34" s="128" t="s">
        <v>280</v>
      </c>
      <c r="C34" s="147">
        <v>631</v>
      </c>
      <c r="D34" s="147">
        <v>6.0492761959543664</v>
      </c>
      <c r="E34" s="147">
        <v>608</v>
      </c>
      <c r="F34" s="147">
        <v>7.0928604759682683</v>
      </c>
      <c r="G34" s="147">
        <v>580</v>
      </c>
      <c r="H34" s="147">
        <v>6.8712237886506298</v>
      </c>
      <c r="I34" s="147">
        <v>664</v>
      </c>
      <c r="J34" s="147">
        <v>6.4983362693286404</v>
      </c>
      <c r="K34" s="147">
        <v>623</v>
      </c>
      <c r="L34" s="147">
        <v>5.1057203737092296</v>
      </c>
      <c r="M34" s="147">
        <v>665</v>
      </c>
      <c r="N34" s="147">
        <v>5.0759484008854301</v>
      </c>
      <c r="O34" s="147">
        <v>839</v>
      </c>
      <c r="P34" s="147">
        <v>5.9613471649850798</v>
      </c>
      <c r="Q34" s="147">
        <v>942</v>
      </c>
      <c r="R34" s="147">
        <v>5.8491151816206104</v>
      </c>
      <c r="S34" s="147">
        <v>1016</v>
      </c>
      <c r="T34" s="147">
        <v>5.3770838846255602</v>
      </c>
      <c r="U34" s="147">
        <v>891</v>
      </c>
      <c r="V34" s="147">
        <v>5.1616266944734104</v>
      </c>
      <c r="W34" s="147">
        <v>754</v>
      </c>
      <c r="X34" s="147">
        <v>5.7968786038287101</v>
      </c>
      <c r="Y34" s="147">
        <v>828</v>
      </c>
      <c r="Z34" s="147">
        <v>5.0806896974903397</v>
      </c>
      <c r="AA34" s="147">
        <v>830</v>
      </c>
      <c r="AB34" s="147">
        <v>5.3188080743351502</v>
      </c>
      <c r="AC34" s="147">
        <v>854</v>
      </c>
      <c r="AD34" s="216">
        <v>5.0646423911754201</v>
      </c>
      <c r="AE34" s="216">
        <v>2.8915662650602401</v>
      </c>
    </row>
    <row r="35" spans="1:31" ht="24" customHeight="1" x14ac:dyDescent="0.25">
      <c r="A35" s="132" t="s">
        <v>141</v>
      </c>
      <c r="B35" s="133" t="s">
        <v>149</v>
      </c>
      <c r="C35" s="142">
        <v>5431</v>
      </c>
      <c r="D35" s="142">
        <v>9.270607514125258</v>
      </c>
      <c r="E35" s="142">
        <v>4191</v>
      </c>
      <c r="F35" s="142">
        <v>8.3303518187239121</v>
      </c>
      <c r="G35" s="142">
        <v>3052</v>
      </c>
      <c r="H35" s="142">
        <v>6.7695856623192299</v>
      </c>
      <c r="I35" s="142">
        <v>3221</v>
      </c>
      <c r="J35" s="142">
        <v>6.8260325937228501</v>
      </c>
      <c r="K35" s="142">
        <v>3150</v>
      </c>
      <c r="L35" s="142">
        <v>6.0010287477853304</v>
      </c>
      <c r="M35" s="142">
        <v>4049</v>
      </c>
      <c r="N35" s="142">
        <v>6.4713591612325798</v>
      </c>
      <c r="O35" s="142">
        <v>4708</v>
      </c>
      <c r="P35" s="142">
        <v>6.9104199386458003</v>
      </c>
      <c r="Q35" s="142">
        <v>5490</v>
      </c>
      <c r="R35" s="142">
        <v>7.2877396060107298</v>
      </c>
      <c r="S35" s="142">
        <v>6557</v>
      </c>
      <c r="T35" s="142">
        <v>8.0190294491732708</v>
      </c>
      <c r="U35" s="142">
        <v>6864</v>
      </c>
      <c r="V35" s="142">
        <v>8.30640769649664</v>
      </c>
      <c r="W35" s="142">
        <v>4726</v>
      </c>
      <c r="X35" s="142">
        <v>6.2203853848583801</v>
      </c>
      <c r="Y35" s="142">
        <v>6138</v>
      </c>
      <c r="Z35" s="142">
        <v>6.3596991110097996</v>
      </c>
      <c r="AA35" s="142">
        <v>7076</v>
      </c>
      <c r="AB35" s="142">
        <v>7.3365198187643204</v>
      </c>
      <c r="AC35" s="142">
        <v>6639</v>
      </c>
      <c r="AD35" s="217">
        <v>7.4776986844476498</v>
      </c>
      <c r="AE35" s="217">
        <v>-6.1758055398530196</v>
      </c>
    </row>
    <row r="36" spans="1:31" ht="18" customHeight="1" x14ac:dyDescent="0.25">
      <c r="A36" s="207" t="s">
        <v>142</v>
      </c>
      <c r="B36" s="206" t="s">
        <v>143</v>
      </c>
      <c r="C36" s="208">
        <v>367</v>
      </c>
      <c r="D36" s="208">
        <v>3.6179022082018926</v>
      </c>
      <c r="E36" s="208">
        <v>327</v>
      </c>
      <c r="F36" s="208">
        <v>3.8928571428571432</v>
      </c>
      <c r="G36" s="208">
        <v>357</v>
      </c>
      <c r="H36" s="208">
        <v>4.23789173789174</v>
      </c>
      <c r="I36" s="208">
        <v>411</v>
      </c>
      <c r="J36" s="208">
        <v>4.30953129915068</v>
      </c>
      <c r="K36" s="208">
        <v>353</v>
      </c>
      <c r="L36" s="208">
        <v>3.2767102942541499</v>
      </c>
      <c r="M36" s="208">
        <v>375</v>
      </c>
      <c r="N36" s="208">
        <v>2.93266598889497</v>
      </c>
      <c r="O36" s="208">
        <v>451</v>
      </c>
      <c r="P36" s="208">
        <v>3.1997162114224902</v>
      </c>
      <c r="Q36" s="208">
        <v>551</v>
      </c>
      <c r="R36" s="208">
        <v>3.6950107296137298</v>
      </c>
      <c r="S36" s="208">
        <v>665</v>
      </c>
      <c r="T36" s="208">
        <v>4.5903223579761203</v>
      </c>
      <c r="U36" s="208">
        <v>576</v>
      </c>
      <c r="V36" s="208">
        <v>4.80440403703395</v>
      </c>
      <c r="W36" s="208">
        <v>584</v>
      </c>
      <c r="X36" s="208">
        <v>6.3230835859679502</v>
      </c>
      <c r="Y36" s="208">
        <v>651</v>
      </c>
      <c r="Z36" s="208">
        <v>5.5080802098316299</v>
      </c>
      <c r="AA36" s="208">
        <v>729</v>
      </c>
      <c r="AB36" s="208">
        <v>4.7969994077778502</v>
      </c>
      <c r="AC36" s="208">
        <v>751</v>
      </c>
      <c r="AD36" s="216">
        <v>5.34976492377832</v>
      </c>
      <c r="AE36" s="216">
        <v>3.0178326474622801</v>
      </c>
    </row>
    <row r="37" spans="1:31" ht="18" customHeight="1" x14ac:dyDescent="0.25">
      <c r="A37" s="127" t="s">
        <v>144</v>
      </c>
      <c r="B37" s="128" t="s">
        <v>281</v>
      </c>
      <c r="C37" s="147">
        <v>198</v>
      </c>
      <c r="D37" s="147">
        <v>5.5245535714285712</v>
      </c>
      <c r="E37" s="147">
        <v>187</v>
      </c>
      <c r="F37" s="147">
        <v>5.2089136490250691</v>
      </c>
      <c r="G37" s="147">
        <v>149</v>
      </c>
      <c r="H37" s="147">
        <v>4.6258925799441197</v>
      </c>
      <c r="I37" s="147">
        <v>93</v>
      </c>
      <c r="J37" s="147">
        <v>2.8828270303781798</v>
      </c>
      <c r="K37" s="147">
        <v>166</v>
      </c>
      <c r="L37" s="147">
        <v>4.6537706756377899</v>
      </c>
      <c r="M37" s="147">
        <v>204</v>
      </c>
      <c r="N37" s="147">
        <v>4.3065231158961401</v>
      </c>
      <c r="O37" s="147">
        <v>258</v>
      </c>
      <c r="P37" s="147">
        <v>4.62448467467288</v>
      </c>
      <c r="Q37" s="147">
        <v>300</v>
      </c>
      <c r="R37" s="147">
        <v>5.0667117041040397</v>
      </c>
      <c r="S37" s="147">
        <v>320</v>
      </c>
      <c r="T37" s="147">
        <v>5.2648897663705201</v>
      </c>
      <c r="U37" s="147">
        <v>412</v>
      </c>
      <c r="V37" s="147">
        <v>6.5846252197538799</v>
      </c>
      <c r="W37" s="147">
        <v>360</v>
      </c>
      <c r="X37" s="147">
        <v>6.9713400464755999</v>
      </c>
      <c r="Y37" s="147">
        <v>413</v>
      </c>
      <c r="Z37" s="147">
        <v>6.6655907036797899</v>
      </c>
      <c r="AA37" s="147">
        <v>381</v>
      </c>
      <c r="AB37" s="147">
        <v>5.98586017282011</v>
      </c>
      <c r="AC37" s="147">
        <v>294</v>
      </c>
      <c r="AD37" s="216">
        <v>4.5071286217997901</v>
      </c>
      <c r="AE37" s="216">
        <v>-22.834645669291302</v>
      </c>
    </row>
    <row r="38" spans="1:31" ht="18" customHeight="1" x14ac:dyDescent="0.25">
      <c r="A38" s="127" t="s">
        <v>146</v>
      </c>
      <c r="B38" s="128" t="s">
        <v>282</v>
      </c>
      <c r="C38" s="147">
        <v>497</v>
      </c>
      <c r="D38" s="147">
        <v>5.5222222222222221</v>
      </c>
      <c r="E38" s="147">
        <v>427</v>
      </c>
      <c r="F38" s="147">
        <v>4.797752808988764</v>
      </c>
      <c r="G38" s="147">
        <v>363</v>
      </c>
      <c r="H38" s="147">
        <v>4.6025104602510503</v>
      </c>
      <c r="I38" s="147">
        <v>315</v>
      </c>
      <c r="J38" s="147">
        <v>4.4123826866507896</v>
      </c>
      <c r="K38" s="147">
        <v>376</v>
      </c>
      <c r="L38" s="147">
        <v>3.9784149825415298</v>
      </c>
      <c r="M38" s="147">
        <v>514</v>
      </c>
      <c r="N38" s="147">
        <v>3.9389991570235301</v>
      </c>
      <c r="O38" s="147">
        <v>542</v>
      </c>
      <c r="P38" s="147">
        <v>4.0702913787924304</v>
      </c>
      <c r="Q38" s="147">
        <v>523</v>
      </c>
      <c r="R38" s="147">
        <v>3.86576982777737</v>
      </c>
      <c r="S38" s="147">
        <v>621</v>
      </c>
      <c r="T38" s="147">
        <v>4.5242605274661196</v>
      </c>
      <c r="U38" s="147">
        <v>853</v>
      </c>
      <c r="V38" s="147">
        <v>5.8225255972696202</v>
      </c>
      <c r="W38" s="147">
        <v>733</v>
      </c>
      <c r="X38" s="147">
        <v>6.0235023420165996</v>
      </c>
      <c r="Y38" s="147">
        <v>619</v>
      </c>
      <c r="Z38" s="147">
        <v>4.0632795063673397</v>
      </c>
      <c r="AA38" s="147">
        <v>728</v>
      </c>
      <c r="AB38" s="147">
        <v>4.8594886856685102</v>
      </c>
      <c r="AC38" s="147">
        <v>664</v>
      </c>
      <c r="AD38" s="216">
        <v>4.9434187016080999</v>
      </c>
      <c r="AE38" s="216">
        <v>-8.7912087912087902</v>
      </c>
    </row>
    <row r="39" spans="1:31" ht="18" customHeight="1" x14ac:dyDescent="0.25">
      <c r="A39" s="127" t="s">
        <v>148</v>
      </c>
      <c r="B39" s="128" t="s">
        <v>258</v>
      </c>
      <c r="C39" s="147">
        <v>4369</v>
      </c>
      <c r="D39" s="147">
        <v>12.185190350020918</v>
      </c>
      <c r="E39" s="147">
        <v>3250</v>
      </c>
      <c r="F39" s="147">
        <v>11.046906866077498</v>
      </c>
      <c r="G39" s="147">
        <v>2183</v>
      </c>
      <c r="H39" s="147">
        <v>8.5433625547902299</v>
      </c>
      <c r="I39" s="147">
        <v>2402</v>
      </c>
      <c r="J39" s="147">
        <v>8.8033718160161296</v>
      </c>
      <c r="K39" s="147">
        <v>2255</v>
      </c>
      <c r="L39" s="147">
        <v>7.8571428571428603</v>
      </c>
      <c r="M39" s="147">
        <v>2956</v>
      </c>
      <c r="N39" s="147">
        <v>9.23894358493515</v>
      </c>
      <c r="O39" s="147">
        <v>3457</v>
      </c>
      <c r="P39" s="147">
        <v>9.8380716582714403</v>
      </c>
      <c r="Q39" s="147">
        <v>4116</v>
      </c>
      <c r="R39" s="147">
        <v>10.046375396631699</v>
      </c>
      <c r="S39" s="147">
        <v>4951</v>
      </c>
      <c r="T39" s="147">
        <v>10.4282073425027</v>
      </c>
      <c r="U39" s="147">
        <v>5023</v>
      </c>
      <c r="V39" s="147">
        <v>10.0987152938338</v>
      </c>
      <c r="W39" s="147">
        <v>3049</v>
      </c>
      <c r="X39" s="147">
        <v>6.1711903171615399</v>
      </c>
      <c r="Y39" s="147">
        <v>4455</v>
      </c>
      <c r="Z39" s="147">
        <v>7.0418082668141899</v>
      </c>
      <c r="AA39" s="147">
        <v>5238</v>
      </c>
      <c r="AB39" s="147">
        <v>8.7436984609221096</v>
      </c>
      <c r="AC39" s="147">
        <v>4930</v>
      </c>
      <c r="AD39" s="216">
        <v>8.9978281104560995</v>
      </c>
      <c r="AE39" s="216">
        <v>-5.8801069110347504</v>
      </c>
    </row>
    <row r="40" spans="1:31" ht="24" customHeight="1" x14ac:dyDescent="0.25">
      <c r="A40" s="132" t="s">
        <v>150</v>
      </c>
      <c r="B40" s="133" t="s">
        <v>229</v>
      </c>
      <c r="C40" s="123">
        <v>2344</v>
      </c>
      <c r="D40" s="142">
        <v>6.0974975287446025</v>
      </c>
      <c r="E40" s="123">
        <v>1902</v>
      </c>
      <c r="F40" s="142">
        <v>5.067540564303413</v>
      </c>
      <c r="G40" s="123">
        <v>1876</v>
      </c>
      <c r="H40" s="142">
        <v>5.4889109953771396</v>
      </c>
      <c r="I40" s="123">
        <v>1953</v>
      </c>
      <c r="J40" s="142">
        <v>5.5217846136447202</v>
      </c>
      <c r="K40" s="123">
        <v>2389</v>
      </c>
      <c r="L40" s="142">
        <v>5.5576234122737604</v>
      </c>
      <c r="M40" s="123">
        <v>2923</v>
      </c>
      <c r="N40" s="142">
        <v>5.9240793660444702</v>
      </c>
      <c r="O40" s="123">
        <v>3880</v>
      </c>
      <c r="P40" s="142">
        <v>7.2610225316266197</v>
      </c>
      <c r="Q40" s="123">
        <v>4254</v>
      </c>
      <c r="R40" s="142">
        <v>6.9980917286306497</v>
      </c>
      <c r="S40" s="123">
        <v>3792</v>
      </c>
      <c r="T40" s="142">
        <v>5.6820906257492201</v>
      </c>
      <c r="U40" s="123">
        <v>5136</v>
      </c>
      <c r="V40" s="142">
        <v>7.5158042612971201</v>
      </c>
      <c r="W40" s="123">
        <v>4189</v>
      </c>
      <c r="X40" s="123">
        <v>6.9842275501016999</v>
      </c>
      <c r="Y40" s="123">
        <v>4408</v>
      </c>
      <c r="Z40" s="142">
        <v>6.1278394083465404</v>
      </c>
      <c r="AA40" s="123">
        <v>4270</v>
      </c>
      <c r="AB40" s="142">
        <v>6.13373554550025</v>
      </c>
      <c r="AC40" s="142">
        <v>4172</v>
      </c>
      <c r="AD40" s="217">
        <v>6.0774687896047901</v>
      </c>
      <c r="AE40" s="217">
        <v>-2.2950819672131102</v>
      </c>
    </row>
    <row r="41" spans="1:31" ht="18" customHeight="1" x14ac:dyDescent="0.25">
      <c r="A41" s="127" t="s">
        <v>152</v>
      </c>
      <c r="B41" s="128" t="s">
        <v>283</v>
      </c>
      <c r="C41" s="147">
        <v>463</v>
      </c>
      <c r="D41" s="147">
        <v>8.0915763718979381</v>
      </c>
      <c r="E41" s="147">
        <v>454</v>
      </c>
      <c r="F41" s="147">
        <v>8.8172460671975141</v>
      </c>
      <c r="G41" s="147">
        <v>330</v>
      </c>
      <c r="H41" s="147">
        <v>7.6477404403244504</v>
      </c>
      <c r="I41" s="147">
        <v>298</v>
      </c>
      <c r="J41" s="147">
        <v>6.5653227583168103</v>
      </c>
      <c r="K41" s="147">
        <v>341</v>
      </c>
      <c r="L41" s="147">
        <v>6.0611446853892597</v>
      </c>
      <c r="M41" s="147">
        <v>364</v>
      </c>
      <c r="N41" s="147">
        <v>6.1476102009795603</v>
      </c>
      <c r="O41" s="147">
        <v>554</v>
      </c>
      <c r="P41" s="147">
        <v>9.57814661134163</v>
      </c>
      <c r="Q41" s="147">
        <v>578</v>
      </c>
      <c r="R41" s="147">
        <v>9.2465205567109301</v>
      </c>
      <c r="S41" s="147">
        <v>682</v>
      </c>
      <c r="T41" s="147">
        <v>9.1752993407776096</v>
      </c>
      <c r="U41" s="147">
        <v>745</v>
      </c>
      <c r="V41" s="147">
        <v>10.6871324056807</v>
      </c>
      <c r="W41" s="147">
        <v>536</v>
      </c>
      <c r="X41" s="147">
        <v>8.5486443381180202</v>
      </c>
      <c r="Y41" s="147">
        <v>596</v>
      </c>
      <c r="Z41" s="147">
        <v>7.9339723109691196</v>
      </c>
      <c r="AA41" s="147">
        <v>543</v>
      </c>
      <c r="AB41" s="147">
        <v>7.5795644891122302</v>
      </c>
      <c r="AC41" s="147">
        <v>610</v>
      </c>
      <c r="AD41" s="216">
        <v>7.8882710461657801</v>
      </c>
      <c r="AE41" s="216">
        <v>12.338858195211801</v>
      </c>
    </row>
    <row r="42" spans="1:31" ht="18" customHeight="1" x14ac:dyDescent="0.25">
      <c r="A42" s="127" t="s">
        <v>154</v>
      </c>
      <c r="B42" s="128" t="s">
        <v>284</v>
      </c>
      <c r="C42" s="147">
        <v>361</v>
      </c>
      <c r="D42" s="147">
        <v>6.150962685295621</v>
      </c>
      <c r="E42" s="147">
        <v>295</v>
      </c>
      <c r="F42" s="147">
        <v>6.129233326407646</v>
      </c>
      <c r="G42" s="147">
        <v>315</v>
      </c>
      <c r="H42" s="147">
        <v>8.0275229357798192</v>
      </c>
      <c r="I42" s="147">
        <v>273</v>
      </c>
      <c r="J42" s="147">
        <v>6.0747663551401896</v>
      </c>
      <c r="K42" s="147">
        <v>389</v>
      </c>
      <c r="L42" s="147">
        <v>6.9464285714285703</v>
      </c>
      <c r="M42" s="147">
        <v>468</v>
      </c>
      <c r="N42" s="147">
        <v>7.8536667226044603</v>
      </c>
      <c r="O42" s="147">
        <v>499</v>
      </c>
      <c r="P42" s="147">
        <v>7.3081429408318703</v>
      </c>
      <c r="Q42" s="147">
        <v>665</v>
      </c>
      <c r="R42" s="147">
        <v>8.7592202318229706</v>
      </c>
      <c r="S42" s="147">
        <v>470</v>
      </c>
      <c r="T42" s="147">
        <v>5.6409025444071004</v>
      </c>
      <c r="U42" s="147">
        <v>730</v>
      </c>
      <c r="V42" s="147">
        <v>8.4539664157498606</v>
      </c>
      <c r="W42" s="147">
        <v>668</v>
      </c>
      <c r="X42" s="147">
        <v>8.6820899402131495</v>
      </c>
      <c r="Y42" s="147">
        <v>762</v>
      </c>
      <c r="Z42" s="147">
        <v>8.2673321037213796</v>
      </c>
      <c r="AA42" s="147">
        <v>520</v>
      </c>
      <c r="AB42" s="147">
        <v>5.7566699878224297</v>
      </c>
      <c r="AC42" s="147">
        <v>557</v>
      </c>
      <c r="AD42" s="216">
        <v>6.1840790496280702</v>
      </c>
      <c r="AE42" s="216">
        <v>7.1153846153846203</v>
      </c>
    </row>
    <row r="43" spans="1:31" ht="18" customHeight="1" x14ac:dyDescent="0.25">
      <c r="A43" s="128" t="s">
        <v>156</v>
      </c>
      <c r="B43" s="128" t="s">
        <v>1450</v>
      </c>
      <c r="C43" s="147">
        <v>828</v>
      </c>
      <c r="D43" s="147">
        <v>7.1121800377941939</v>
      </c>
      <c r="E43" s="147">
        <v>531</v>
      </c>
      <c r="F43" s="147">
        <v>4.4588126626920817</v>
      </c>
      <c r="G43" s="147">
        <v>720</v>
      </c>
      <c r="H43" s="147">
        <v>6.22137734381751</v>
      </c>
      <c r="I43" s="147">
        <v>818</v>
      </c>
      <c r="J43" s="147">
        <v>6.9117025771018197</v>
      </c>
      <c r="K43" s="147">
        <v>997</v>
      </c>
      <c r="L43" s="147">
        <v>7.3649996306419396</v>
      </c>
      <c r="M43" s="147">
        <v>1223</v>
      </c>
      <c r="N43" s="147">
        <v>7.9410427894292601</v>
      </c>
      <c r="O43" s="147">
        <v>1554</v>
      </c>
      <c r="P43" s="147">
        <v>9.5884494354291405</v>
      </c>
      <c r="Q43" s="147">
        <v>1040</v>
      </c>
      <c r="R43" s="147">
        <v>5.6632541929862796</v>
      </c>
      <c r="S43" s="147">
        <v>1164</v>
      </c>
      <c r="T43" s="147">
        <v>5.6461001164144404</v>
      </c>
      <c r="U43" s="147">
        <v>1794</v>
      </c>
      <c r="V43" s="147">
        <v>8.2471383257481694</v>
      </c>
      <c r="W43" s="147">
        <v>1510</v>
      </c>
      <c r="X43" s="147">
        <v>7.97044074953814</v>
      </c>
      <c r="Y43" s="147">
        <v>1516</v>
      </c>
      <c r="Z43" s="147">
        <v>6.5167863130292698</v>
      </c>
      <c r="AA43" s="147">
        <v>1608</v>
      </c>
      <c r="AB43" s="147">
        <v>7.3394495412843996</v>
      </c>
      <c r="AC43" s="147">
        <v>1532</v>
      </c>
      <c r="AD43" s="216">
        <v>7.27963886909005</v>
      </c>
      <c r="AE43" s="216">
        <v>-4.7263681592039797</v>
      </c>
    </row>
    <row r="44" spans="1:31" ht="18" customHeight="1" x14ac:dyDescent="0.25">
      <c r="A44" s="128" t="s">
        <v>158</v>
      </c>
      <c r="B44" s="128" t="s">
        <v>286</v>
      </c>
      <c r="C44" s="147">
        <v>272</v>
      </c>
      <c r="D44" s="147">
        <v>5.1185547610086566</v>
      </c>
      <c r="E44" s="147">
        <v>254</v>
      </c>
      <c r="F44" s="147">
        <v>4.6872116626683891</v>
      </c>
      <c r="G44" s="147">
        <v>180</v>
      </c>
      <c r="H44" s="147">
        <v>3.4863451481696699</v>
      </c>
      <c r="I44" s="147">
        <v>229</v>
      </c>
      <c r="J44" s="147">
        <v>4.2924086223055298</v>
      </c>
      <c r="K44" s="147">
        <v>338</v>
      </c>
      <c r="L44" s="147">
        <v>4.6794960542710804</v>
      </c>
      <c r="M44" s="147">
        <v>420</v>
      </c>
      <c r="N44" s="147">
        <v>4.8198301583658498</v>
      </c>
      <c r="O44" s="147">
        <v>574</v>
      </c>
      <c r="P44" s="147">
        <v>5.6302108876900396</v>
      </c>
      <c r="Q44" s="147">
        <v>533</v>
      </c>
      <c r="R44" s="147">
        <v>4.5089247948566102</v>
      </c>
      <c r="S44" s="147">
        <v>550</v>
      </c>
      <c r="T44" s="147">
        <v>4.5586406962287596</v>
      </c>
      <c r="U44" s="147">
        <v>908</v>
      </c>
      <c r="V44" s="147">
        <v>7.6155330034387303</v>
      </c>
      <c r="W44" s="147">
        <v>723</v>
      </c>
      <c r="X44" s="147">
        <v>7.0440374123148901</v>
      </c>
      <c r="Y44" s="147">
        <v>724</v>
      </c>
      <c r="Z44" s="147">
        <v>6.0073016926651199</v>
      </c>
      <c r="AA44" s="147">
        <v>671</v>
      </c>
      <c r="AB44" s="147">
        <v>5.7660909169029804</v>
      </c>
      <c r="AC44" s="147">
        <v>712</v>
      </c>
      <c r="AD44" s="216">
        <v>6.0704237360388804</v>
      </c>
      <c r="AE44" s="216">
        <v>6.1102831594634903</v>
      </c>
    </row>
    <row r="45" spans="1:31" ht="18" customHeight="1" x14ac:dyDescent="0.25">
      <c r="A45" s="128" t="s">
        <v>160</v>
      </c>
      <c r="B45" s="128" t="s">
        <v>1451</v>
      </c>
      <c r="C45" s="147">
        <v>182</v>
      </c>
      <c r="D45" s="147">
        <v>3.8922155688622757</v>
      </c>
      <c r="E45" s="147">
        <v>112</v>
      </c>
      <c r="F45" s="147">
        <v>2.1986650961915979</v>
      </c>
      <c r="G45" s="147">
        <v>90</v>
      </c>
      <c r="H45" s="147">
        <v>1.9363166953528399</v>
      </c>
      <c r="I45" s="147">
        <v>100</v>
      </c>
      <c r="J45" s="147">
        <v>2.08550573514077</v>
      </c>
      <c r="K45" s="147">
        <v>106</v>
      </c>
      <c r="L45" s="147">
        <v>1.7503302509907499</v>
      </c>
      <c r="M45" s="147">
        <v>171</v>
      </c>
      <c r="N45" s="147">
        <v>2.4474023185916698</v>
      </c>
      <c r="O45" s="147">
        <v>373</v>
      </c>
      <c r="P45" s="147">
        <v>4.7606892150606299</v>
      </c>
      <c r="Q45" s="147">
        <v>616</v>
      </c>
      <c r="R45" s="147">
        <v>6.6165413533834601</v>
      </c>
      <c r="S45" s="147">
        <v>463</v>
      </c>
      <c r="T45" s="147">
        <v>4.6042163882259404</v>
      </c>
      <c r="U45" s="147">
        <v>525</v>
      </c>
      <c r="V45" s="147">
        <v>5.0033355570380298</v>
      </c>
      <c r="W45" s="147">
        <v>420</v>
      </c>
      <c r="X45" s="147">
        <v>4.4025157232704402</v>
      </c>
      <c r="Y45" s="147">
        <v>448</v>
      </c>
      <c r="Z45" s="147">
        <v>3.8878764210708998</v>
      </c>
      <c r="AA45" s="147">
        <v>524</v>
      </c>
      <c r="AB45" s="147">
        <v>4.6664885564164198</v>
      </c>
      <c r="AC45" s="147">
        <v>463</v>
      </c>
      <c r="AD45" s="216">
        <v>4.2922035783813897</v>
      </c>
      <c r="AE45" s="216">
        <v>-11.6412213740458</v>
      </c>
    </row>
    <row r="46" spans="1:31" ht="18" customHeight="1" x14ac:dyDescent="0.25">
      <c r="A46" s="128" t="s">
        <v>162</v>
      </c>
      <c r="B46" s="128" t="s">
        <v>1452</v>
      </c>
      <c r="C46" s="147">
        <v>238</v>
      </c>
      <c r="D46" s="147">
        <v>4.5602605863192185</v>
      </c>
      <c r="E46" s="147">
        <v>256</v>
      </c>
      <c r="F46" s="147">
        <v>4.9718391920761311</v>
      </c>
      <c r="G46" s="147">
        <v>241</v>
      </c>
      <c r="H46" s="147">
        <v>5.2908891328210803</v>
      </c>
      <c r="I46" s="147">
        <v>235</v>
      </c>
      <c r="J46" s="147">
        <v>5.3763440860215104</v>
      </c>
      <c r="K46" s="147">
        <v>218</v>
      </c>
      <c r="L46" s="147">
        <v>4.4093851132686099</v>
      </c>
      <c r="M46" s="147">
        <v>277</v>
      </c>
      <c r="N46" s="147">
        <v>4.3560308224563604</v>
      </c>
      <c r="O46" s="147">
        <v>326</v>
      </c>
      <c r="P46" s="147">
        <v>4.9491422498861404</v>
      </c>
      <c r="Q46" s="147">
        <v>822</v>
      </c>
      <c r="R46" s="147">
        <v>11.033557046979899</v>
      </c>
      <c r="S46" s="147">
        <v>463</v>
      </c>
      <c r="T46" s="147">
        <v>5.62302647558902</v>
      </c>
      <c r="U46" s="147">
        <v>434</v>
      </c>
      <c r="V46" s="147">
        <v>5.0695012264922301</v>
      </c>
      <c r="W46" s="147">
        <v>332</v>
      </c>
      <c r="X46" s="147">
        <v>4.5698554714383999</v>
      </c>
      <c r="Y46" s="147">
        <v>362</v>
      </c>
      <c r="Z46" s="147">
        <v>4.3265208557427997</v>
      </c>
      <c r="AA46" s="147">
        <v>404</v>
      </c>
      <c r="AB46" s="147">
        <v>4.6743029040842297</v>
      </c>
      <c r="AC46" s="147">
        <v>298</v>
      </c>
      <c r="AD46" s="216">
        <v>3.5705727294512299</v>
      </c>
      <c r="AE46" s="216">
        <v>-26.237623762376199</v>
      </c>
    </row>
    <row r="47" spans="1:31" ht="25.9" customHeight="1" x14ac:dyDescent="0.25">
      <c r="A47" s="132" t="s">
        <v>164</v>
      </c>
      <c r="B47" s="133" t="s">
        <v>165</v>
      </c>
      <c r="C47" s="123">
        <v>12503</v>
      </c>
      <c r="D47" s="142">
        <v>11.206919732891139</v>
      </c>
      <c r="E47" s="123">
        <v>13275</v>
      </c>
      <c r="F47" s="142">
        <v>12.139917695473251</v>
      </c>
      <c r="G47" s="123">
        <v>10627</v>
      </c>
      <c r="H47" s="142">
        <v>10.386449822119699</v>
      </c>
      <c r="I47" s="123">
        <v>9398</v>
      </c>
      <c r="J47" s="142">
        <v>9.5150349296344992</v>
      </c>
      <c r="K47" s="123">
        <v>9020</v>
      </c>
      <c r="L47" s="142">
        <v>8.4843810258388004</v>
      </c>
      <c r="M47" s="123">
        <v>9086</v>
      </c>
      <c r="N47" s="142">
        <v>8.1122102782043495</v>
      </c>
      <c r="O47" s="123">
        <v>11231</v>
      </c>
      <c r="P47" s="142">
        <v>9.5155386857355904</v>
      </c>
      <c r="Q47" s="123">
        <v>13738</v>
      </c>
      <c r="R47" s="142">
        <v>10.513185484488099</v>
      </c>
      <c r="S47" s="123">
        <v>13888</v>
      </c>
      <c r="T47" s="142">
        <v>10.359385955751801</v>
      </c>
      <c r="U47" s="123">
        <v>14713</v>
      </c>
      <c r="V47" s="142">
        <v>10.7275139990667</v>
      </c>
      <c r="W47" s="123">
        <v>10102</v>
      </c>
      <c r="X47" s="123">
        <v>9.1874784000582093</v>
      </c>
      <c r="Y47" s="123">
        <v>11149</v>
      </c>
      <c r="Z47" s="142">
        <v>8.6109952577351407</v>
      </c>
      <c r="AA47" s="123">
        <v>14036</v>
      </c>
      <c r="AB47" s="142">
        <v>9.8596496157574602</v>
      </c>
      <c r="AC47" s="142">
        <v>16583</v>
      </c>
      <c r="AD47" s="217">
        <v>12.0129235093413</v>
      </c>
      <c r="AE47" s="217">
        <v>18.146195497292702</v>
      </c>
    </row>
    <row r="48" spans="1:31" ht="18" customHeight="1" x14ac:dyDescent="0.25">
      <c r="A48" s="127" t="s">
        <v>166</v>
      </c>
      <c r="B48" s="127" t="s">
        <v>289</v>
      </c>
      <c r="C48" s="147">
        <v>18</v>
      </c>
      <c r="D48" s="147">
        <v>5.0420168067226889</v>
      </c>
      <c r="E48" s="147">
        <v>15</v>
      </c>
      <c r="F48" s="147">
        <v>4.5045045045045047</v>
      </c>
      <c r="G48" s="147">
        <v>9</v>
      </c>
      <c r="H48" s="147">
        <v>2.4861878453038702</v>
      </c>
      <c r="I48" s="147">
        <v>16</v>
      </c>
      <c r="J48" s="147">
        <v>3.68663594470046</v>
      </c>
      <c r="K48" s="147">
        <v>4</v>
      </c>
      <c r="L48" s="147">
        <v>0.91954022988505701</v>
      </c>
      <c r="M48" s="147">
        <v>14</v>
      </c>
      <c r="N48" s="147">
        <v>2.63653483992467</v>
      </c>
      <c r="O48" s="147">
        <v>18</v>
      </c>
      <c r="P48" s="147">
        <v>3.7735849056603801</v>
      </c>
      <c r="Q48" s="147">
        <v>29</v>
      </c>
      <c r="R48" s="147">
        <v>5.2631578947368398</v>
      </c>
      <c r="S48" s="147">
        <v>69</v>
      </c>
      <c r="T48" s="147">
        <v>10.2526002971768</v>
      </c>
      <c r="U48" s="147">
        <v>33</v>
      </c>
      <c r="V48" s="147">
        <v>5.3140096618357502</v>
      </c>
      <c r="W48" s="147">
        <v>22</v>
      </c>
      <c r="X48" s="147">
        <v>10.3286384976526</v>
      </c>
      <c r="Y48" s="147">
        <v>14</v>
      </c>
      <c r="Z48" s="147">
        <v>2.1978021978022002</v>
      </c>
      <c r="AA48" s="147">
        <v>42</v>
      </c>
      <c r="AB48" s="147">
        <v>6.64556962025316</v>
      </c>
      <c r="AC48" s="148">
        <v>62</v>
      </c>
      <c r="AD48" s="216">
        <v>8.7201125175808691</v>
      </c>
      <c r="AE48" s="216">
        <v>47.619047619047599</v>
      </c>
    </row>
    <row r="49" spans="1:31" ht="18" customHeight="1" x14ac:dyDescent="0.25">
      <c r="A49" s="127" t="s">
        <v>168</v>
      </c>
      <c r="B49" s="128" t="s">
        <v>169</v>
      </c>
      <c r="C49" s="147">
        <v>12485</v>
      </c>
      <c r="D49" s="147">
        <v>11.226710308610892</v>
      </c>
      <c r="E49" s="147">
        <v>13260</v>
      </c>
      <c r="F49" s="147">
        <v>12.163240595503453</v>
      </c>
      <c r="G49" s="147">
        <v>10618</v>
      </c>
      <c r="H49" s="147">
        <v>10.414500657159101</v>
      </c>
      <c r="I49" s="147">
        <v>9382</v>
      </c>
      <c r="J49" s="147">
        <v>9.5407582167263296</v>
      </c>
      <c r="K49" s="147">
        <v>9016</v>
      </c>
      <c r="L49" s="147">
        <v>8.5154611911823004</v>
      </c>
      <c r="M49" s="147">
        <v>9072</v>
      </c>
      <c r="N49" s="147">
        <v>8.1382935778170502</v>
      </c>
      <c r="O49" s="147">
        <v>11213</v>
      </c>
      <c r="P49" s="147">
        <v>9.5388384616039001</v>
      </c>
      <c r="Q49" s="147">
        <v>13709</v>
      </c>
      <c r="R49" s="147">
        <v>10.535416490551199</v>
      </c>
      <c r="S49" s="147">
        <v>13819</v>
      </c>
      <c r="T49" s="147">
        <v>10.3599247314246</v>
      </c>
      <c r="U49" s="147">
        <v>14680</v>
      </c>
      <c r="V49" s="147">
        <v>10.752136877339201</v>
      </c>
      <c r="W49" s="147">
        <v>10080</v>
      </c>
      <c r="X49" s="147">
        <v>9.1852634840214709</v>
      </c>
      <c r="Y49" s="147">
        <v>11135</v>
      </c>
      <c r="Z49" s="147">
        <v>8.6427035711790907</v>
      </c>
      <c r="AA49" s="147">
        <v>13994</v>
      </c>
      <c r="AB49" s="147">
        <v>9.8739821909882508</v>
      </c>
      <c r="AC49" s="147">
        <v>16521</v>
      </c>
      <c r="AD49" s="216">
        <v>12.0299711647686</v>
      </c>
      <c r="AE49" s="216">
        <v>18.057739031013298</v>
      </c>
    </row>
    <row r="50" spans="1:31" ht="30" customHeight="1" x14ac:dyDescent="0.25">
      <c r="A50" s="132" t="s">
        <v>170</v>
      </c>
      <c r="B50" s="133" t="s">
        <v>171</v>
      </c>
      <c r="C50" s="123">
        <v>3094</v>
      </c>
      <c r="D50" s="142">
        <v>5.1281201312692675</v>
      </c>
      <c r="E50" s="123">
        <v>2868</v>
      </c>
      <c r="F50" s="142">
        <v>5.3174132304954016</v>
      </c>
      <c r="G50" s="123">
        <v>2738</v>
      </c>
      <c r="H50" s="142">
        <v>5.5265123226288297</v>
      </c>
      <c r="I50" s="123">
        <v>2664</v>
      </c>
      <c r="J50" s="142">
        <v>5.09271649780157</v>
      </c>
      <c r="K50" s="123">
        <v>2894</v>
      </c>
      <c r="L50" s="142">
        <v>4.4497063255327696</v>
      </c>
      <c r="M50" s="123">
        <v>3712</v>
      </c>
      <c r="N50" s="142">
        <v>4.69386206722137</v>
      </c>
      <c r="O50" s="123">
        <v>4650</v>
      </c>
      <c r="P50" s="142">
        <v>5.26971894832276</v>
      </c>
      <c r="Q50" s="123">
        <v>5796</v>
      </c>
      <c r="R50" s="142">
        <v>5.7464084946908196</v>
      </c>
      <c r="S50" s="123">
        <v>6418</v>
      </c>
      <c r="T50" s="142">
        <v>5.9002528154447296</v>
      </c>
      <c r="U50" s="123">
        <v>6175</v>
      </c>
      <c r="V50" s="142">
        <v>5.7215659022469296</v>
      </c>
      <c r="W50" s="123">
        <v>5440</v>
      </c>
      <c r="X50" s="123">
        <v>5.89248383358066</v>
      </c>
      <c r="Y50" s="123">
        <v>5154</v>
      </c>
      <c r="Z50" s="142">
        <v>4.6577199403551601</v>
      </c>
      <c r="AA50" s="123">
        <v>5118</v>
      </c>
      <c r="AB50" s="142">
        <v>4.6281559719308403</v>
      </c>
      <c r="AC50" s="142">
        <v>4787</v>
      </c>
      <c r="AD50" s="217">
        <v>4.50392811779649</v>
      </c>
      <c r="AE50" s="217">
        <v>-6.4673700664322</v>
      </c>
    </row>
    <row r="51" spans="1:31" ht="18" customHeight="1" x14ac:dyDescent="0.25">
      <c r="A51" s="128" t="s">
        <v>172</v>
      </c>
      <c r="B51" s="128" t="s">
        <v>290</v>
      </c>
      <c r="C51" s="147">
        <v>776</v>
      </c>
      <c r="D51" s="147">
        <v>4.5011600928074245</v>
      </c>
      <c r="E51" s="147">
        <v>697</v>
      </c>
      <c r="F51" s="147">
        <v>4.2897587395371737</v>
      </c>
      <c r="G51" s="147">
        <v>627</v>
      </c>
      <c r="H51" s="147">
        <v>4.6324344292574802</v>
      </c>
      <c r="I51" s="147">
        <v>551</v>
      </c>
      <c r="J51" s="147">
        <v>4.2846034214618998</v>
      </c>
      <c r="K51" s="147">
        <v>781</v>
      </c>
      <c r="L51" s="147">
        <v>4.5884495623053896</v>
      </c>
      <c r="M51" s="147">
        <v>1003</v>
      </c>
      <c r="N51" s="147">
        <v>4.4884990602344903</v>
      </c>
      <c r="O51" s="147">
        <v>1113</v>
      </c>
      <c r="P51" s="147">
        <v>4.4461311069388403</v>
      </c>
      <c r="Q51" s="147">
        <v>1495</v>
      </c>
      <c r="R51" s="147">
        <v>5.5785663644165799</v>
      </c>
      <c r="S51" s="147">
        <v>1401</v>
      </c>
      <c r="T51" s="147">
        <v>5.1318681318681296</v>
      </c>
      <c r="U51" s="147">
        <v>1344</v>
      </c>
      <c r="V51" s="147">
        <v>4.9757506201177302</v>
      </c>
      <c r="W51" s="147">
        <v>1205</v>
      </c>
      <c r="X51" s="147">
        <v>5.2427775844065403</v>
      </c>
      <c r="Y51" s="147">
        <v>1278</v>
      </c>
      <c r="Z51" s="147">
        <v>4.3481219379422997</v>
      </c>
      <c r="AA51" s="147">
        <v>1223</v>
      </c>
      <c r="AB51" s="147">
        <v>4.2933370778628097</v>
      </c>
      <c r="AC51" s="147">
        <v>1042</v>
      </c>
      <c r="AD51" s="216">
        <v>3.9568618515986902</v>
      </c>
      <c r="AE51" s="216">
        <v>-14.799672935404701</v>
      </c>
    </row>
    <row r="52" spans="1:31" ht="18" customHeight="1" x14ac:dyDescent="0.25">
      <c r="A52" s="127" t="s">
        <v>174</v>
      </c>
      <c r="B52" s="128" t="s">
        <v>291</v>
      </c>
      <c r="C52" s="147">
        <v>760</v>
      </c>
      <c r="D52" s="147">
        <v>6.2783973564642714</v>
      </c>
      <c r="E52" s="147">
        <v>800</v>
      </c>
      <c r="F52" s="147">
        <v>6.6973629133528672</v>
      </c>
      <c r="G52" s="147">
        <v>948</v>
      </c>
      <c r="H52" s="147">
        <v>7.8204916680415799</v>
      </c>
      <c r="I52" s="147">
        <v>1106</v>
      </c>
      <c r="J52" s="147">
        <v>7.4138624480493398</v>
      </c>
      <c r="K52" s="147">
        <v>1138</v>
      </c>
      <c r="L52" s="147">
        <v>7.1920621879542397</v>
      </c>
      <c r="M52" s="147">
        <v>1235</v>
      </c>
      <c r="N52" s="147">
        <v>6.94483495473205</v>
      </c>
      <c r="O52" s="147">
        <v>1490</v>
      </c>
      <c r="P52" s="147">
        <v>7.0018796992481196</v>
      </c>
      <c r="Q52" s="147">
        <v>1741</v>
      </c>
      <c r="R52" s="147">
        <v>6.4598716188638603</v>
      </c>
      <c r="S52" s="147">
        <v>2096</v>
      </c>
      <c r="T52" s="147">
        <v>7.2005221752722504</v>
      </c>
      <c r="U52" s="147">
        <v>1617</v>
      </c>
      <c r="V52" s="147">
        <v>5.9232938935492099</v>
      </c>
      <c r="W52" s="147">
        <v>1388</v>
      </c>
      <c r="X52" s="147">
        <v>6.01803676725633</v>
      </c>
      <c r="Y52" s="147">
        <v>1252</v>
      </c>
      <c r="Z52" s="147">
        <v>4.7366828087167097</v>
      </c>
      <c r="AA52" s="147">
        <v>1140</v>
      </c>
      <c r="AB52" s="147">
        <v>4.4543429844098004</v>
      </c>
      <c r="AC52" s="147">
        <v>942</v>
      </c>
      <c r="AD52" s="216">
        <v>4.0068056146320696</v>
      </c>
      <c r="AE52" s="216">
        <v>-17.3684210526316</v>
      </c>
    </row>
    <row r="53" spans="1:31" ht="18" customHeight="1" x14ac:dyDescent="0.25">
      <c r="A53" s="127" t="s">
        <v>176</v>
      </c>
      <c r="B53" s="128" t="s">
        <v>1453</v>
      </c>
      <c r="C53" s="147">
        <v>72</v>
      </c>
      <c r="D53" s="147">
        <v>1.2257405515832482</v>
      </c>
      <c r="E53" s="147">
        <v>39</v>
      </c>
      <c r="F53" s="147">
        <v>0.90634441087613304</v>
      </c>
      <c r="G53" s="147">
        <v>30</v>
      </c>
      <c r="H53" s="147">
        <v>0.83565459610027903</v>
      </c>
      <c r="I53" s="147">
        <v>47</v>
      </c>
      <c r="J53" s="147">
        <v>1.0745313214448999</v>
      </c>
      <c r="K53" s="147">
        <v>88</v>
      </c>
      <c r="L53" s="147">
        <v>1.3709300514098799</v>
      </c>
      <c r="M53" s="147">
        <v>67</v>
      </c>
      <c r="N53" s="147">
        <v>0.82746696307274303</v>
      </c>
      <c r="O53" s="147">
        <v>316</v>
      </c>
      <c r="P53" s="147">
        <v>3.76235266103108</v>
      </c>
      <c r="Q53" s="147">
        <v>469</v>
      </c>
      <c r="R53" s="147">
        <v>4.7964818981386799</v>
      </c>
      <c r="S53" s="147">
        <v>513</v>
      </c>
      <c r="T53" s="147">
        <v>4.9723756906077297</v>
      </c>
      <c r="U53" s="147">
        <v>499</v>
      </c>
      <c r="V53" s="147">
        <v>4.9533452451856297</v>
      </c>
      <c r="W53" s="147">
        <v>496</v>
      </c>
      <c r="X53" s="147">
        <v>5.2872828056710404</v>
      </c>
      <c r="Y53" s="147">
        <v>464</v>
      </c>
      <c r="Z53" s="147">
        <v>4.2816277567592502</v>
      </c>
      <c r="AA53" s="147">
        <v>469</v>
      </c>
      <c r="AB53" s="147">
        <v>4.3301634198135002</v>
      </c>
      <c r="AC53" s="147">
        <v>496</v>
      </c>
      <c r="AD53" s="216">
        <v>4.65509150633505</v>
      </c>
      <c r="AE53" s="216">
        <v>5.7569296375266497</v>
      </c>
    </row>
    <row r="54" spans="1:31" ht="18" customHeight="1" x14ac:dyDescent="0.25">
      <c r="A54" s="127" t="s">
        <v>178</v>
      </c>
      <c r="B54" s="128" t="s">
        <v>1454</v>
      </c>
      <c r="C54" s="147">
        <v>331</v>
      </c>
      <c r="D54" s="147">
        <v>3.4471985003124352</v>
      </c>
      <c r="E54" s="147">
        <v>337</v>
      </c>
      <c r="F54" s="147">
        <v>3.8448374215630348</v>
      </c>
      <c r="G54" s="147">
        <v>312</v>
      </c>
      <c r="H54" s="147">
        <v>3.4693650617146701</v>
      </c>
      <c r="I54" s="147">
        <v>247</v>
      </c>
      <c r="J54" s="147">
        <v>2.8023598820058999</v>
      </c>
      <c r="K54" s="147">
        <v>515</v>
      </c>
      <c r="L54" s="147">
        <v>4.01778748634732</v>
      </c>
      <c r="M54" s="147">
        <v>606</v>
      </c>
      <c r="N54" s="147">
        <v>4.1235710397387004</v>
      </c>
      <c r="O54" s="147">
        <v>680</v>
      </c>
      <c r="P54" s="147">
        <v>4.1998641220431097</v>
      </c>
      <c r="Q54" s="147">
        <v>775</v>
      </c>
      <c r="R54" s="147">
        <v>4.2938666962158596</v>
      </c>
      <c r="S54" s="147">
        <v>923</v>
      </c>
      <c r="T54" s="147">
        <v>4.7340616505103403</v>
      </c>
      <c r="U54" s="147">
        <v>1151</v>
      </c>
      <c r="V54" s="147">
        <v>5.5400462071621099</v>
      </c>
      <c r="W54" s="147">
        <v>955</v>
      </c>
      <c r="X54" s="147">
        <v>5.54652108258799</v>
      </c>
      <c r="Y54" s="147">
        <v>964</v>
      </c>
      <c r="Z54" s="147">
        <v>4.8549556809025001</v>
      </c>
      <c r="AA54" s="147">
        <v>1046</v>
      </c>
      <c r="AB54" s="147">
        <v>4.9691211401425202</v>
      </c>
      <c r="AC54" s="147">
        <v>1186</v>
      </c>
      <c r="AD54" s="216">
        <v>5.4672014013737096</v>
      </c>
      <c r="AE54" s="216">
        <v>13.384321223709399</v>
      </c>
    </row>
    <row r="55" spans="1:31" ht="18" customHeight="1" x14ac:dyDescent="0.25">
      <c r="A55" s="128" t="s">
        <v>180</v>
      </c>
      <c r="B55" s="128" t="s">
        <v>1455</v>
      </c>
      <c r="C55" s="147">
        <v>1155</v>
      </c>
      <c r="D55" s="147">
        <v>7.4453684006961911</v>
      </c>
      <c r="E55" s="147">
        <v>995</v>
      </c>
      <c r="F55" s="147">
        <v>7.8500986193293887</v>
      </c>
      <c r="G55" s="147">
        <v>821</v>
      </c>
      <c r="H55" s="147">
        <v>7.2635583473414096</v>
      </c>
      <c r="I55" s="147">
        <v>713</v>
      </c>
      <c r="J55" s="147">
        <v>6.2852609308885796</v>
      </c>
      <c r="K55" s="147">
        <v>372</v>
      </c>
      <c r="L55" s="147">
        <v>2.8710349617967101</v>
      </c>
      <c r="M55" s="147">
        <v>801</v>
      </c>
      <c r="N55" s="147">
        <v>4.9566831683168298</v>
      </c>
      <c r="O55" s="147">
        <v>1051</v>
      </c>
      <c r="P55" s="147">
        <v>6.0621791544096402</v>
      </c>
      <c r="Q55" s="147">
        <v>1316</v>
      </c>
      <c r="R55" s="147">
        <v>6.8236026132946197</v>
      </c>
      <c r="S55" s="147">
        <v>1485</v>
      </c>
      <c r="T55" s="147">
        <v>6.5847818375310396</v>
      </c>
      <c r="U55" s="147">
        <v>1564</v>
      </c>
      <c r="V55" s="147">
        <v>6.8701954755106502</v>
      </c>
      <c r="W55" s="147">
        <v>1396</v>
      </c>
      <c r="X55" s="147">
        <v>7.0956592457049901</v>
      </c>
      <c r="Y55" s="147">
        <v>1196</v>
      </c>
      <c r="Z55" s="147">
        <v>4.9548429861629</v>
      </c>
      <c r="AA55" s="147">
        <v>1240</v>
      </c>
      <c r="AB55" s="147">
        <v>5.0357374918778399</v>
      </c>
      <c r="AC55" s="147">
        <v>1121</v>
      </c>
      <c r="AD55" s="216">
        <v>4.6528037189225104</v>
      </c>
      <c r="AE55" s="216">
        <v>-9.5967741935483897</v>
      </c>
    </row>
    <row r="56" spans="1:31" ht="24.75" customHeight="1" x14ac:dyDescent="0.25">
      <c r="A56" s="132" t="s">
        <v>182</v>
      </c>
      <c r="B56" s="133" t="s">
        <v>183</v>
      </c>
      <c r="C56" s="123">
        <v>1905</v>
      </c>
      <c r="D56" s="142">
        <v>5.0187048843458557</v>
      </c>
      <c r="E56" s="123">
        <v>1696</v>
      </c>
      <c r="F56" s="142">
        <v>4.5085998351809025</v>
      </c>
      <c r="G56" s="123">
        <v>1372</v>
      </c>
      <c r="H56" s="142">
        <v>3.9678408236450902</v>
      </c>
      <c r="I56" s="123">
        <v>1394</v>
      </c>
      <c r="J56" s="142">
        <v>3.9254336562288801</v>
      </c>
      <c r="K56" s="123">
        <v>1533</v>
      </c>
      <c r="L56" s="142">
        <v>3.8523395486756802</v>
      </c>
      <c r="M56" s="123">
        <v>1619</v>
      </c>
      <c r="N56" s="142">
        <v>3.5964191305506801</v>
      </c>
      <c r="O56" s="123">
        <v>2103</v>
      </c>
      <c r="P56" s="142">
        <v>4.1914138796986498</v>
      </c>
      <c r="Q56" s="123">
        <v>2107</v>
      </c>
      <c r="R56" s="142">
        <v>3.6455810090663698</v>
      </c>
      <c r="S56" s="123">
        <v>2717</v>
      </c>
      <c r="T56" s="142">
        <v>4.4233524355300897</v>
      </c>
      <c r="U56" s="123">
        <v>2987</v>
      </c>
      <c r="V56" s="142">
        <v>4.8317696538337103</v>
      </c>
      <c r="W56" s="123">
        <v>2734</v>
      </c>
      <c r="X56" s="123">
        <v>5.1484850196787404</v>
      </c>
      <c r="Y56" s="123">
        <v>2854</v>
      </c>
      <c r="Z56" s="142">
        <v>4.2542408252094299</v>
      </c>
      <c r="AA56" s="123">
        <v>3216</v>
      </c>
      <c r="AB56" s="142">
        <v>4.8607227604552401</v>
      </c>
      <c r="AC56" s="142">
        <v>3452</v>
      </c>
      <c r="AD56" s="217">
        <v>4.97456515786895</v>
      </c>
      <c r="AE56" s="217">
        <v>7.3383084577114399</v>
      </c>
    </row>
    <row r="57" spans="1:31" ht="18" customHeight="1" x14ac:dyDescent="0.25">
      <c r="A57" s="127" t="s">
        <v>184</v>
      </c>
      <c r="B57" s="128" t="s">
        <v>1456</v>
      </c>
      <c r="C57" s="147">
        <v>801</v>
      </c>
      <c r="D57" s="147">
        <v>6.4477179425259603</v>
      </c>
      <c r="E57" s="147">
        <v>705</v>
      </c>
      <c r="F57" s="147">
        <v>5.9353426502778239</v>
      </c>
      <c r="G57" s="147">
        <v>677</v>
      </c>
      <c r="H57" s="147">
        <v>6.5600775193798402</v>
      </c>
      <c r="I57" s="147">
        <v>528</v>
      </c>
      <c r="J57" s="147">
        <v>4.9364248317127899</v>
      </c>
      <c r="K57" s="147">
        <v>575</v>
      </c>
      <c r="L57" s="147">
        <v>4.7371889932443603</v>
      </c>
      <c r="M57" s="147">
        <v>673</v>
      </c>
      <c r="N57" s="147">
        <v>4.64394148495722</v>
      </c>
      <c r="O57" s="147">
        <v>709</v>
      </c>
      <c r="P57" s="147">
        <v>4.2669715936446799</v>
      </c>
      <c r="Q57" s="147">
        <v>769</v>
      </c>
      <c r="R57" s="147">
        <v>4.2760231316726003</v>
      </c>
      <c r="S57" s="147">
        <v>1227</v>
      </c>
      <c r="T57" s="147">
        <v>6.58403090792015</v>
      </c>
      <c r="U57" s="147">
        <v>1330</v>
      </c>
      <c r="V57" s="147">
        <v>7.0695795460585797</v>
      </c>
      <c r="W57" s="147">
        <v>1149</v>
      </c>
      <c r="X57" s="147">
        <v>7.1322160148975797</v>
      </c>
      <c r="Y57" s="147">
        <v>1256</v>
      </c>
      <c r="Z57" s="147">
        <v>6.0110074180425901</v>
      </c>
      <c r="AA57" s="147">
        <v>1373</v>
      </c>
      <c r="AB57" s="147">
        <v>6.5012547942610901</v>
      </c>
      <c r="AC57" s="147">
        <v>1683</v>
      </c>
      <c r="AD57" s="216">
        <v>6.7622950819672099</v>
      </c>
      <c r="AE57" s="216">
        <v>22.578295702840499</v>
      </c>
    </row>
    <row r="58" spans="1:31" ht="18" customHeight="1" x14ac:dyDescent="0.25">
      <c r="A58" s="127" t="s">
        <v>186</v>
      </c>
      <c r="B58" s="128" t="s">
        <v>256</v>
      </c>
      <c r="C58" s="147">
        <v>594</v>
      </c>
      <c r="D58" s="147">
        <v>4.9425861208187722</v>
      </c>
      <c r="E58" s="147">
        <v>519</v>
      </c>
      <c r="F58" s="147">
        <v>3.9585081229501946</v>
      </c>
      <c r="G58" s="147">
        <v>298</v>
      </c>
      <c r="H58" s="147">
        <v>2.3490461926533199</v>
      </c>
      <c r="I58" s="147">
        <v>454</v>
      </c>
      <c r="J58" s="147">
        <v>3.4949961508852998</v>
      </c>
      <c r="K58" s="147">
        <v>481</v>
      </c>
      <c r="L58" s="147">
        <v>3.6351269649334901</v>
      </c>
      <c r="M58" s="147">
        <v>435</v>
      </c>
      <c r="N58" s="147">
        <v>3.04835318850736</v>
      </c>
      <c r="O58" s="147">
        <v>647</v>
      </c>
      <c r="P58" s="147">
        <v>4.2901664345865704</v>
      </c>
      <c r="Q58" s="147">
        <v>602</v>
      </c>
      <c r="R58" s="147">
        <v>3.2905165345722902</v>
      </c>
      <c r="S58" s="147">
        <v>662</v>
      </c>
      <c r="T58" s="147">
        <v>3.3123186230361301</v>
      </c>
      <c r="U58" s="148">
        <v>776</v>
      </c>
      <c r="V58" s="148">
        <v>3.9456958356638001</v>
      </c>
      <c r="W58" s="148">
        <v>683</v>
      </c>
      <c r="X58" s="148">
        <v>4.0732347328244298</v>
      </c>
      <c r="Y58" s="148">
        <v>732</v>
      </c>
      <c r="Z58" s="148">
        <v>3.4895361586499498</v>
      </c>
      <c r="AA58" s="148">
        <v>862</v>
      </c>
      <c r="AB58" s="148">
        <v>4.28557223824202</v>
      </c>
      <c r="AC58" s="148">
        <v>941</v>
      </c>
      <c r="AD58" s="216">
        <v>4.3605189990732196</v>
      </c>
      <c r="AE58" s="216">
        <v>9.1647331786542896</v>
      </c>
    </row>
    <row r="59" spans="1:31" ht="18" customHeight="1" x14ac:dyDescent="0.25">
      <c r="A59" s="127" t="s">
        <v>188</v>
      </c>
      <c r="B59" s="128" t="s">
        <v>295</v>
      </c>
      <c r="C59" s="147">
        <v>173</v>
      </c>
      <c r="D59" s="147">
        <v>3.1754772393538913</v>
      </c>
      <c r="E59" s="147">
        <v>155</v>
      </c>
      <c r="F59" s="147">
        <v>3.0760071442746577</v>
      </c>
      <c r="G59" s="147">
        <v>148</v>
      </c>
      <c r="H59" s="147">
        <v>3.4506878060153898</v>
      </c>
      <c r="I59" s="147">
        <v>150</v>
      </c>
      <c r="J59" s="147">
        <v>3.6083714216983398</v>
      </c>
      <c r="K59" s="147">
        <v>155</v>
      </c>
      <c r="L59" s="147">
        <v>3.0987604958016801</v>
      </c>
      <c r="M59" s="147">
        <v>162</v>
      </c>
      <c r="N59" s="147">
        <v>2.9741141912979598</v>
      </c>
      <c r="O59" s="147">
        <v>245</v>
      </c>
      <c r="P59" s="147">
        <v>4.0104763463742001</v>
      </c>
      <c r="Q59" s="147">
        <v>210</v>
      </c>
      <c r="R59" s="147">
        <v>2.7272727272727302</v>
      </c>
      <c r="S59" s="147">
        <v>250</v>
      </c>
      <c r="T59" s="147">
        <v>2.87422395953093</v>
      </c>
      <c r="U59" s="147">
        <v>273</v>
      </c>
      <c r="V59" s="147">
        <v>3.1899976630053799</v>
      </c>
      <c r="W59" s="147">
        <v>306</v>
      </c>
      <c r="X59" s="147">
        <v>4.3208133295679199</v>
      </c>
      <c r="Y59" s="147">
        <v>302</v>
      </c>
      <c r="Z59" s="147">
        <v>3.39402112834345</v>
      </c>
      <c r="AA59" s="147">
        <v>311</v>
      </c>
      <c r="AB59" s="147">
        <v>3.5829493087557598</v>
      </c>
      <c r="AC59" s="147">
        <v>303</v>
      </c>
      <c r="AD59" s="216">
        <v>3.5273573923166501</v>
      </c>
      <c r="AE59" s="216">
        <v>-2.5723472668810299</v>
      </c>
    </row>
    <row r="60" spans="1:31" ht="18" customHeight="1" x14ac:dyDescent="0.25">
      <c r="A60" s="225" t="s">
        <v>190</v>
      </c>
      <c r="B60" s="226" t="s">
        <v>191</v>
      </c>
      <c r="C60" s="228">
        <v>187</v>
      </c>
      <c r="D60" s="228">
        <v>5.0350026925148086</v>
      </c>
      <c r="E60" s="228">
        <v>190</v>
      </c>
      <c r="F60" s="228">
        <v>5.4691997697179042</v>
      </c>
      <c r="G60" s="228">
        <v>149</v>
      </c>
      <c r="H60" s="228">
        <v>4.6620775969962498</v>
      </c>
      <c r="I60" s="228">
        <v>146</v>
      </c>
      <c r="J60" s="228">
        <v>4.5468701339146698</v>
      </c>
      <c r="K60" s="228">
        <v>188</v>
      </c>
      <c r="L60" s="228">
        <v>4.6408294248333704</v>
      </c>
      <c r="M60" s="228">
        <v>185</v>
      </c>
      <c r="N60" s="228">
        <v>3.9580658964484399</v>
      </c>
      <c r="O60" s="228">
        <v>251</v>
      </c>
      <c r="P60" s="228">
        <v>4.62502303298323</v>
      </c>
      <c r="Q60" s="228">
        <v>265</v>
      </c>
      <c r="R60" s="228">
        <v>4.1536050156739801</v>
      </c>
      <c r="S60" s="228">
        <v>296</v>
      </c>
      <c r="T60" s="228">
        <v>4.5363984674329503</v>
      </c>
      <c r="U60" s="228">
        <v>320</v>
      </c>
      <c r="V60" s="228">
        <v>4.3662164006003499</v>
      </c>
      <c r="W60" s="228">
        <v>306</v>
      </c>
      <c r="X60" s="228">
        <v>4.6910930553426304</v>
      </c>
      <c r="Y60" s="228">
        <v>293</v>
      </c>
      <c r="Z60" s="228">
        <v>3.5275704310137299</v>
      </c>
      <c r="AA60" s="228">
        <v>356</v>
      </c>
      <c r="AB60" s="228">
        <v>4.26653883029722</v>
      </c>
      <c r="AC60" s="228">
        <v>271</v>
      </c>
      <c r="AD60" s="229">
        <v>3.7870318613750702</v>
      </c>
      <c r="AE60" s="229">
        <v>-23.876404494382001</v>
      </c>
    </row>
    <row r="61" spans="1:31" ht="18" customHeight="1" x14ac:dyDescent="0.25">
      <c r="A61" s="127" t="s">
        <v>192</v>
      </c>
      <c r="B61" s="128" t="s">
        <v>296</v>
      </c>
      <c r="C61" s="147">
        <v>150</v>
      </c>
      <c r="D61" s="147">
        <v>3.4443168771526977</v>
      </c>
      <c r="E61" s="147">
        <v>127</v>
      </c>
      <c r="F61" s="147">
        <v>3.0862697448359659</v>
      </c>
      <c r="G61" s="147">
        <v>100</v>
      </c>
      <c r="H61" s="147">
        <v>2.4467824810374399</v>
      </c>
      <c r="I61" s="147">
        <v>116</v>
      </c>
      <c r="J61" s="147">
        <v>2.6020637056976201</v>
      </c>
      <c r="K61" s="147">
        <v>134</v>
      </c>
      <c r="L61" s="147">
        <v>2.4948799106311701</v>
      </c>
      <c r="M61" s="147">
        <v>164</v>
      </c>
      <c r="N61" s="147">
        <v>2.6736224323443101</v>
      </c>
      <c r="O61" s="147">
        <v>251</v>
      </c>
      <c r="P61" s="147">
        <v>3.6161936320414898</v>
      </c>
      <c r="Q61" s="147">
        <v>261</v>
      </c>
      <c r="R61" s="147">
        <v>3.5094796288826098</v>
      </c>
      <c r="S61" s="147">
        <v>282</v>
      </c>
      <c r="T61" s="147">
        <v>3.7208074943924001</v>
      </c>
      <c r="U61" s="147">
        <v>288</v>
      </c>
      <c r="V61" s="147">
        <v>3.8642157520461602</v>
      </c>
      <c r="W61" s="147">
        <v>290</v>
      </c>
      <c r="X61" s="147">
        <v>4.3806646525679804</v>
      </c>
      <c r="Y61" s="147">
        <v>271</v>
      </c>
      <c r="Z61" s="147">
        <v>3.3832709113608002</v>
      </c>
      <c r="AA61" s="147">
        <v>314</v>
      </c>
      <c r="AB61" s="147">
        <v>3.9716670882873801</v>
      </c>
      <c r="AC61" s="147">
        <v>254</v>
      </c>
      <c r="AD61" s="216">
        <v>3.53809722802619</v>
      </c>
      <c r="AE61" s="216">
        <v>-19.1082802547771</v>
      </c>
    </row>
    <row r="62" spans="1:31" ht="26.25" customHeight="1" x14ac:dyDescent="0.25">
      <c r="A62" s="132" t="s">
        <v>194</v>
      </c>
      <c r="B62" s="133" t="s">
        <v>195</v>
      </c>
      <c r="C62" s="123">
        <v>802</v>
      </c>
      <c r="D62" s="142">
        <v>3.467958142350601</v>
      </c>
      <c r="E62" s="123">
        <v>661</v>
      </c>
      <c r="F62" s="142">
        <v>3.1189543717265136</v>
      </c>
      <c r="G62" s="123">
        <v>635</v>
      </c>
      <c r="H62" s="142">
        <v>2.97521435599494</v>
      </c>
      <c r="I62" s="123">
        <v>598</v>
      </c>
      <c r="J62" s="142">
        <v>2.6641717900739601</v>
      </c>
      <c r="K62" s="123">
        <v>809</v>
      </c>
      <c r="L62" s="142">
        <v>3.1669602661969098</v>
      </c>
      <c r="M62" s="123">
        <v>800</v>
      </c>
      <c r="N62" s="142">
        <v>2.8432313324092799</v>
      </c>
      <c r="O62" s="123">
        <v>1004</v>
      </c>
      <c r="P62" s="142">
        <v>3.2313089375945401</v>
      </c>
      <c r="Q62" s="123">
        <v>1218</v>
      </c>
      <c r="R62" s="142">
        <v>3.5238976970258098</v>
      </c>
      <c r="S62" s="123">
        <v>1394</v>
      </c>
      <c r="T62" s="142">
        <v>3.7362637362637399</v>
      </c>
      <c r="U62" s="123">
        <v>1680</v>
      </c>
      <c r="V62" s="142">
        <v>4.5449626663781002</v>
      </c>
      <c r="W62" s="123">
        <v>1637</v>
      </c>
      <c r="X62" s="123">
        <v>5.321673547674</v>
      </c>
      <c r="Y62" s="123">
        <v>1452</v>
      </c>
      <c r="Z62" s="142">
        <v>3.7275691217621199</v>
      </c>
      <c r="AA62" s="123">
        <v>1562</v>
      </c>
      <c r="AB62" s="142">
        <v>4.01439218709843</v>
      </c>
      <c r="AC62" s="142">
        <v>1599</v>
      </c>
      <c r="AD62" s="217">
        <v>4.11667782297513</v>
      </c>
      <c r="AE62" s="217">
        <v>2.3687580025608201</v>
      </c>
    </row>
    <row r="63" spans="1:31" ht="18" customHeight="1" x14ac:dyDescent="0.25">
      <c r="A63" s="127" t="s">
        <v>196</v>
      </c>
      <c r="B63" s="128" t="s">
        <v>297</v>
      </c>
      <c r="C63" s="147">
        <v>79</v>
      </c>
      <c r="D63" s="147">
        <v>2.9422718808193671</v>
      </c>
      <c r="E63" s="147">
        <v>37</v>
      </c>
      <c r="F63" s="147">
        <v>1.3983371126228268</v>
      </c>
      <c r="G63" s="147">
        <v>58</v>
      </c>
      <c r="H63" s="147">
        <v>2.4390243902439002</v>
      </c>
      <c r="I63" s="147">
        <v>40</v>
      </c>
      <c r="J63" s="147">
        <v>1.5003750937734399</v>
      </c>
      <c r="K63" s="147">
        <v>57</v>
      </c>
      <c r="L63" s="147">
        <v>1.8930587844569899</v>
      </c>
      <c r="M63" s="147">
        <v>69</v>
      </c>
      <c r="N63" s="147">
        <v>1.91029900332226</v>
      </c>
      <c r="O63" s="147">
        <v>113</v>
      </c>
      <c r="P63" s="147">
        <v>2.8271203402551901</v>
      </c>
      <c r="Q63" s="147">
        <v>129</v>
      </c>
      <c r="R63" s="147">
        <v>2.9771520886222</v>
      </c>
      <c r="S63" s="147">
        <v>149</v>
      </c>
      <c r="T63" s="147">
        <v>3.0333876221498399</v>
      </c>
      <c r="U63" s="147">
        <v>176</v>
      </c>
      <c r="V63" s="147">
        <v>3.40557275541796</v>
      </c>
      <c r="W63" s="147">
        <v>143</v>
      </c>
      <c r="X63" s="147">
        <v>3.1449307235539901</v>
      </c>
      <c r="Y63" s="147">
        <v>180</v>
      </c>
      <c r="Z63" s="147">
        <v>2.9806259314456001</v>
      </c>
      <c r="AA63" s="147">
        <v>156</v>
      </c>
      <c r="AB63" s="147">
        <v>2.7027027027027</v>
      </c>
      <c r="AC63" s="147">
        <v>196</v>
      </c>
      <c r="AD63" s="216">
        <v>3.4176111595466399</v>
      </c>
      <c r="AE63" s="216">
        <v>25.6410256410256</v>
      </c>
    </row>
    <row r="64" spans="1:31" ht="18" customHeight="1" x14ac:dyDescent="0.25">
      <c r="A64" s="127" t="s">
        <v>198</v>
      </c>
      <c r="B64" s="128" t="s">
        <v>298</v>
      </c>
      <c r="C64" s="147">
        <v>172</v>
      </c>
      <c r="D64" s="147">
        <v>3.1728463383139642</v>
      </c>
      <c r="E64" s="147">
        <v>98</v>
      </c>
      <c r="F64" s="147">
        <v>2.3173327027666115</v>
      </c>
      <c r="G64" s="147">
        <v>65</v>
      </c>
      <c r="H64" s="147">
        <v>1.6101065147386699</v>
      </c>
      <c r="I64" s="147">
        <v>78</v>
      </c>
      <c r="J64" s="147">
        <v>1.77636073787292</v>
      </c>
      <c r="K64" s="147">
        <v>176</v>
      </c>
      <c r="L64" s="147">
        <v>3.6191651244087999</v>
      </c>
      <c r="M64" s="147">
        <v>107</v>
      </c>
      <c r="N64" s="147">
        <v>2.1417133706965599</v>
      </c>
      <c r="O64" s="147">
        <v>130</v>
      </c>
      <c r="P64" s="147">
        <v>2.4289985052316898</v>
      </c>
      <c r="Q64" s="147">
        <v>164</v>
      </c>
      <c r="R64" s="147">
        <v>2.57376020087885</v>
      </c>
      <c r="S64" s="147">
        <v>197</v>
      </c>
      <c r="T64" s="147">
        <v>2.6661253214237401</v>
      </c>
      <c r="U64" s="147">
        <v>316</v>
      </c>
      <c r="V64" s="147">
        <v>4.3919388464211302</v>
      </c>
      <c r="W64" s="147">
        <v>321</v>
      </c>
      <c r="X64" s="147">
        <v>5.55459422045337</v>
      </c>
      <c r="Y64" s="147">
        <v>284</v>
      </c>
      <c r="Z64" s="147">
        <v>3.8676290344545801</v>
      </c>
      <c r="AA64" s="147">
        <v>373</v>
      </c>
      <c r="AB64" s="147">
        <v>4.6630828853606703</v>
      </c>
      <c r="AC64" s="147">
        <v>383</v>
      </c>
      <c r="AD64" s="216">
        <v>4.5411429926488003</v>
      </c>
      <c r="AE64" s="216">
        <v>2.68096514745308</v>
      </c>
    </row>
    <row r="65" spans="1:31" ht="18" customHeight="1" x14ac:dyDescent="0.25">
      <c r="A65" s="127" t="s">
        <v>200</v>
      </c>
      <c r="B65" s="128" t="s">
        <v>299</v>
      </c>
      <c r="C65" s="147">
        <v>191</v>
      </c>
      <c r="D65" s="147">
        <v>3.6520076481835564</v>
      </c>
      <c r="E65" s="147">
        <v>171</v>
      </c>
      <c r="F65" s="147">
        <v>3.2004491858506459</v>
      </c>
      <c r="G65" s="147">
        <v>137</v>
      </c>
      <c r="H65" s="147">
        <v>2.6841692789968699</v>
      </c>
      <c r="I65" s="147">
        <v>135</v>
      </c>
      <c r="J65" s="147">
        <v>2.8019925280199298</v>
      </c>
      <c r="K65" s="147">
        <v>208</v>
      </c>
      <c r="L65" s="147">
        <v>3.6938376842479101</v>
      </c>
      <c r="M65" s="147">
        <v>246</v>
      </c>
      <c r="N65" s="147">
        <v>3.8612462721707699</v>
      </c>
      <c r="O65" s="147">
        <v>323</v>
      </c>
      <c r="P65" s="147">
        <v>4.3066666666666702</v>
      </c>
      <c r="Q65" s="147">
        <v>351</v>
      </c>
      <c r="R65" s="147">
        <v>3.9518126548074801</v>
      </c>
      <c r="S65" s="147">
        <v>369</v>
      </c>
      <c r="T65" s="147">
        <v>3.9878958175726802</v>
      </c>
      <c r="U65" s="147">
        <v>387</v>
      </c>
      <c r="V65" s="147">
        <v>4.2672841548131002</v>
      </c>
      <c r="W65" s="147">
        <v>371</v>
      </c>
      <c r="X65" s="147">
        <v>4.9771934531794999</v>
      </c>
      <c r="Y65" s="147">
        <v>339</v>
      </c>
      <c r="Z65" s="147">
        <v>3.5165975103734399</v>
      </c>
      <c r="AA65" s="147">
        <v>319</v>
      </c>
      <c r="AB65" s="147">
        <v>3.4955073416611899</v>
      </c>
      <c r="AC65" s="147">
        <v>333</v>
      </c>
      <c r="AD65" s="216">
        <v>3.8716428322288099</v>
      </c>
      <c r="AE65" s="216">
        <v>4.3887147335423196</v>
      </c>
    </row>
    <row r="66" spans="1:31" ht="18" customHeight="1" x14ac:dyDescent="0.25">
      <c r="A66" s="127" t="s">
        <v>202</v>
      </c>
      <c r="B66" s="128" t="s">
        <v>300</v>
      </c>
      <c r="C66" s="147">
        <v>360</v>
      </c>
      <c r="D66" s="147">
        <v>3.6772216547497445</v>
      </c>
      <c r="E66" s="147">
        <v>355</v>
      </c>
      <c r="F66" s="147">
        <v>3.955431754874652</v>
      </c>
      <c r="G66" s="147">
        <v>375</v>
      </c>
      <c r="H66" s="147">
        <v>3.8171824104234502</v>
      </c>
      <c r="I66" s="147">
        <v>345</v>
      </c>
      <c r="J66" s="147">
        <v>3.26364582347933</v>
      </c>
      <c r="K66" s="147">
        <v>368</v>
      </c>
      <c r="L66" s="147">
        <v>3.0564784053156102</v>
      </c>
      <c r="M66" s="147">
        <v>378</v>
      </c>
      <c r="N66" s="147">
        <v>2.8727770177838599</v>
      </c>
      <c r="O66" s="147">
        <v>438</v>
      </c>
      <c r="P66" s="147">
        <v>3.07973562086908</v>
      </c>
      <c r="Q66" s="147">
        <v>574</v>
      </c>
      <c r="R66" s="147">
        <v>3.8325432329572</v>
      </c>
      <c r="S66" s="147">
        <v>679</v>
      </c>
      <c r="T66" s="147">
        <v>4.3094694084793099</v>
      </c>
      <c r="U66" s="147">
        <v>801</v>
      </c>
      <c r="V66" s="147">
        <v>5.1570950296162801</v>
      </c>
      <c r="W66" s="147">
        <v>802</v>
      </c>
      <c r="X66" s="147">
        <v>6.1782605346275297</v>
      </c>
      <c r="Y66" s="147">
        <v>649</v>
      </c>
      <c r="Z66" s="147">
        <v>4.0738183415981402</v>
      </c>
      <c r="AA66" s="147">
        <v>714</v>
      </c>
      <c r="AB66" s="147">
        <v>4.4588771623056296</v>
      </c>
      <c r="AC66" s="147">
        <v>687</v>
      </c>
      <c r="AD66" s="216">
        <v>4.2745146839223498</v>
      </c>
      <c r="AE66" s="216">
        <v>-3.7815126050420198</v>
      </c>
    </row>
    <row r="67" spans="1:31" ht="24" customHeight="1" x14ac:dyDescent="0.25">
      <c r="A67" s="368"/>
      <c r="B67" s="369" t="s">
        <v>204</v>
      </c>
      <c r="C67" s="372">
        <v>223</v>
      </c>
      <c r="D67" s="372">
        <v>6.4863292611983718</v>
      </c>
      <c r="E67" s="372">
        <v>85</v>
      </c>
      <c r="F67" s="372">
        <v>2.5922537358950901</v>
      </c>
      <c r="G67" s="372">
        <v>93</v>
      </c>
      <c r="H67" s="372">
        <v>3.1031031031030998</v>
      </c>
      <c r="I67" s="372">
        <v>72</v>
      </c>
      <c r="J67" s="372">
        <v>2.38885202388852</v>
      </c>
      <c r="K67" s="372">
        <v>86</v>
      </c>
      <c r="L67" s="372">
        <v>2.6348039215686301</v>
      </c>
      <c r="M67" s="372">
        <v>94</v>
      </c>
      <c r="N67" s="372">
        <v>2.5634033269702798</v>
      </c>
      <c r="O67" s="372">
        <v>76</v>
      </c>
      <c r="P67" s="372">
        <v>1.89905047476262</v>
      </c>
      <c r="Q67" s="372">
        <v>141</v>
      </c>
      <c r="R67" s="372">
        <v>2.87872601061658</v>
      </c>
      <c r="S67" s="372">
        <v>197</v>
      </c>
      <c r="T67" s="372">
        <v>3.5714285714285698</v>
      </c>
      <c r="U67" s="372">
        <v>225</v>
      </c>
      <c r="V67" s="372">
        <v>3.9308176100628902</v>
      </c>
      <c r="W67" s="372">
        <v>276</v>
      </c>
      <c r="X67" s="372">
        <v>9.7388849682427701</v>
      </c>
      <c r="Y67" s="372">
        <v>393</v>
      </c>
      <c r="Z67" s="372">
        <v>7.5942028985507202</v>
      </c>
      <c r="AA67" s="372">
        <v>447</v>
      </c>
      <c r="AB67" s="372">
        <v>6.6163410301953798</v>
      </c>
      <c r="AC67" s="372">
        <v>597</v>
      </c>
      <c r="AD67" s="373">
        <v>7.8583651441358402</v>
      </c>
      <c r="AE67" s="373">
        <v>33.557046979865802</v>
      </c>
    </row>
  </sheetData>
  <conditionalFormatting sqref="C3:AB7">
    <cfRule type="containsText" dxfId="218" priority="1" operator="containsText" text="FALSE">
      <formula>NOT(ISERROR(SEARCH("FALSE",C3)))</formula>
    </cfRule>
  </conditionalFormatting>
  <hyperlinks>
    <hyperlink ref="A7" location="'Table of Contents'!A1" display="Link to Table of Contents" xr:uid="{D8F8120E-C37C-4120-AC83-A1C15C025231}"/>
    <hyperlink ref="A4" location="'Notes- PFA '!A1" display="Link to Notes page" xr:uid="{D0EDA1A2-0B43-4925-A747-0BC1BFF3D8E6}"/>
  </hyperlinks>
  <pageMargins left="0.7" right="0.7" top="0.75" bottom="0.75" header="0.3" footer="0.3"/>
  <pageSetup paperSize="8" scale="56"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A847-4A86-4705-B075-1F37A23C6674}">
  <dimension ref="A1:D66"/>
  <sheetViews>
    <sheetView showGridLines="0" workbookViewId="0"/>
  </sheetViews>
  <sheetFormatPr defaultColWidth="9.140625" defaultRowHeight="15" customHeight="1" x14ac:dyDescent="0.25"/>
  <cols>
    <col min="1" max="1" width="23.140625" customWidth="1"/>
    <col min="2" max="2" width="70.85546875" customWidth="1"/>
    <col min="3" max="4" width="25.28515625" customWidth="1"/>
  </cols>
  <sheetData>
    <row r="1" spans="1:4" ht="19.5" customHeight="1" x14ac:dyDescent="0.3">
      <c r="A1" s="78" t="s">
        <v>1476</v>
      </c>
      <c r="B1" s="149"/>
      <c r="C1" s="150"/>
      <c r="D1" s="151"/>
    </row>
    <row r="2" spans="1:4" ht="19.5" customHeight="1" x14ac:dyDescent="0.3">
      <c r="A2" s="152" t="s">
        <v>1406</v>
      </c>
      <c r="B2" s="149"/>
      <c r="C2" s="150"/>
      <c r="D2" s="151"/>
    </row>
    <row r="3" spans="1:4" ht="19.5" customHeight="1" x14ac:dyDescent="0.3">
      <c r="A3" s="83" t="s">
        <v>66</v>
      </c>
      <c r="B3" s="149"/>
      <c r="C3" s="150"/>
      <c r="D3" s="151"/>
    </row>
    <row r="4" spans="1:4" ht="19.5" customHeight="1" x14ac:dyDescent="0.3">
      <c r="A4" s="201" t="s">
        <v>67</v>
      </c>
      <c r="B4" s="149"/>
      <c r="C4" s="150"/>
      <c r="D4" s="151"/>
    </row>
    <row r="5" spans="1:4" ht="19.5" customHeight="1" x14ac:dyDescent="0.25">
      <c r="A5" s="221" t="s">
        <v>262</v>
      </c>
      <c r="B5" s="153"/>
      <c r="C5" s="154"/>
      <c r="D5" s="155"/>
    </row>
    <row r="6" spans="1:4" ht="19.5" customHeight="1" x14ac:dyDescent="0.25">
      <c r="A6" s="116" t="s">
        <v>214</v>
      </c>
      <c r="B6" s="153"/>
      <c r="C6" s="154"/>
      <c r="D6" s="155"/>
    </row>
    <row r="7" spans="1:4" ht="19.5" customHeight="1" x14ac:dyDescent="0.25">
      <c r="A7" s="65" t="s">
        <v>261</v>
      </c>
      <c r="B7" s="153"/>
      <c r="C7" s="154"/>
      <c r="D7" s="155"/>
    </row>
    <row r="8" spans="1:4" ht="19.5" customHeight="1" x14ac:dyDescent="0.25">
      <c r="A8" s="66" t="s">
        <v>68</v>
      </c>
      <c r="B8" s="153"/>
      <c r="C8" s="154"/>
      <c r="D8" s="155"/>
    </row>
    <row r="9" spans="1:4" ht="19.5" customHeight="1" x14ac:dyDescent="0.25">
      <c r="A9" s="7" t="s">
        <v>215</v>
      </c>
      <c r="B9" s="219"/>
      <c r="C9" s="220"/>
      <c r="D9" s="156"/>
    </row>
    <row r="10" spans="1:4" ht="47.25" customHeight="1" x14ac:dyDescent="0.25">
      <c r="A10" s="157" t="s">
        <v>70</v>
      </c>
      <c r="B10" s="158" t="s">
        <v>71</v>
      </c>
      <c r="C10" s="257" t="s">
        <v>1407</v>
      </c>
      <c r="D10" s="257" t="s">
        <v>1408</v>
      </c>
    </row>
    <row r="11" spans="1:4" ht="51.75" customHeight="1" x14ac:dyDescent="0.25">
      <c r="A11" s="159" t="s">
        <v>95</v>
      </c>
      <c r="B11" s="122" t="s">
        <v>247</v>
      </c>
      <c r="C11" s="160">
        <v>87.932810826275585</v>
      </c>
      <c r="D11" s="160">
        <v>90.392320714872326</v>
      </c>
    </row>
    <row r="12" spans="1:4" ht="33.75" customHeight="1" x14ac:dyDescent="0.25">
      <c r="A12" s="161" t="s">
        <v>97</v>
      </c>
      <c r="B12" s="125" t="s">
        <v>212</v>
      </c>
      <c r="C12" s="160">
        <v>89.236936288644927</v>
      </c>
      <c r="D12" s="160">
        <v>91.543949233912244</v>
      </c>
    </row>
    <row r="13" spans="1:4" ht="24" customHeight="1" x14ac:dyDescent="0.25">
      <c r="A13" s="161" t="s">
        <v>99</v>
      </c>
      <c r="B13" s="126" t="s">
        <v>227</v>
      </c>
      <c r="C13" s="160">
        <v>90.494364601347726</v>
      </c>
      <c r="D13" s="160">
        <v>86.302915858345202</v>
      </c>
    </row>
    <row r="14" spans="1:4" ht="15.75" x14ac:dyDescent="0.25">
      <c r="A14" s="162" t="s">
        <v>101</v>
      </c>
      <c r="B14" s="128" t="s">
        <v>265</v>
      </c>
      <c r="C14" s="163">
        <v>157.60754168486432</v>
      </c>
      <c r="D14" s="163">
        <v>141.407857993878</v>
      </c>
    </row>
    <row r="15" spans="1:4" ht="15.75" x14ac:dyDescent="0.25">
      <c r="A15" s="164" t="s">
        <v>103</v>
      </c>
      <c r="B15" s="128" t="s">
        <v>266</v>
      </c>
      <c r="C15" s="163">
        <v>59.912546502801149</v>
      </c>
      <c r="D15" s="163">
        <v>62.388758199220838</v>
      </c>
    </row>
    <row r="16" spans="1:4" ht="15.75" x14ac:dyDescent="0.25">
      <c r="A16" s="164" t="s">
        <v>105</v>
      </c>
      <c r="B16" s="128" t="s">
        <v>267</v>
      </c>
      <c r="C16" s="258">
        <v>77.276853706663061</v>
      </c>
      <c r="D16" s="258">
        <v>74.783805894477155</v>
      </c>
    </row>
    <row r="17" spans="1:4" ht="24" customHeight="1" x14ac:dyDescent="0.25">
      <c r="A17" s="86" t="s">
        <v>107</v>
      </c>
      <c r="B17" s="133" t="s">
        <v>108</v>
      </c>
      <c r="C17" s="160">
        <v>84.777863238618153</v>
      </c>
      <c r="D17" s="160">
        <v>86.866980889527355</v>
      </c>
    </row>
    <row r="18" spans="1:4" ht="15.75" x14ac:dyDescent="0.25">
      <c r="A18" s="128" t="s">
        <v>109</v>
      </c>
      <c r="B18" s="128" t="s">
        <v>268</v>
      </c>
      <c r="C18" s="163">
        <v>48.883216912510768</v>
      </c>
      <c r="D18" s="163">
        <v>49.486598868239696</v>
      </c>
    </row>
    <row r="19" spans="1:4" ht="15.75" x14ac:dyDescent="0.25">
      <c r="A19" s="164" t="s">
        <v>111</v>
      </c>
      <c r="B19" s="206" t="s">
        <v>269</v>
      </c>
      <c r="C19" s="163">
        <v>38.168470060612329</v>
      </c>
      <c r="D19" s="163">
        <v>37.817064405826599</v>
      </c>
    </row>
    <row r="20" spans="1:4" ht="15.75" x14ac:dyDescent="0.25">
      <c r="A20" s="164" t="s">
        <v>113</v>
      </c>
      <c r="B20" s="128" t="s">
        <v>1403</v>
      </c>
      <c r="C20" s="163">
        <v>113.26545190786003</v>
      </c>
      <c r="D20" s="163">
        <v>116.22334824306722</v>
      </c>
    </row>
    <row r="21" spans="1:4" ht="15.75" x14ac:dyDescent="0.25">
      <c r="A21" s="164" t="s">
        <v>115</v>
      </c>
      <c r="B21" s="128" t="s">
        <v>270</v>
      </c>
      <c r="C21" s="163">
        <v>67.14006539868042</v>
      </c>
      <c r="D21" s="163">
        <v>75.714495855443261</v>
      </c>
    </row>
    <row r="22" spans="1:4" ht="15.75" x14ac:dyDescent="0.25">
      <c r="A22" s="164" t="s">
        <v>117</v>
      </c>
      <c r="B22" s="128" t="s">
        <v>271</v>
      </c>
      <c r="C22" s="163">
        <v>90.078157884335212</v>
      </c>
      <c r="D22" s="163">
        <v>85.20062997661617</v>
      </c>
    </row>
    <row r="23" spans="1:4" ht="24" customHeight="1" x14ac:dyDescent="0.25">
      <c r="A23" s="86" t="s">
        <v>119</v>
      </c>
      <c r="B23" s="133" t="s">
        <v>120</v>
      </c>
      <c r="C23" s="160">
        <v>92.506003145131928</v>
      </c>
      <c r="D23" s="160">
        <v>88.432060420530462</v>
      </c>
    </row>
    <row r="24" spans="1:4" ht="15.75" x14ac:dyDescent="0.25">
      <c r="A24" s="164" t="s">
        <v>121</v>
      </c>
      <c r="B24" s="128" t="s">
        <v>272</v>
      </c>
      <c r="C24" s="163">
        <v>87.384684561438107</v>
      </c>
      <c r="D24" s="163">
        <v>92.268878033589246</v>
      </c>
    </row>
    <row r="25" spans="1:4" ht="15.75" x14ac:dyDescent="0.25">
      <c r="A25" s="164" t="s">
        <v>123</v>
      </c>
      <c r="B25" s="128" t="s">
        <v>273</v>
      </c>
      <c r="C25" s="163">
        <v>35.746547318284364</v>
      </c>
      <c r="D25" s="163">
        <v>35.114673978828129</v>
      </c>
    </row>
    <row r="26" spans="1:4" ht="15.75" x14ac:dyDescent="0.25">
      <c r="A26" s="164" t="s">
        <v>125</v>
      </c>
      <c r="B26" s="128" t="s">
        <v>274</v>
      </c>
      <c r="C26" s="163">
        <v>116.29869873321337</v>
      </c>
      <c r="D26" s="163">
        <v>103.69050055718543</v>
      </c>
    </row>
    <row r="27" spans="1:4" ht="15.75" x14ac:dyDescent="0.25">
      <c r="A27" s="164" t="s">
        <v>127</v>
      </c>
      <c r="B27" s="128" t="s">
        <v>275</v>
      </c>
      <c r="C27" s="163">
        <v>100.37222241845335</v>
      </c>
      <c r="D27" s="163">
        <v>96.49644632478838</v>
      </c>
    </row>
    <row r="28" spans="1:4" ht="24" customHeight="1" x14ac:dyDescent="0.25">
      <c r="A28" s="86" t="s">
        <v>129</v>
      </c>
      <c r="B28" s="133" t="s">
        <v>130</v>
      </c>
      <c r="C28" s="160">
        <v>67.234873622551362</v>
      </c>
      <c r="D28" s="160">
        <v>65.915153773642558</v>
      </c>
    </row>
    <row r="29" spans="1:4" ht="15.75" x14ac:dyDescent="0.25">
      <c r="A29" s="164" t="s">
        <v>131</v>
      </c>
      <c r="B29" s="128" t="s">
        <v>276</v>
      </c>
      <c r="C29" s="163">
        <v>72.074334976015834</v>
      </c>
      <c r="D29" s="163">
        <v>60.765797483832124</v>
      </c>
    </row>
    <row r="30" spans="1:4" ht="15.75" x14ac:dyDescent="0.25">
      <c r="A30" s="164" t="s">
        <v>133</v>
      </c>
      <c r="B30" s="128" t="s">
        <v>277</v>
      </c>
      <c r="C30" s="163">
        <v>70.46683176373817</v>
      </c>
      <c r="D30" s="163">
        <v>69.644277128784736</v>
      </c>
    </row>
    <row r="31" spans="1:4" ht="15.75" x14ac:dyDescent="0.25">
      <c r="A31" s="164" t="s">
        <v>135</v>
      </c>
      <c r="B31" s="128" t="s">
        <v>278</v>
      </c>
      <c r="C31" s="163">
        <v>47.709677585735577</v>
      </c>
      <c r="D31" s="163">
        <v>51.736824355397488</v>
      </c>
    </row>
    <row r="32" spans="1:4" ht="15.75" x14ac:dyDescent="0.25">
      <c r="A32" s="164" t="s">
        <v>137</v>
      </c>
      <c r="B32" s="128" t="s">
        <v>279</v>
      </c>
      <c r="C32" s="163">
        <v>69.155158684588116</v>
      </c>
      <c r="D32" s="163">
        <v>71.291472443103913</v>
      </c>
    </row>
    <row r="33" spans="1:4" ht="15.75" x14ac:dyDescent="0.25">
      <c r="A33" s="164" t="s">
        <v>139</v>
      </c>
      <c r="B33" s="128" t="s">
        <v>280</v>
      </c>
      <c r="C33" s="163">
        <v>71.346602655297062</v>
      </c>
      <c r="D33" s="163">
        <v>72.757013725005748</v>
      </c>
    </row>
    <row r="34" spans="1:4" ht="24" customHeight="1" x14ac:dyDescent="0.25">
      <c r="A34" s="86" t="s">
        <v>141</v>
      </c>
      <c r="B34" s="133" t="s">
        <v>149</v>
      </c>
      <c r="C34" s="160">
        <v>117.50926199168237</v>
      </c>
      <c r="D34" s="160">
        <v>109.09203841735534</v>
      </c>
    </row>
    <row r="35" spans="1:4" ht="15.75" x14ac:dyDescent="0.25">
      <c r="A35" s="164" t="s">
        <v>142</v>
      </c>
      <c r="B35" s="128" t="s">
        <v>143</v>
      </c>
      <c r="C35" s="259">
        <v>63.598746869135759</v>
      </c>
      <c r="D35" s="259">
        <v>64.647862832902064</v>
      </c>
    </row>
    <row r="36" spans="1:4" ht="15.75" x14ac:dyDescent="0.25">
      <c r="A36" s="164" t="s">
        <v>144</v>
      </c>
      <c r="B36" s="128" t="s">
        <v>281</v>
      </c>
      <c r="C36" s="163">
        <v>62.705314645723199</v>
      </c>
      <c r="D36" s="163">
        <v>47.586444661335044</v>
      </c>
    </row>
    <row r="37" spans="1:4" ht="15.75" x14ac:dyDescent="0.25">
      <c r="A37" s="164" t="s">
        <v>146</v>
      </c>
      <c r="B37" s="128" t="s">
        <v>282</v>
      </c>
      <c r="C37" s="258">
        <v>55.404023184452775</v>
      </c>
      <c r="D37" s="258">
        <v>50.103754008677605</v>
      </c>
    </row>
    <row r="38" spans="1:4" ht="15.75" x14ac:dyDescent="0.25">
      <c r="A38" s="164" t="s">
        <v>148</v>
      </c>
      <c r="B38" s="128" t="s">
        <v>258</v>
      </c>
      <c r="C38" s="163">
        <v>177.32993524308895</v>
      </c>
      <c r="D38" s="163">
        <v>165.38429540251786</v>
      </c>
    </row>
    <row r="39" spans="1:4" ht="24" customHeight="1" x14ac:dyDescent="0.25">
      <c r="A39" s="86" t="s">
        <v>150</v>
      </c>
      <c r="B39" s="133" t="s">
        <v>229</v>
      </c>
      <c r="C39" s="160">
        <v>66.734422161954598</v>
      </c>
      <c r="D39" s="160">
        <v>64.495533467879383</v>
      </c>
    </row>
    <row r="40" spans="1:4" ht="15.75" x14ac:dyDescent="0.25">
      <c r="A40" s="164" t="s">
        <v>152</v>
      </c>
      <c r="B40" s="128" t="s">
        <v>283</v>
      </c>
      <c r="C40" s="258">
        <v>75.844344498142306</v>
      </c>
      <c r="D40" s="258">
        <v>83.650909669359493</v>
      </c>
    </row>
    <row r="41" spans="1:4" ht="15.75" x14ac:dyDescent="0.25">
      <c r="A41" s="164" t="s">
        <v>154</v>
      </c>
      <c r="B41" s="128" t="s">
        <v>284</v>
      </c>
      <c r="C41" s="163">
        <v>57.343622837759447</v>
      </c>
      <c r="D41" s="163">
        <v>60.60395046361478</v>
      </c>
    </row>
    <row r="42" spans="1:4" ht="15.75" x14ac:dyDescent="0.25">
      <c r="A42" s="128" t="s">
        <v>156</v>
      </c>
      <c r="B42" s="165" t="s">
        <v>285</v>
      </c>
      <c r="C42" s="163">
        <v>85.65488432595518</v>
      </c>
      <c r="D42" s="163">
        <v>80.776551600504064</v>
      </c>
    </row>
    <row r="43" spans="1:4" ht="15.75" x14ac:dyDescent="0.25">
      <c r="A43" s="128" t="s">
        <v>158</v>
      </c>
      <c r="B43" s="165" t="s">
        <v>286</v>
      </c>
      <c r="C43" s="163">
        <v>55.70369288088542</v>
      </c>
      <c r="D43" s="163">
        <v>58.582163541324704</v>
      </c>
    </row>
    <row r="44" spans="1:4" ht="15.75" x14ac:dyDescent="0.25">
      <c r="A44" s="128" t="s">
        <v>160</v>
      </c>
      <c r="B44" s="165" t="s">
        <v>287</v>
      </c>
      <c r="C44" s="163">
        <v>56.630343272823161</v>
      </c>
      <c r="D44" s="163">
        <v>49.681150027415839</v>
      </c>
    </row>
    <row r="45" spans="1:4" ht="15.75" x14ac:dyDescent="0.25">
      <c r="A45" s="128" t="s">
        <v>162</v>
      </c>
      <c r="B45" s="165" t="s">
        <v>288</v>
      </c>
      <c r="C45" s="163">
        <v>52.566179388592872</v>
      </c>
      <c r="D45" s="163">
        <v>38.380200968005333</v>
      </c>
    </row>
    <row r="46" spans="1:4" ht="24" customHeight="1" x14ac:dyDescent="0.25">
      <c r="A46" s="86" t="s">
        <v>164</v>
      </c>
      <c r="B46" s="133" t="s">
        <v>1477</v>
      </c>
      <c r="C46" s="160">
        <v>158.30944104450845</v>
      </c>
      <c r="D46" s="160">
        <v>185.38208126739949</v>
      </c>
    </row>
    <row r="47" spans="1:4" ht="15.75" x14ac:dyDescent="0.25">
      <c r="A47" s="164" t="s">
        <v>166</v>
      </c>
      <c r="B47" s="127" t="s">
        <v>167</v>
      </c>
      <c r="C47" s="166" t="s">
        <v>232</v>
      </c>
      <c r="D47" s="166" t="s">
        <v>232</v>
      </c>
    </row>
    <row r="48" spans="1:4" ht="15.75" x14ac:dyDescent="0.25">
      <c r="A48" s="164" t="s">
        <v>168</v>
      </c>
      <c r="B48" s="128" t="s">
        <v>169</v>
      </c>
      <c r="C48" s="163">
        <v>158.02906564891461</v>
      </c>
      <c r="D48" s="163">
        <v>184.96734214099277</v>
      </c>
    </row>
    <row r="49" spans="1:4" ht="24" customHeight="1" x14ac:dyDescent="0.25">
      <c r="A49" s="86" t="s">
        <v>170</v>
      </c>
      <c r="B49" s="133" t="s">
        <v>171</v>
      </c>
      <c r="C49" s="160">
        <v>54.563871233101914</v>
      </c>
      <c r="D49" s="160">
        <v>50.482430437436008</v>
      </c>
    </row>
    <row r="50" spans="1:4" ht="15.75" x14ac:dyDescent="0.25">
      <c r="A50" s="128" t="s">
        <v>172</v>
      </c>
      <c r="B50" s="128" t="s">
        <v>290</v>
      </c>
      <c r="C50" s="163">
        <v>60.583213743819691</v>
      </c>
      <c r="D50" s="163">
        <v>51.181999654202222</v>
      </c>
    </row>
    <row r="51" spans="1:4" ht="15.75" x14ac:dyDescent="0.25">
      <c r="A51" s="164" t="s">
        <v>174</v>
      </c>
      <c r="B51" s="128" t="s">
        <v>291</v>
      </c>
      <c r="C51" s="163">
        <v>60.771056771361692</v>
      </c>
      <c r="D51" s="163">
        <v>49.656018736449369</v>
      </c>
    </row>
    <row r="52" spans="1:4" ht="15.75" x14ac:dyDescent="0.25">
      <c r="A52" s="164" t="s">
        <v>176</v>
      </c>
      <c r="B52" s="128" t="s">
        <v>177</v>
      </c>
      <c r="C52" s="163">
        <v>38.615442883725528</v>
      </c>
      <c r="D52" s="163">
        <v>40.368821271113262</v>
      </c>
    </row>
    <row r="53" spans="1:4" ht="15.75" x14ac:dyDescent="0.25">
      <c r="A53" s="164" t="s">
        <v>178</v>
      </c>
      <c r="B53" s="128" t="s">
        <v>292</v>
      </c>
      <c r="C53" s="163">
        <v>60.777875458811955</v>
      </c>
      <c r="D53" s="163">
        <v>68.318641369183922</v>
      </c>
    </row>
    <row r="54" spans="1:4" ht="15.75" x14ac:dyDescent="0.25">
      <c r="A54" s="128" t="s">
        <v>180</v>
      </c>
      <c r="B54" s="128" t="s">
        <v>293</v>
      </c>
      <c r="C54" s="163">
        <v>48.633782908206086</v>
      </c>
      <c r="D54" s="163">
        <v>43.366744940868806</v>
      </c>
    </row>
    <row r="55" spans="1:4" ht="24" customHeight="1" x14ac:dyDescent="0.25">
      <c r="A55" s="86" t="s">
        <v>182</v>
      </c>
      <c r="B55" s="133" t="s">
        <v>255</v>
      </c>
      <c r="C55" s="160">
        <v>55.786060458143027</v>
      </c>
      <c r="D55" s="160">
        <v>59.401929943236048</v>
      </c>
    </row>
    <row r="56" spans="1:4" ht="15.75" x14ac:dyDescent="0.25">
      <c r="A56" s="164" t="s">
        <v>184</v>
      </c>
      <c r="B56" s="128" t="s">
        <v>294</v>
      </c>
      <c r="C56" s="163">
        <v>77.772566506023551</v>
      </c>
      <c r="D56" s="163">
        <v>94.309701178899275</v>
      </c>
    </row>
    <row r="57" spans="1:4" ht="15.75" x14ac:dyDescent="0.25">
      <c r="A57" s="164" t="s">
        <v>186</v>
      </c>
      <c r="B57" s="128" t="s">
        <v>256</v>
      </c>
      <c r="C57" s="163">
        <v>47.614996845920743</v>
      </c>
      <c r="D57" s="163">
        <v>51.641383791520276</v>
      </c>
    </row>
    <row r="58" spans="1:4" ht="15.75" x14ac:dyDescent="0.25">
      <c r="A58" s="164" t="s">
        <v>188</v>
      </c>
      <c r="B58" s="128" t="s">
        <v>295</v>
      </c>
      <c r="C58" s="163">
        <v>39.609155700916489</v>
      </c>
      <c r="D58" s="163">
        <v>38.409905952774828</v>
      </c>
    </row>
    <row r="59" spans="1:4" ht="15.75" x14ac:dyDescent="0.25">
      <c r="A59" s="82" t="s">
        <v>190</v>
      </c>
      <c r="B59" s="226" t="s">
        <v>191</v>
      </c>
      <c r="C59" s="386">
        <v>54.566997083118103</v>
      </c>
      <c r="D59" s="386">
        <v>41.105697765427529</v>
      </c>
    </row>
    <row r="60" spans="1:4" ht="15.75" x14ac:dyDescent="0.25">
      <c r="A60" s="164" t="s">
        <v>192</v>
      </c>
      <c r="B60" s="128" t="s">
        <v>296</v>
      </c>
      <c r="C60" s="77">
        <v>41.780765412977587</v>
      </c>
      <c r="D60" s="77">
        <v>33.580293920115921</v>
      </c>
    </row>
    <row r="61" spans="1:4" ht="24" customHeight="1" x14ac:dyDescent="0.25">
      <c r="A61" s="86" t="s">
        <v>194</v>
      </c>
      <c r="B61" s="133" t="s">
        <v>195</v>
      </c>
      <c r="C61" s="387">
        <v>49.878019184836063</v>
      </c>
      <c r="D61" s="387">
        <v>50.530842458801089</v>
      </c>
    </row>
    <row r="62" spans="1:4" ht="15.75" x14ac:dyDescent="0.25">
      <c r="A62" s="164" t="s">
        <v>196</v>
      </c>
      <c r="B62" s="128" t="s">
        <v>297</v>
      </c>
      <c r="C62" s="77">
        <v>30.058672215960001</v>
      </c>
      <c r="D62" s="77">
        <v>37.506362686527176</v>
      </c>
    </row>
    <row r="63" spans="1:4" ht="15.75" x14ac:dyDescent="0.25">
      <c r="A63" s="164" t="s">
        <v>198</v>
      </c>
      <c r="B63" s="128" t="s">
        <v>298</v>
      </c>
      <c r="C63" s="386">
        <v>63.071106331459795</v>
      </c>
      <c r="D63" s="386">
        <v>64.325206747596624</v>
      </c>
    </row>
    <row r="64" spans="1:4" ht="15.75" x14ac:dyDescent="0.25">
      <c r="A64" s="164" t="s">
        <v>200</v>
      </c>
      <c r="B64" s="128" t="s">
        <v>299</v>
      </c>
      <c r="C64" s="77">
        <v>46.352737063735738</v>
      </c>
      <c r="D64" s="77">
        <v>48.122013147569838</v>
      </c>
    </row>
    <row r="65" spans="1:4" ht="15.75" x14ac:dyDescent="0.25">
      <c r="A65" s="164" t="s">
        <v>202</v>
      </c>
      <c r="B65" s="128" t="s">
        <v>300</v>
      </c>
      <c r="C65" s="77">
        <v>53.56106035896412</v>
      </c>
      <c r="D65" s="77">
        <v>50.722706274184652</v>
      </c>
    </row>
    <row r="66" spans="1:4" ht="24" customHeight="1" x14ac:dyDescent="0.25">
      <c r="A66" s="418"/>
      <c r="B66" s="369" t="s">
        <v>204</v>
      </c>
      <c r="C66" s="419" t="s">
        <v>228</v>
      </c>
      <c r="D66" s="419" t="s">
        <v>228</v>
      </c>
    </row>
  </sheetData>
  <hyperlinks>
    <hyperlink ref="A8" location="'Table of Contents'!A1" display="Link to Table of Contents" xr:uid="{206006D9-520D-4A24-88BE-E6AFBD5323DC}"/>
    <hyperlink ref="A4" location="'Notes- PFA '!A1" display="Link to Notes page" xr:uid="{95FF8239-0146-4923-99D7-E04C5957C245}"/>
  </hyperlinks>
  <pageMargins left="0.7" right="0.7" top="0.75" bottom="0.75" header="0.3" footer="0.3"/>
  <pageSetup paperSize="9" scale="54"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50DF-9C9F-4200-B2B8-643A37B6954F}">
  <dimension ref="A1:R64"/>
  <sheetViews>
    <sheetView showGridLines="0" workbookViewId="0"/>
  </sheetViews>
  <sheetFormatPr defaultColWidth="8.7109375" defaultRowHeight="15" customHeight="1" x14ac:dyDescent="0.25"/>
  <cols>
    <col min="1" max="1" width="15.85546875" customWidth="1"/>
    <col min="2" max="2" width="35.7109375" customWidth="1"/>
    <col min="3" max="15" width="14.28515625" customWidth="1"/>
    <col min="16" max="17" width="16.140625" customWidth="1"/>
    <col min="18" max="18" width="18" customWidth="1"/>
    <col min="19" max="19" width="8.7109375" customWidth="1"/>
    <col min="25" max="25" width="8.7109375" customWidth="1"/>
    <col min="27" max="27" width="8.7109375" customWidth="1"/>
  </cols>
  <sheetData>
    <row r="1" spans="1:18" ht="18" customHeight="1" x14ac:dyDescent="0.25">
      <c r="A1" s="55" t="s">
        <v>1409</v>
      </c>
      <c r="B1" s="56"/>
      <c r="C1" s="56"/>
      <c r="D1" s="56"/>
      <c r="E1" s="56"/>
      <c r="F1" s="56"/>
      <c r="G1" s="56"/>
      <c r="H1" s="56"/>
      <c r="I1" s="56"/>
      <c r="J1" s="56"/>
      <c r="K1" s="56"/>
      <c r="L1" s="56"/>
      <c r="M1" s="56"/>
      <c r="N1" s="56"/>
      <c r="O1" s="56"/>
      <c r="P1" s="56"/>
      <c r="Q1" s="56"/>
      <c r="R1" s="57"/>
    </row>
    <row r="2" spans="1:18" ht="18" customHeight="1" x14ac:dyDescent="0.25">
      <c r="A2" s="58" t="s">
        <v>257</v>
      </c>
      <c r="B2" s="56"/>
      <c r="C2" s="56"/>
      <c r="D2" s="56"/>
      <c r="E2" s="56"/>
      <c r="F2" s="56"/>
      <c r="G2" s="56"/>
      <c r="H2" s="56"/>
      <c r="I2" s="56"/>
      <c r="J2" s="56"/>
      <c r="K2" s="56"/>
      <c r="L2" s="56"/>
      <c r="M2" s="56"/>
      <c r="N2" s="56"/>
      <c r="O2" s="56"/>
      <c r="P2" s="56"/>
      <c r="Q2" s="56"/>
      <c r="R2" s="57"/>
    </row>
    <row r="3" spans="1:18" ht="18" customHeight="1" x14ac:dyDescent="0.25">
      <c r="A3" s="59" t="s">
        <v>66</v>
      </c>
      <c r="B3" s="60"/>
      <c r="C3" s="61"/>
      <c r="D3" s="61"/>
      <c r="E3" s="61"/>
      <c r="F3" s="61"/>
      <c r="G3" s="61"/>
      <c r="H3" s="61"/>
      <c r="I3" s="61"/>
      <c r="J3" s="61"/>
      <c r="K3" s="61"/>
      <c r="L3" s="61"/>
      <c r="M3" s="62"/>
      <c r="N3" s="62"/>
      <c r="O3" s="62"/>
      <c r="P3" s="62"/>
      <c r="Q3" s="62"/>
      <c r="R3" s="241"/>
    </row>
    <row r="4" spans="1:18" ht="18" customHeight="1" x14ac:dyDescent="0.25">
      <c r="A4" s="201" t="s">
        <v>67</v>
      </c>
      <c r="B4" s="62"/>
      <c r="C4" s="62"/>
      <c r="D4" s="62"/>
      <c r="E4" s="62"/>
      <c r="F4" s="62"/>
      <c r="G4" s="62"/>
      <c r="H4" s="62"/>
      <c r="I4" s="62"/>
      <c r="J4" s="62"/>
      <c r="K4" s="62"/>
      <c r="L4" s="62"/>
      <c r="M4" s="63"/>
      <c r="N4" s="63"/>
      <c r="O4" s="63"/>
      <c r="P4" s="63"/>
      <c r="Q4" s="63"/>
      <c r="R4" s="241"/>
    </row>
    <row r="5" spans="1:18" ht="18" customHeight="1" x14ac:dyDescent="0.25">
      <c r="A5" s="64" t="s">
        <v>205</v>
      </c>
      <c r="B5" s="62"/>
      <c r="C5" s="62"/>
      <c r="D5" s="62"/>
      <c r="E5" s="62"/>
      <c r="F5" s="62"/>
      <c r="G5" s="62"/>
      <c r="H5" s="62"/>
      <c r="I5" s="62"/>
      <c r="J5" s="62"/>
      <c r="K5" s="62"/>
      <c r="L5" s="62"/>
      <c r="M5" s="63"/>
      <c r="N5" s="63"/>
      <c r="O5" s="63"/>
      <c r="P5" s="63"/>
      <c r="Q5" s="63"/>
      <c r="R5" s="241"/>
    </row>
    <row r="6" spans="1:18" ht="18" customHeight="1" x14ac:dyDescent="0.25">
      <c r="A6" s="242" t="s">
        <v>262</v>
      </c>
      <c r="B6" s="62"/>
      <c r="C6" s="62"/>
      <c r="D6" s="62"/>
      <c r="E6" s="62"/>
      <c r="F6" s="62"/>
      <c r="G6" s="62"/>
      <c r="H6" s="62"/>
      <c r="I6" s="62"/>
      <c r="J6" s="62"/>
      <c r="K6" s="62"/>
      <c r="L6" s="62"/>
      <c r="M6" s="63"/>
      <c r="N6" s="63"/>
      <c r="O6" s="63"/>
      <c r="P6" s="63"/>
      <c r="Q6" s="63"/>
      <c r="R6" s="241"/>
    </row>
    <row r="7" spans="1:18" ht="18" customHeight="1" x14ac:dyDescent="0.25">
      <c r="A7" s="66" t="s">
        <v>68</v>
      </c>
      <c r="B7" s="62"/>
      <c r="C7" s="62"/>
      <c r="D7" s="62"/>
      <c r="E7" s="62"/>
      <c r="F7" s="62"/>
      <c r="G7" s="62"/>
      <c r="H7" s="62"/>
      <c r="I7" s="62"/>
      <c r="J7" s="62"/>
      <c r="K7" s="62"/>
      <c r="L7" s="62"/>
      <c r="M7" s="63"/>
      <c r="N7" s="63"/>
      <c r="O7" s="63"/>
      <c r="P7" s="63"/>
      <c r="Q7" s="63"/>
      <c r="R7" s="241"/>
    </row>
    <row r="8" spans="1:18" ht="18" customHeight="1" x14ac:dyDescent="0.25">
      <c r="A8" s="215" t="s">
        <v>215</v>
      </c>
      <c r="B8" s="62"/>
      <c r="C8" s="62"/>
      <c r="D8" s="62"/>
      <c r="E8" s="62"/>
      <c r="F8" s="62"/>
      <c r="G8" s="62"/>
      <c r="H8" s="62"/>
      <c r="I8" s="62"/>
      <c r="J8" s="62"/>
      <c r="K8" s="62"/>
      <c r="L8" s="62"/>
      <c r="M8" s="67"/>
      <c r="N8" s="61"/>
      <c r="O8" s="61"/>
      <c r="P8" s="61"/>
      <c r="Q8" s="61"/>
      <c r="R8" s="68"/>
    </row>
    <row r="9" spans="1:18" ht="78.75" customHeight="1" x14ac:dyDescent="0.25">
      <c r="A9" s="420" t="s">
        <v>233</v>
      </c>
      <c r="B9" s="420" t="s">
        <v>231</v>
      </c>
      <c r="C9" s="421" t="s">
        <v>234</v>
      </c>
      <c r="D9" s="421" t="s">
        <v>235</v>
      </c>
      <c r="E9" s="421" t="s">
        <v>236</v>
      </c>
      <c r="F9" s="421" t="s">
        <v>237</v>
      </c>
      <c r="G9" s="421" t="s">
        <v>238</v>
      </c>
      <c r="H9" s="422" t="s">
        <v>239</v>
      </c>
      <c r="I9" s="422" t="s">
        <v>240</v>
      </c>
      <c r="J9" s="422" t="s">
        <v>241</v>
      </c>
      <c r="K9" s="422" t="s">
        <v>242</v>
      </c>
      <c r="L9" s="422" t="s">
        <v>243</v>
      </c>
      <c r="M9" s="423" t="s">
        <v>244</v>
      </c>
      <c r="N9" s="423" t="s">
        <v>245</v>
      </c>
      <c r="O9" s="424" t="s">
        <v>246</v>
      </c>
      <c r="P9" s="425" t="s">
        <v>1407</v>
      </c>
      <c r="Q9" s="425" t="s">
        <v>1408</v>
      </c>
      <c r="R9" s="426" t="s">
        <v>1475</v>
      </c>
    </row>
    <row r="10" spans="1:18" ht="18.75" customHeight="1" x14ac:dyDescent="0.25">
      <c r="A10" s="69" t="s">
        <v>95</v>
      </c>
      <c r="B10" s="70" t="s">
        <v>247</v>
      </c>
      <c r="C10" s="71">
        <v>8082</v>
      </c>
      <c r="D10" s="71">
        <v>7040</v>
      </c>
      <c r="E10" s="71">
        <v>6022</v>
      </c>
      <c r="F10" s="71">
        <v>5158</v>
      </c>
      <c r="G10" s="71">
        <v>4856</v>
      </c>
      <c r="H10" s="71">
        <v>4911</v>
      </c>
      <c r="I10" s="71">
        <v>5182</v>
      </c>
      <c r="J10" s="71">
        <v>6375</v>
      </c>
      <c r="K10" s="71">
        <v>6530</v>
      </c>
      <c r="L10" s="72">
        <v>6881</v>
      </c>
      <c r="M10" s="71">
        <v>6665</v>
      </c>
      <c r="N10" s="71">
        <v>5744</v>
      </c>
      <c r="O10" s="243">
        <v>5771</v>
      </c>
      <c r="P10" s="71">
        <v>6499</v>
      </c>
      <c r="Q10" s="71">
        <v>5372</v>
      </c>
      <c r="R10" s="71">
        <v>-17.34112940452377</v>
      </c>
    </row>
    <row r="11" spans="1:18" ht="24" customHeight="1" x14ac:dyDescent="0.25">
      <c r="A11" s="69" t="s">
        <v>97</v>
      </c>
      <c r="B11" s="61" t="s">
        <v>212</v>
      </c>
      <c r="C11" s="71">
        <v>7927</v>
      </c>
      <c r="D11" s="71">
        <v>6888</v>
      </c>
      <c r="E11" s="71">
        <v>5903</v>
      </c>
      <c r="F11" s="71">
        <v>5064</v>
      </c>
      <c r="G11" s="71">
        <v>4756</v>
      </c>
      <c r="H11" s="71">
        <v>4810</v>
      </c>
      <c r="I11" s="71">
        <v>5068</v>
      </c>
      <c r="J11" s="71">
        <v>6268</v>
      </c>
      <c r="K11" s="71">
        <v>6428</v>
      </c>
      <c r="L11" s="71">
        <v>6766</v>
      </c>
      <c r="M11" s="71">
        <v>6538</v>
      </c>
      <c r="N11" s="71">
        <v>5635</v>
      </c>
      <c r="O11" s="243">
        <v>5644</v>
      </c>
      <c r="P11" s="71">
        <v>6335</v>
      </c>
      <c r="Q11" s="71">
        <v>5256</v>
      </c>
      <c r="R11" s="71">
        <v>-17.032359905288086</v>
      </c>
    </row>
    <row r="12" spans="1:18" ht="24" customHeight="1" x14ac:dyDescent="0.25">
      <c r="A12" s="69" t="s">
        <v>99</v>
      </c>
      <c r="B12" s="61" t="s">
        <v>227</v>
      </c>
      <c r="C12" s="73">
        <v>83</v>
      </c>
      <c r="D12" s="73">
        <v>112</v>
      </c>
      <c r="E12" s="73">
        <v>78</v>
      </c>
      <c r="F12" s="73">
        <v>68</v>
      </c>
      <c r="G12" s="73">
        <v>68</v>
      </c>
      <c r="H12" s="73">
        <v>80</v>
      </c>
      <c r="I12" s="73">
        <v>100</v>
      </c>
      <c r="J12" s="73">
        <v>147</v>
      </c>
      <c r="K12" s="73">
        <v>145</v>
      </c>
      <c r="L12" s="73">
        <v>191</v>
      </c>
      <c r="M12" s="73">
        <v>311</v>
      </c>
      <c r="N12" s="73">
        <v>300</v>
      </c>
      <c r="O12" s="244">
        <v>377</v>
      </c>
      <c r="P12" s="73">
        <v>434</v>
      </c>
      <c r="Q12" s="73">
        <v>281</v>
      </c>
      <c r="R12" s="71">
        <v>-35.253456221198157</v>
      </c>
    </row>
    <row r="13" spans="1:18" ht="15.75" customHeight="1" x14ac:dyDescent="0.25">
      <c r="A13" s="74" t="s">
        <v>101</v>
      </c>
      <c r="B13" s="62" t="s">
        <v>102</v>
      </c>
      <c r="C13" s="75">
        <v>21</v>
      </c>
      <c r="D13" s="75">
        <v>20</v>
      </c>
      <c r="E13" s="75">
        <v>25</v>
      </c>
      <c r="F13" s="75">
        <v>10</v>
      </c>
      <c r="G13" s="75">
        <v>13</v>
      </c>
      <c r="H13" s="75">
        <v>14</v>
      </c>
      <c r="I13" s="75">
        <v>18</v>
      </c>
      <c r="J13" s="75">
        <v>23</v>
      </c>
      <c r="K13" s="75">
        <v>26</v>
      </c>
      <c r="L13" s="75">
        <v>53</v>
      </c>
      <c r="M13" s="75">
        <v>94</v>
      </c>
      <c r="N13" s="75">
        <v>102</v>
      </c>
      <c r="O13" s="245">
        <v>184</v>
      </c>
      <c r="P13" s="75">
        <v>185</v>
      </c>
      <c r="Q13" s="75">
        <v>103</v>
      </c>
      <c r="R13" s="76">
        <v>-44.32432432432433</v>
      </c>
    </row>
    <row r="14" spans="1:18" ht="15.75" customHeight="1" x14ac:dyDescent="0.25">
      <c r="A14" s="74" t="s">
        <v>103</v>
      </c>
      <c r="B14" s="62" t="s">
        <v>104</v>
      </c>
      <c r="C14" s="75">
        <v>10</v>
      </c>
      <c r="D14" s="75">
        <v>24</v>
      </c>
      <c r="E14" s="75">
        <v>15</v>
      </c>
      <c r="F14" s="75">
        <v>16</v>
      </c>
      <c r="G14" s="75">
        <v>11</v>
      </c>
      <c r="H14" s="75">
        <v>14</v>
      </c>
      <c r="I14" s="75">
        <v>12</v>
      </c>
      <c r="J14" s="75">
        <v>22</v>
      </c>
      <c r="K14" s="75">
        <v>26</v>
      </c>
      <c r="L14" s="75">
        <v>46</v>
      </c>
      <c r="M14" s="75">
        <v>59</v>
      </c>
      <c r="N14" s="75">
        <v>64</v>
      </c>
      <c r="O14" s="245">
        <v>55</v>
      </c>
      <c r="P14" s="75">
        <v>82</v>
      </c>
      <c r="Q14" s="75">
        <v>61</v>
      </c>
      <c r="R14" s="76">
        <v>-25.609756097560975</v>
      </c>
    </row>
    <row r="15" spans="1:18" ht="15.75" customHeight="1" x14ac:dyDescent="0.25">
      <c r="A15" s="74" t="s">
        <v>105</v>
      </c>
      <c r="B15" s="62" t="s">
        <v>106</v>
      </c>
      <c r="C15" s="75">
        <v>52</v>
      </c>
      <c r="D15" s="75">
        <v>68</v>
      </c>
      <c r="E15" s="75">
        <v>38</v>
      </c>
      <c r="F15" s="75">
        <v>42</v>
      </c>
      <c r="G15" s="75">
        <v>44</v>
      </c>
      <c r="H15" s="75">
        <v>52</v>
      </c>
      <c r="I15" s="75">
        <v>70</v>
      </c>
      <c r="J15" s="75">
        <v>102</v>
      </c>
      <c r="K15" s="75">
        <v>93</v>
      </c>
      <c r="L15" s="75">
        <v>92</v>
      </c>
      <c r="M15" s="75">
        <v>158</v>
      </c>
      <c r="N15" s="75">
        <v>134</v>
      </c>
      <c r="O15" s="245">
        <v>138</v>
      </c>
      <c r="P15" s="75">
        <v>167</v>
      </c>
      <c r="Q15" s="75">
        <v>117</v>
      </c>
      <c r="R15" s="76">
        <v>-29.940119760479046</v>
      </c>
    </row>
    <row r="16" spans="1:18" ht="24" customHeight="1" x14ac:dyDescent="0.25">
      <c r="A16" s="69" t="s">
        <v>107</v>
      </c>
      <c r="B16" s="61" t="s">
        <v>108</v>
      </c>
      <c r="C16" s="71">
        <v>1272</v>
      </c>
      <c r="D16" s="71">
        <v>1031</v>
      </c>
      <c r="E16" s="73">
        <v>828</v>
      </c>
      <c r="F16" s="73">
        <v>765</v>
      </c>
      <c r="G16" s="73">
        <v>805</v>
      </c>
      <c r="H16" s="73">
        <v>802</v>
      </c>
      <c r="I16" s="73">
        <v>815</v>
      </c>
      <c r="J16" s="73">
        <v>859</v>
      </c>
      <c r="K16" s="73">
        <v>990</v>
      </c>
      <c r="L16" s="73">
        <v>909</v>
      </c>
      <c r="M16" s="73">
        <v>863</v>
      </c>
      <c r="N16" s="73">
        <v>727</v>
      </c>
      <c r="O16" s="244">
        <v>984</v>
      </c>
      <c r="P16" s="71">
        <v>895</v>
      </c>
      <c r="Q16" s="71">
        <v>737</v>
      </c>
      <c r="R16" s="71">
        <v>-17.653631284916205</v>
      </c>
    </row>
    <row r="17" spans="1:18" ht="15" customHeight="1" x14ac:dyDescent="0.25">
      <c r="A17" s="74" t="s">
        <v>109</v>
      </c>
      <c r="B17" s="62" t="s">
        <v>110</v>
      </c>
      <c r="C17" s="75">
        <v>54</v>
      </c>
      <c r="D17" s="75">
        <v>62</v>
      </c>
      <c r="E17" s="75">
        <v>61</v>
      </c>
      <c r="F17" s="75">
        <v>52</v>
      </c>
      <c r="G17" s="75">
        <v>65</v>
      </c>
      <c r="H17" s="75">
        <v>54</v>
      </c>
      <c r="I17" s="75">
        <v>46</v>
      </c>
      <c r="J17" s="75">
        <v>71</v>
      </c>
      <c r="K17" s="75">
        <v>81</v>
      </c>
      <c r="L17" s="75">
        <v>92</v>
      </c>
      <c r="M17" s="75">
        <v>106</v>
      </c>
      <c r="N17" s="75">
        <v>94</v>
      </c>
      <c r="O17" s="245">
        <v>85</v>
      </c>
      <c r="P17" s="75">
        <v>86</v>
      </c>
      <c r="Q17" s="75">
        <v>98</v>
      </c>
      <c r="R17" s="76">
        <v>13.953488372093027</v>
      </c>
    </row>
    <row r="18" spans="1:18" ht="15" customHeight="1" x14ac:dyDescent="0.25">
      <c r="A18" s="74" t="s">
        <v>111</v>
      </c>
      <c r="B18" s="62" t="s">
        <v>112</v>
      </c>
      <c r="C18" s="75">
        <v>36</v>
      </c>
      <c r="D18" s="75">
        <v>60</v>
      </c>
      <c r="E18" s="75">
        <v>28</v>
      </c>
      <c r="F18" s="75">
        <v>15</v>
      </c>
      <c r="G18" s="75">
        <v>15</v>
      </c>
      <c r="H18" s="75">
        <v>33</v>
      </c>
      <c r="I18" s="75">
        <v>58</v>
      </c>
      <c r="J18" s="75">
        <v>25</v>
      </c>
      <c r="K18" s="75">
        <v>49</v>
      </c>
      <c r="L18" s="75">
        <v>37</v>
      </c>
      <c r="M18" s="75">
        <v>46</v>
      </c>
      <c r="N18" s="75">
        <v>20</v>
      </c>
      <c r="O18" s="245">
        <v>28</v>
      </c>
      <c r="P18" s="75">
        <v>42</v>
      </c>
      <c r="Q18" s="75">
        <v>34</v>
      </c>
      <c r="R18" s="76" t="s">
        <v>209</v>
      </c>
    </row>
    <row r="19" spans="1:18" ht="15" customHeight="1" x14ac:dyDescent="0.25">
      <c r="A19" s="74" t="s">
        <v>113</v>
      </c>
      <c r="B19" s="62" t="s">
        <v>114</v>
      </c>
      <c r="C19" s="75">
        <v>709</v>
      </c>
      <c r="D19" s="75">
        <v>504</v>
      </c>
      <c r="E19" s="75">
        <v>365</v>
      </c>
      <c r="F19" s="75">
        <v>387</v>
      </c>
      <c r="G19" s="75">
        <v>397</v>
      </c>
      <c r="H19" s="75">
        <v>437</v>
      </c>
      <c r="I19" s="75">
        <v>450</v>
      </c>
      <c r="J19" s="75">
        <v>454</v>
      </c>
      <c r="K19" s="75">
        <v>541</v>
      </c>
      <c r="L19" s="75">
        <v>424</v>
      </c>
      <c r="M19" s="75">
        <v>422</v>
      </c>
      <c r="N19" s="75">
        <v>382</v>
      </c>
      <c r="O19" s="245">
        <v>526</v>
      </c>
      <c r="P19" s="75">
        <v>494</v>
      </c>
      <c r="Q19" s="75">
        <v>331</v>
      </c>
      <c r="R19" s="76">
        <v>-32.995951417004044</v>
      </c>
    </row>
    <row r="20" spans="1:18" ht="15" customHeight="1" x14ac:dyDescent="0.25">
      <c r="A20" s="74" t="s">
        <v>115</v>
      </c>
      <c r="B20" s="62" t="s">
        <v>116</v>
      </c>
      <c r="C20" s="75">
        <v>215</v>
      </c>
      <c r="D20" s="75">
        <v>179</v>
      </c>
      <c r="E20" s="75">
        <v>126</v>
      </c>
      <c r="F20" s="75">
        <v>100</v>
      </c>
      <c r="G20" s="75">
        <v>116</v>
      </c>
      <c r="H20" s="75">
        <v>116</v>
      </c>
      <c r="I20" s="75">
        <v>110</v>
      </c>
      <c r="J20" s="75">
        <v>114</v>
      </c>
      <c r="K20" s="75">
        <v>109</v>
      </c>
      <c r="L20" s="75">
        <v>108</v>
      </c>
      <c r="M20" s="75">
        <v>62</v>
      </c>
      <c r="N20" s="75">
        <v>91</v>
      </c>
      <c r="O20" s="245">
        <v>134</v>
      </c>
      <c r="P20" s="75">
        <v>140</v>
      </c>
      <c r="Q20" s="75">
        <v>126</v>
      </c>
      <c r="R20" s="76">
        <v>-9.9999999999999982</v>
      </c>
    </row>
    <row r="21" spans="1:18" ht="15" customHeight="1" x14ac:dyDescent="0.25">
      <c r="A21" s="74" t="s">
        <v>117</v>
      </c>
      <c r="B21" s="62" t="s">
        <v>118</v>
      </c>
      <c r="C21" s="75">
        <v>258</v>
      </c>
      <c r="D21" s="75">
        <v>226</v>
      </c>
      <c r="E21" s="75">
        <v>248</v>
      </c>
      <c r="F21" s="75">
        <v>211</v>
      </c>
      <c r="G21" s="75">
        <v>212</v>
      </c>
      <c r="H21" s="75">
        <v>162</v>
      </c>
      <c r="I21" s="75">
        <v>151</v>
      </c>
      <c r="J21" s="75">
        <v>195</v>
      </c>
      <c r="K21" s="75">
        <v>210</v>
      </c>
      <c r="L21" s="75">
        <v>248</v>
      </c>
      <c r="M21" s="75">
        <v>227</v>
      </c>
      <c r="N21" s="75">
        <v>140</v>
      </c>
      <c r="O21" s="245">
        <v>211</v>
      </c>
      <c r="P21" s="75">
        <v>133</v>
      </c>
      <c r="Q21" s="75">
        <v>148</v>
      </c>
      <c r="R21" s="76">
        <v>11.278195488721799</v>
      </c>
    </row>
    <row r="22" spans="1:18" ht="33.75" customHeight="1" x14ac:dyDescent="0.25">
      <c r="A22" s="69" t="s">
        <v>119</v>
      </c>
      <c r="B22" s="61" t="s">
        <v>120</v>
      </c>
      <c r="C22" s="73">
        <v>454</v>
      </c>
      <c r="D22" s="73">
        <v>427</v>
      </c>
      <c r="E22" s="73">
        <v>410</v>
      </c>
      <c r="F22" s="73">
        <v>478</v>
      </c>
      <c r="G22" s="73">
        <v>448</v>
      </c>
      <c r="H22" s="73">
        <v>425</v>
      </c>
      <c r="I22" s="73">
        <v>592</v>
      </c>
      <c r="J22" s="73">
        <v>786</v>
      </c>
      <c r="K22" s="73">
        <v>727</v>
      </c>
      <c r="L22" s="73">
        <v>815</v>
      </c>
      <c r="M22" s="73">
        <v>742</v>
      </c>
      <c r="N22" s="73">
        <v>769</v>
      </c>
      <c r="O22" s="244">
        <v>722</v>
      </c>
      <c r="P22" s="73">
        <v>1117</v>
      </c>
      <c r="Q22" s="71">
        <v>711</v>
      </c>
      <c r="R22" s="71">
        <v>-36.347358997314238</v>
      </c>
    </row>
    <row r="23" spans="1:18" ht="15" customHeight="1" x14ac:dyDescent="0.25">
      <c r="A23" s="74" t="s">
        <v>121</v>
      </c>
      <c r="B23" s="62" t="s">
        <v>122</v>
      </c>
      <c r="C23" s="75">
        <v>43</v>
      </c>
      <c r="D23" s="75">
        <v>42</v>
      </c>
      <c r="E23" s="75">
        <v>49</v>
      </c>
      <c r="F23" s="75">
        <v>43</v>
      </c>
      <c r="G23" s="75">
        <v>44</v>
      </c>
      <c r="H23" s="75">
        <v>33</v>
      </c>
      <c r="I23" s="75">
        <v>86</v>
      </c>
      <c r="J23" s="75">
        <v>92</v>
      </c>
      <c r="K23" s="75">
        <v>50</v>
      </c>
      <c r="L23" s="75">
        <v>55</v>
      </c>
      <c r="M23" s="75">
        <v>59</v>
      </c>
      <c r="N23" s="75">
        <v>47</v>
      </c>
      <c r="O23" s="245">
        <v>48</v>
      </c>
      <c r="P23" s="75">
        <v>110</v>
      </c>
      <c r="Q23" s="75">
        <v>67</v>
      </c>
      <c r="R23" s="76">
        <v>-39.090909090909086</v>
      </c>
    </row>
    <row r="24" spans="1:18" ht="15" customHeight="1" x14ac:dyDescent="0.25">
      <c r="A24" s="74" t="s">
        <v>123</v>
      </c>
      <c r="B24" s="62" t="s">
        <v>124</v>
      </c>
      <c r="C24" s="75">
        <v>23</v>
      </c>
      <c r="D24" s="75">
        <v>33</v>
      </c>
      <c r="E24" s="75">
        <v>20</v>
      </c>
      <c r="F24" s="75">
        <v>19</v>
      </c>
      <c r="G24" s="75">
        <v>16</v>
      </c>
      <c r="H24" s="75">
        <v>11</v>
      </c>
      <c r="I24" s="75">
        <v>30</v>
      </c>
      <c r="J24" s="75">
        <v>23</v>
      </c>
      <c r="K24" s="75">
        <v>23</v>
      </c>
      <c r="L24" s="75">
        <v>46</v>
      </c>
      <c r="M24" s="75">
        <v>25</v>
      </c>
      <c r="N24" s="75">
        <v>58</v>
      </c>
      <c r="O24" s="245">
        <v>42</v>
      </c>
      <c r="P24" s="75">
        <v>23</v>
      </c>
      <c r="Q24" s="75">
        <v>41</v>
      </c>
      <c r="R24" s="76" t="s">
        <v>209</v>
      </c>
    </row>
    <row r="25" spans="1:18" ht="15" customHeight="1" x14ac:dyDescent="0.25">
      <c r="A25" s="74" t="s">
        <v>125</v>
      </c>
      <c r="B25" s="62" t="s">
        <v>126</v>
      </c>
      <c r="C25" s="75">
        <v>121</v>
      </c>
      <c r="D25" s="75">
        <v>134</v>
      </c>
      <c r="E25" s="75">
        <v>84</v>
      </c>
      <c r="F25" s="75">
        <v>163</v>
      </c>
      <c r="G25" s="75">
        <v>164</v>
      </c>
      <c r="H25" s="75">
        <v>160</v>
      </c>
      <c r="I25" s="75">
        <v>154</v>
      </c>
      <c r="J25" s="75">
        <v>232</v>
      </c>
      <c r="K25" s="75">
        <v>173</v>
      </c>
      <c r="L25" s="75">
        <v>234</v>
      </c>
      <c r="M25" s="75">
        <v>269</v>
      </c>
      <c r="N25" s="75">
        <v>295</v>
      </c>
      <c r="O25" s="245">
        <v>242</v>
      </c>
      <c r="P25" s="75">
        <v>351</v>
      </c>
      <c r="Q25" s="75">
        <v>217</v>
      </c>
      <c r="R25" s="76">
        <v>-38.176638176638178</v>
      </c>
    </row>
    <row r="26" spans="1:18" ht="14.25" customHeight="1" x14ac:dyDescent="0.25">
      <c r="A26" s="74" t="s">
        <v>127</v>
      </c>
      <c r="B26" s="62" t="s">
        <v>128</v>
      </c>
      <c r="C26" s="75">
        <v>267</v>
      </c>
      <c r="D26" s="75">
        <v>218</v>
      </c>
      <c r="E26" s="75">
        <v>257</v>
      </c>
      <c r="F26" s="75">
        <v>253</v>
      </c>
      <c r="G26" s="75">
        <v>224</v>
      </c>
      <c r="H26" s="75">
        <v>221</v>
      </c>
      <c r="I26" s="75">
        <v>322</v>
      </c>
      <c r="J26" s="75">
        <v>439</v>
      </c>
      <c r="K26" s="75">
        <v>481</v>
      </c>
      <c r="L26" s="75">
        <v>480</v>
      </c>
      <c r="M26" s="75">
        <v>389</v>
      </c>
      <c r="N26" s="75">
        <v>369</v>
      </c>
      <c r="O26" s="245">
        <v>390</v>
      </c>
      <c r="P26" s="75">
        <v>633</v>
      </c>
      <c r="Q26" s="75">
        <v>386</v>
      </c>
      <c r="R26" s="76">
        <v>-39.020537124802523</v>
      </c>
    </row>
    <row r="27" spans="1:18" ht="30" customHeight="1" x14ac:dyDescent="0.25">
      <c r="A27" s="69" t="s">
        <v>129</v>
      </c>
      <c r="B27" s="61" t="s">
        <v>130</v>
      </c>
      <c r="C27" s="73">
        <v>398</v>
      </c>
      <c r="D27" s="73">
        <v>387</v>
      </c>
      <c r="E27" s="73">
        <v>357</v>
      </c>
      <c r="F27" s="73">
        <v>307</v>
      </c>
      <c r="G27" s="73">
        <v>245</v>
      </c>
      <c r="H27" s="73">
        <v>244</v>
      </c>
      <c r="I27" s="73">
        <v>324</v>
      </c>
      <c r="J27" s="73">
        <v>401</v>
      </c>
      <c r="K27" s="73">
        <v>399</v>
      </c>
      <c r="L27" s="73">
        <v>484</v>
      </c>
      <c r="M27" s="73">
        <v>566</v>
      </c>
      <c r="N27" s="73">
        <v>459</v>
      </c>
      <c r="O27" s="244">
        <v>463</v>
      </c>
      <c r="P27" s="73">
        <v>554</v>
      </c>
      <c r="Q27" s="73">
        <v>434</v>
      </c>
      <c r="R27" s="71">
        <v>-21.66064981949458</v>
      </c>
    </row>
    <row r="28" spans="1:18" ht="15" customHeight="1" x14ac:dyDescent="0.25">
      <c r="A28" s="74" t="s">
        <v>131</v>
      </c>
      <c r="B28" s="62" t="s">
        <v>132</v>
      </c>
      <c r="C28" s="75">
        <v>69</v>
      </c>
      <c r="D28" s="75">
        <v>102</v>
      </c>
      <c r="E28" s="75">
        <v>62</v>
      </c>
      <c r="F28" s="75">
        <v>54</v>
      </c>
      <c r="G28" s="75">
        <v>45</v>
      </c>
      <c r="H28" s="75">
        <v>67</v>
      </c>
      <c r="I28" s="75">
        <v>49</v>
      </c>
      <c r="J28" s="75">
        <v>56</v>
      </c>
      <c r="K28" s="75">
        <v>69</v>
      </c>
      <c r="L28" s="75">
        <v>86</v>
      </c>
      <c r="M28" s="75">
        <v>104</v>
      </c>
      <c r="N28" s="75">
        <v>85</v>
      </c>
      <c r="O28" s="245">
        <v>96</v>
      </c>
      <c r="P28" s="75">
        <v>104</v>
      </c>
      <c r="Q28" s="75">
        <v>62</v>
      </c>
      <c r="R28" s="76">
        <v>-40.384615384615387</v>
      </c>
    </row>
    <row r="29" spans="1:18" ht="15" customHeight="1" x14ac:dyDescent="0.25">
      <c r="A29" s="74" t="s">
        <v>133</v>
      </c>
      <c r="B29" s="62" t="s">
        <v>134</v>
      </c>
      <c r="C29" s="75">
        <v>92</v>
      </c>
      <c r="D29" s="75">
        <v>80</v>
      </c>
      <c r="E29" s="75">
        <v>85</v>
      </c>
      <c r="F29" s="75">
        <v>78</v>
      </c>
      <c r="G29" s="75">
        <v>59</v>
      </c>
      <c r="H29" s="75">
        <v>60</v>
      </c>
      <c r="I29" s="75">
        <v>32</v>
      </c>
      <c r="J29" s="75">
        <v>53</v>
      </c>
      <c r="K29" s="75">
        <v>75</v>
      </c>
      <c r="L29" s="75">
        <v>115</v>
      </c>
      <c r="M29" s="75">
        <v>154</v>
      </c>
      <c r="N29" s="75">
        <v>85</v>
      </c>
      <c r="O29" s="245">
        <v>81</v>
      </c>
      <c r="P29" s="75">
        <v>114</v>
      </c>
      <c r="Q29" s="75">
        <v>102</v>
      </c>
      <c r="R29" s="76">
        <v>-10.526315789473683</v>
      </c>
    </row>
    <row r="30" spans="1:18" ht="15" customHeight="1" x14ac:dyDescent="0.25">
      <c r="A30" s="74" t="s">
        <v>135</v>
      </c>
      <c r="B30" s="62" t="s">
        <v>136</v>
      </c>
      <c r="C30" s="75">
        <v>19</v>
      </c>
      <c r="D30" s="75">
        <v>17</v>
      </c>
      <c r="E30" s="75">
        <v>18</v>
      </c>
      <c r="F30" s="75">
        <v>21</v>
      </c>
      <c r="G30" s="75">
        <v>17</v>
      </c>
      <c r="H30" s="75">
        <v>16</v>
      </c>
      <c r="I30" s="75">
        <v>25</v>
      </c>
      <c r="J30" s="75">
        <v>33</v>
      </c>
      <c r="K30" s="75">
        <v>35</v>
      </c>
      <c r="L30" s="75">
        <v>44</v>
      </c>
      <c r="M30" s="75">
        <v>62</v>
      </c>
      <c r="N30" s="75">
        <v>40</v>
      </c>
      <c r="O30" s="245">
        <v>59</v>
      </c>
      <c r="P30" s="75">
        <v>85</v>
      </c>
      <c r="Q30" s="75">
        <v>65</v>
      </c>
      <c r="R30" s="76">
        <v>-23.529411764705888</v>
      </c>
    </row>
    <row r="31" spans="1:18" ht="15" customHeight="1" x14ac:dyDescent="0.25">
      <c r="A31" s="74" t="s">
        <v>137</v>
      </c>
      <c r="B31" s="62" t="s">
        <v>138</v>
      </c>
      <c r="C31" s="75">
        <v>81</v>
      </c>
      <c r="D31" s="75">
        <v>85</v>
      </c>
      <c r="E31" s="75">
        <v>93</v>
      </c>
      <c r="F31" s="75">
        <v>50</v>
      </c>
      <c r="G31" s="75">
        <v>31</v>
      </c>
      <c r="H31" s="75">
        <v>35</v>
      </c>
      <c r="I31" s="75">
        <v>93</v>
      </c>
      <c r="J31" s="75">
        <v>140</v>
      </c>
      <c r="K31" s="75">
        <v>126</v>
      </c>
      <c r="L31" s="75">
        <v>120</v>
      </c>
      <c r="M31" s="75">
        <v>104</v>
      </c>
      <c r="N31" s="75">
        <v>131</v>
      </c>
      <c r="O31" s="245">
        <v>112</v>
      </c>
      <c r="P31" s="75">
        <v>121</v>
      </c>
      <c r="Q31" s="75">
        <v>96</v>
      </c>
      <c r="R31" s="76">
        <v>-20.661157024793386</v>
      </c>
    </row>
    <row r="32" spans="1:18" ht="15" customHeight="1" x14ac:dyDescent="0.25">
      <c r="A32" s="74" t="s">
        <v>139</v>
      </c>
      <c r="B32" s="62" t="s">
        <v>140</v>
      </c>
      <c r="C32" s="75">
        <v>137</v>
      </c>
      <c r="D32" s="75">
        <v>103</v>
      </c>
      <c r="E32" s="75">
        <v>99</v>
      </c>
      <c r="F32" s="75">
        <v>104</v>
      </c>
      <c r="G32" s="75">
        <v>93</v>
      </c>
      <c r="H32" s="75">
        <v>66</v>
      </c>
      <c r="I32" s="75">
        <v>125</v>
      </c>
      <c r="J32" s="75">
        <v>119</v>
      </c>
      <c r="K32" s="75">
        <v>94</v>
      </c>
      <c r="L32" s="75">
        <v>119</v>
      </c>
      <c r="M32" s="75">
        <v>142</v>
      </c>
      <c r="N32" s="75">
        <v>118</v>
      </c>
      <c r="O32" s="245">
        <v>115</v>
      </c>
      <c r="P32" s="75">
        <v>130</v>
      </c>
      <c r="Q32" s="75">
        <v>109</v>
      </c>
      <c r="R32" s="76">
        <v>-16.153846153846153</v>
      </c>
    </row>
    <row r="33" spans="1:18" ht="25.5" customHeight="1" x14ac:dyDescent="0.25">
      <c r="A33" s="69" t="s">
        <v>141</v>
      </c>
      <c r="B33" s="61" t="s">
        <v>149</v>
      </c>
      <c r="C33" s="71">
        <v>1084</v>
      </c>
      <c r="D33" s="71">
        <v>1095</v>
      </c>
      <c r="E33" s="73">
        <v>794</v>
      </c>
      <c r="F33" s="73">
        <v>628</v>
      </c>
      <c r="G33" s="73">
        <v>677</v>
      </c>
      <c r="H33" s="73">
        <v>662</v>
      </c>
      <c r="I33" s="73">
        <v>663</v>
      </c>
      <c r="J33" s="73">
        <v>754</v>
      </c>
      <c r="K33" s="73">
        <v>862</v>
      </c>
      <c r="L33" s="71">
        <v>1011</v>
      </c>
      <c r="M33" s="73">
        <v>904</v>
      </c>
      <c r="N33" s="73">
        <v>897</v>
      </c>
      <c r="O33" s="244">
        <v>775</v>
      </c>
      <c r="P33" s="73">
        <v>827</v>
      </c>
      <c r="Q33" s="71">
        <v>630</v>
      </c>
      <c r="R33" s="71">
        <v>-23.821039903264818</v>
      </c>
    </row>
    <row r="34" spans="1:18" ht="15" customHeight="1" x14ac:dyDescent="0.25">
      <c r="A34" s="74" t="s">
        <v>142</v>
      </c>
      <c r="B34" s="62" t="s">
        <v>143</v>
      </c>
      <c r="C34" s="75">
        <v>40</v>
      </c>
      <c r="D34" s="75">
        <v>53</v>
      </c>
      <c r="E34" s="75">
        <v>45</v>
      </c>
      <c r="F34" s="75">
        <v>27</v>
      </c>
      <c r="G34" s="75">
        <v>41</v>
      </c>
      <c r="H34" s="75">
        <v>32</v>
      </c>
      <c r="I34" s="75">
        <v>47</v>
      </c>
      <c r="J34" s="75">
        <v>49</v>
      </c>
      <c r="K34" s="75">
        <v>65</v>
      </c>
      <c r="L34" s="75">
        <v>102</v>
      </c>
      <c r="M34" s="75">
        <v>63</v>
      </c>
      <c r="N34" s="75">
        <v>50</v>
      </c>
      <c r="O34" s="245">
        <v>46</v>
      </c>
      <c r="P34" s="75">
        <v>62</v>
      </c>
      <c r="Q34" s="75">
        <v>36</v>
      </c>
      <c r="R34" s="76">
        <v>-41.935483870967737</v>
      </c>
    </row>
    <row r="35" spans="1:18" ht="15" customHeight="1" x14ac:dyDescent="0.25">
      <c r="A35" s="74" t="s">
        <v>144</v>
      </c>
      <c r="B35" s="62" t="s">
        <v>145</v>
      </c>
      <c r="C35" s="75">
        <v>57</v>
      </c>
      <c r="D35" s="75">
        <v>50</v>
      </c>
      <c r="E35" s="75">
        <v>51</v>
      </c>
      <c r="F35" s="75">
        <v>52</v>
      </c>
      <c r="G35" s="75">
        <v>40</v>
      </c>
      <c r="H35" s="75">
        <v>23</v>
      </c>
      <c r="I35" s="75">
        <v>22</v>
      </c>
      <c r="J35" s="75">
        <v>29</v>
      </c>
      <c r="K35" s="75">
        <v>49</v>
      </c>
      <c r="L35" s="75">
        <v>95</v>
      </c>
      <c r="M35" s="75">
        <v>38</v>
      </c>
      <c r="N35" s="75">
        <v>44</v>
      </c>
      <c r="O35" s="245">
        <v>59</v>
      </c>
      <c r="P35" s="75">
        <v>51</v>
      </c>
      <c r="Q35" s="75">
        <v>47</v>
      </c>
      <c r="R35" s="76">
        <v>-7.8431372549019667</v>
      </c>
    </row>
    <row r="36" spans="1:18" ht="15" customHeight="1" x14ac:dyDescent="0.25">
      <c r="A36" s="74" t="s">
        <v>146</v>
      </c>
      <c r="B36" s="62" t="s">
        <v>147</v>
      </c>
      <c r="C36" s="75">
        <v>84</v>
      </c>
      <c r="D36" s="75">
        <v>80</v>
      </c>
      <c r="E36" s="75">
        <v>50</v>
      </c>
      <c r="F36" s="75">
        <v>50</v>
      </c>
      <c r="G36" s="75">
        <v>56</v>
      </c>
      <c r="H36" s="75">
        <v>45</v>
      </c>
      <c r="I36" s="75">
        <v>52</v>
      </c>
      <c r="J36" s="75">
        <v>58</v>
      </c>
      <c r="K36" s="75">
        <v>67</v>
      </c>
      <c r="L36" s="75">
        <v>104</v>
      </c>
      <c r="M36" s="75">
        <v>105</v>
      </c>
      <c r="N36" s="75">
        <v>82</v>
      </c>
      <c r="O36" s="245">
        <v>86</v>
      </c>
      <c r="P36" s="75">
        <v>107</v>
      </c>
      <c r="Q36" s="75">
        <v>91</v>
      </c>
      <c r="R36" s="76">
        <v>-14.953271028037385</v>
      </c>
    </row>
    <row r="37" spans="1:18" ht="14.25" customHeight="1" x14ac:dyDescent="0.25">
      <c r="A37" s="74" t="s">
        <v>148</v>
      </c>
      <c r="B37" s="62" t="s">
        <v>149</v>
      </c>
      <c r="C37" s="75">
        <v>903</v>
      </c>
      <c r="D37" s="75">
        <v>912</v>
      </c>
      <c r="E37" s="75">
        <v>648</v>
      </c>
      <c r="F37" s="75">
        <v>499</v>
      </c>
      <c r="G37" s="75">
        <v>540</v>
      </c>
      <c r="H37" s="75">
        <v>562</v>
      </c>
      <c r="I37" s="75">
        <v>542</v>
      </c>
      <c r="J37" s="75">
        <v>618</v>
      </c>
      <c r="K37" s="75">
        <v>681</v>
      </c>
      <c r="L37" s="75">
        <v>710</v>
      </c>
      <c r="M37" s="75">
        <v>698</v>
      </c>
      <c r="N37" s="75">
        <v>721</v>
      </c>
      <c r="O37" s="245">
        <v>584</v>
      </c>
      <c r="P37" s="75">
        <v>607</v>
      </c>
      <c r="Q37" s="75">
        <v>456</v>
      </c>
      <c r="R37" s="76">
        <v>-24.87644151565074</v>
      </c>
    </row>
    <row r="38" spans="1:18" ht="30.75" customHeight="1" x14ac:dyDescent="0.25">
      <c r="A38" s="69" t="s">
        <v>150</v>
      </c>
      <c r="B38" s="61" t="s">
        <v>229</v>
      </c>
      <c r="C38" s="73">
        <v>397</v>
      </c>
      <c r="D38" s="73">
        <v>392</v>
      </c>
      <c r="E38" s="73">
        <v>301</v>
      </c>
      <c r="F38" s="73">
        <v>242</v>
      </c>
      <c r="G38" s="73">
        <v>306</v>
      </c>
      <c r="H38" s="73">
        <v>386</v>
      </c>
      <c r="I38" s="73">
        <v>379</v>
      </c>
      <c r="J38" s="73">
        <v>566</v>
      </c>
      <c r="K38" s="73">
        <v>535</v>
      </c>
      <c r="L38" s="73">
        <v>520</v>
      </c>
      <c r="M38" s="73">
        <v>512</v>
      </c>
      <c r="N38" s="73">
        <v>499</v>
      </c>
      <c r="O38" s="244">
        <v>472</v>
      </c>
      <c r="P38" s="73">
        <v>470</v>
      </c>
      <c r="Q38" s="73">
        <v>421</v>
      </c>
      <c r="R38" s="71">
        <v>-10.425531914893615</v>
      </c>
    </row>
    <row r="39" spans="1:18" ht="15" customHeight="1" x14ac:dyDescent="0.25">
      <c r="A39" s="74" t="s">
        <v>152</v>
      </c>
      <c r="B39" s="62" t="s">
        <v>153</v>
      </c>
      <c r="C39" s="75">
        <v>96</v>
      </c>
      <c r="D39" s="75">
        <v>105</v>
      </c>
      <c r="E39" s="75">
        <v>64</v>
      </c>
      <c r="F39" s="75">
        <v>49</v>
      </c>
      <c r="G39" s="75">
        <v>77</v>
      </c>
      <c r="H39" s="75">
        <v>86</v>
      </c>
      <c r="I39" s="75">
        <v>74</v>
      </c>
      <c r="J39" s="75">
        <v>94</v>
      </c>
      <c r="K39" s="75">
        <v>106</v>
      </c>
      <c r="L39" s="75">
        <v>105</v>
      </c>
      <c r="M39" s="75">
        <v>106</v>
      </c>
      <c r="N39" s="75">
        <v>95</v>
      </c>
      <c r="O39" s="245">
        <v>68</v>
      </c>
      <c r="P39" s="75">
        <v>98</v>
      </c>
      <c r="Q39" s="75">
        <v>104</v>
      </c>
      <c r="R39" s="76">
        <v>6.1224489795918435</v>
      </c>
    </row>
    <row r="40" spans="1:18" ht="15" customHeight="1" x14ac:dyDescent="0.25">
      <c r="A40" s="74" t="s">
        <v>154</v>
      </c>
      <c r="B40" s="62" t="s">
        <v>155</v>
      </c>
      <c r="C40" s="75">
        <v>65</v>
      </c>
      <c r="D40" s="75">
        <v>63</v>
      </c>
      <c r="E40" s="75">
        <v>34</v>
      </c>
      <c r="F40" s="75">
        <v>20</v>
      </c>
      <c r="G40" s="75">
        <v>40</v>
      </c>
      <c r="H40" s="75">
        <v>42</v>
      </c>
      <c r="I40" s="75">
        <v>61</v>
      </c>
      <c r="J40" s="75">
        <v>62</v>
      </c>
      <c r="K40" s="75">
        <v>84</v>
      </c>
      <c r="L40" s="75">
        <v>63</v>
      </c>
      <c r="M40" s="75">
        <v>72</v>
      </c>
      <c r="N40" s="75">
        <v>66</v>
      </c>
      <c r="O40" s="245">
        <v>38</v>
      </c>
      <c r="P40" s="75">
        <v>33</v>
      </c>
      <c r="Q40" s="75">
        <v>36</v>
      </c>
      <c r="R40" s="76" t="s">
        <v>209</v>
      </c>
    </row>
    <row r="41" spans="1:18" ht="15" customHeight="1" x14ac:dyDescent="0.25">
      <c r="A41" s="74" t="s">
        <v>156</v>
      </c>
      <c r="B41" s="62" t="s">
        <v>157</v>
      </c>
      <c r="C41" s="75">
        <v>154</v>
      </c>
      <c r="D41" s="75">
        <v>135</v>
      </c>
      <c r="E41" s="75">
        <v>137</v>
      </c>
      <c r="F41" s="75">
        <v>131</v>
      </c>
      <c r="G41" s="75">
        <v>154</v>
      </c>
      <c r="H41" s="75">
        <v>176</v>
      </c>
      <c r="I41" s="75">
        <v>184</v>
      </c>
      <c r="J41" s="75">
        <v>258</v>
      </c>
      <c r="K41" s="75">
        <v>255</v>
      </c>
      <c r="L41" s="75">
        <v>215</v>
      </c>
      <c r="M41" s="75">
        <v>184</v>
      </c>
      <c r="N41" s="75">
        <v>194</v>
      </c>
      <c r="O41" s="245">
        <v>232</v>
      </c>
      <c r="P41" s="75">
        <v>210</v>
      </c>
      <c r="Q41" s="75">
        <v>183</v>
      </c>
      <c r="R41" s="76">
        <v>-12.857142857142856</v>
      </c>
    </row>
    <row r="42" spans="1:18" ht="15" customHeight="1" x14ac:dyDescent="0.25">
      <c r="A42" s="74" t="s">
        <v>158</v>
      </c>
      <c r="B42" s="62" t="s">
        <v>159</v>
      </c>
      <c r="C42" s="75">
        <v>45</v>
      </c>
      <c r="D42" s="75">
        <v>39</v>
      </c>
      <c r="E42" s="75">
        <v>31</v>
      </c>
      <c r="F42" s="75">
        <v>16</v>
      </c>
      <c r="G42" s="75">
        <v>15</v>
      </c>
      <c r="H42" s="75">
        <v>8</v>
      </c>
      <c r="I42" s="75">
        <v>4</v>
      </c>
      <c r="J42" s="75">
        <v>23</v>
      </c>
      <c r="K42" s="75">
        <v>34</v>
      </c>
      <c r="L42" s="75">
        <v>57</v>
      </c>
      <c r="M42" s="75">
        <v>79</v>
      </c>
      <c r="N42" s="75">
        <v>46</v>
      </c>
      <c r="O42" s="245">
        <v>50</v>
      </c>
      <c r="P42" s="75">
        <v>81</v>
      </c>
      <c r="Q42" s="75">
        <v>55</v>
      </c>
      <c r="R42" s="76">
        <v>-32.098765432098766</v>
      </c>
    </row>
    <row r="43" spans="1:18" ht="15" customHeight="1" x14ac:dyDescent="0.25">
      <c r="A43" s="74" t="s">
        <v>160</v>
      </c>
      <c r="B43" s="62" t="s">
        <v>161</v>
      </c>
      <c r="C43" s="75">
        <v>21</v>
      </c>
      <c r="D43" s="75">
        <v>24</v>
      </c>
      <c r="E43" s="75">
        <v>15</v>
      </c>
      <c r="F43" s="75">
        <v>4</v>
      </c>
      <c r="G43" s="75">
        <v>4</v>
      </c>
      <c r="H43" s="75">
        <v>15</v>
      </c>
      <c r="I43" s="75">
        <v>5</v>
      </c>
      <c r="J43" s="75">
        <v>66</v>
      </c>
      <c r="K43" s="75">
        <v>29</v>
      </c>
      <c r="L43" s="75">
        <v>47</v>
      </c>
      <c r="M43" s="75">
        <v>50</v>
      </c>
      <c r="N43" s="75">
        <v>61</v>
      </c>
      <c r="O43" s="245">
        <v>54</v>
      </c>
      <c r="P43" s="75">
        <v>37</v>
      </c>
      <c r="Q43" s="75">
        <v>32</v>
      </c>
      <c r="R43" s="76" t="s">
        <v>209</v>
      </c>
    </row>
    <row r="44" spans="1:18" ht="14.25" customHeight="1" x14ac:dyDescent="0.25">
      <c r="A44" s="74" t="s">
        <v>162</v>
      </c>
      <c r="B44" s="62" t="s">
        <v>163</v>
      </c>
      <c r="C44" s="75">
        <v>16</v>
      </c>
      <c r="D44" s="75">
        <v>26</v>
      </c>
      <c r="E44" s="75">
        <v>20</v>
      </c>
      <c r="F44" s="75">
        <v>22</v>
      </c>
      <c r="G44" s="75">
        <v>16</v>
      </c>
      <c r="H44" s="75">
        <v>59</v>
      </c>
      <c r="I44" s="75">
        <v>51</v>
      </c>
      <c r="J44" s="75">
        <v>63</v>
      </c>
      <c r="K44" s="75">
        <v>27</v>
      </c>
      <c r="L44" s="75">
        <v>33</v>
      </c>
      <c r="M44" s="75">
        <v>21</v>
      </c>
      <c r="N44" s="75">
        <v>37</v>
      </c>
      <c r="O44" s="245">
        <v>30</v>
      </c>
      <c r="P44" s="75">
        <v>11</v>
      </c>
      <c r="Q44" s="75">
        <v>11</v>
      </c>
      <c r="R44" s="76" t="s">
        <v>209</v>
      </c>
    </row>
    <row r="45" spans="1:18" ht="29.25" customHeight="1" x14ac:dyDescent="0.25">
      <c r="A45" s="69" t="s">
        <v>164</v>
      </c>
      <c r="B45" s="61" t="s">
        <v>165</v>
      </c>
      <c r="C45" s="71">
        <v>3524</v>
      </c>
      <c r="D45" s="71">
        <v>2748</v>
      </c>
      <c r="E45" s="71">
        <v>2482</v>
      </c>
      <c r="F45" s="71">
        <v>1961</v>
      </c>
      <c r="G45" s="71">
        <v>1596</v>
      </c>
      <c r="H45" s="71">
        <v>1654</v>
      </c>
      <c r="I45" s="71">
        <v>1556</v>
      </c>
      <c r="J45" s="71">
        <v>2136</v>
      </c>
      <c r="K45" s="71">
        <v>2127</v>
      </c>
      <c r="L45" s="71">
        <v>2048</v>
      </c>
      <c r="M45" s="71">
        <v>1767</v>
      </c>
      <c r="N45" s="71">
        <v>1281</v>
      </c>
      <c r="O45" s="243">
        <v>1071</v>
      </c>
      <c r="P45" s="71">
        <v>1134</v>
      </c>
      <c r="Q45" s="71">
        <v>1181</v>
      </c>
      <c r="R45" s="71">
        <v>4.1446208112874805</v>
      </c>
    </row>
    <row r="46" spans="1:18" ht="14.25" customHeight="1" x14ac:dyDescent="0.25">
      <c r="A46" s="74" t="s">
        <v>166</v>
      </c>
      <c r="B46" s="74" t="s">
        <v>167</v>
      </c>
      <c r="C46" s="75">
        <v>0</v>
      </c>
      <c r="D46" s="75">
        <v>1</v>
      </c>
      <c r="E46" s="75">
        <v>3</v>
      </c>
      <c r="F46" s="75">
        <v>2</v>
      </c>
      <c r="G46" s="75">
        <v>2</v>
      </c>
      <c r="H46" s="75">
        <v>2</v>
      </c>
      <c r="I46" s="75">
        <v>0</v>
      </c>
      <c r="J46" s="75">
        <v>0</v>
      </c>
      <c r="K46" s="75">
        <v>1</v>
      </c>
      <c r="L46" s="75">
        <v>2</v>
      </c>
      <c r="M46" s="75">
        <v>2</v>
      </c>
      <c r="N46" s="75">
        <v>0</v>
      </c>
      <c r="O46" s="245">
        <v>5</v>
      </c>
      <c r="P46" s="75" t="s">
        <v>301</v>
      </c>
      <c r="Q46" s="75" t="s">
        <v>301</v>
      </c>
      <c r="R46" s="76" t="s">
        <v>209</v>
      </c>
    </row>
    <row r="47" spans="1:18" ht="15" customHeight="1" x14ac:dyDescent="0.25">
      <c r="A47" s="74" t="s">
        <v>168</v>
      </c>
      <c r="B47" s="62" t="s">
        <v>169</v>
      </c>
      <c r="C47" s="76">
        <v>3524</v>
      </c>
      <c r="D47" s="76">
        <v>2747</v>
      </c>
      <c r="E47" s="76">
        <v>2479</v>
      </c>
      <c r="F47" s="76">
        <v>1959</v>
      </c>
      <c r="G47" s="76">
        <v>1594</v>
      </c>
      <c r="H47" s="76">
        <v>1652</v>
      </c>
      <c r="I47" s="76">
        <v>1556</v>
      </c>
      <c r="J47" s="76">
        <v>2136</v>
      </c>
      <c r="K47" s="76">
        <v>2126</v>
      </c>
      <c r="L47" s="76">
        <v>2046</v>
      </c>
      <c r="M47" s="76">
        <v>1765</v>
      </c>
      <c r="N47" s="76">
        <v>1281</v>
      </c>
      <c r="O47" s="246">
        <v>1066</v>
      </c>
      <c r="P47" s="76">
        <v>1134</v>
      </c>
      <c r="Q47" s="76">
        <v>1181</v>
      </c>
      <c r="R47" s="76">
        <v>4.1446208112874805</v>
      </c>
    </row>
    <row r="48" spans="1:18" ht="24.75" customHeight="1" x14ac:dyDescent="0.25">
      <c r="A48" s="69" t="s">
        <v>170</v>
      </c>
      <c r="B48" s="61" t="s">
        <v>171</v>
      </c>
      <c r="C48" s="73">
        <v>445</v>
      </c>
      <c r="D48" s="73">
        <v>401</v>
      </c>
      <c r="E48" s="73">
        <v>309</v>
      </c>
      <c r="F48" s="73">
        <v>369</v>
      </c>
      <c r="G48" s="73">
        <v>358</v>
      </c>
      <c r="H48" s="73">
        <v>290</v>
      </c>
      <c r="I48" s="73">
        <v>361</v>
      </c>
      <c r="J48" s="73">
        <v>367</v>
      </c>
      <c r="K48" s="73">
        <v>350</v>
      </c>
      <c r="L48" s="73">
        <v>463</v>
      </c>
      <c r="M48" s="73">
        <v>580</v>
      </c>
      <c r="N48" s="73">
        <v>402</v>
      </c>
      <c r="O48" s="244">
        <v>508</v>
      </c>
      <c r="P48" s="73">
        <v>535</v>
      </c>
      <c r="Q48" s="73">
        <v>489</v>
      </c>
      <c r="R48" s="71">
        <v>-8.5981308411214989</v>
      </c>
    </row>
    <row r="49" spans="1:18" ht="15" customHeight="1" x14ac:dyDescent="0.25">
      <c r="A49" s="74" t="s">
        <v>172</v>
      </c>
      <c r="B49" s="62" t="s">
        <v>173</v>
      </c>
      <c r="C49" s="75">
        <v>100</v>
      </c>
      <c r="D49" s="75">
        <v>79</v>
      </c>
      <c r="E49" s="75">
        <v>71</v>
      </c>
      <c r="F49" s="75">
        <v>72</v>
      </c>
      <c r="G49" s="75">
        <v>57</v>
      </c>
      <c r="H49" s="75">
        <v>84</v>
      </c>
      <c r="I49" s="75">
        <v>113</v>
      </c>
      <c r="J49" s="75">
        <v>119</v>
      </c>
      <c r="K49" s="75">
        <v>98</v>
      </c>
      <c r="L49" s="75">
        <v>110</v>
      </c>
      <c r="M49" s="75">
        <v>186</v>
      </c>
      <c r="N49" s="75">
        <v>109</v>
      </c>
      <c r="O49" s="245">
        <v>131</v>
      </c>
      <c r="P49" s="75">
        <v>164</v>
      </c>
      <c r="Q49" s="75">
        <v>147</v>
      </c>
      <c r="R49" s="76">
        <v>-10.365853658536583</v>
      </c>
    </row>
    <row r="50" spans="1:18" ht="15" customHeight="1" x14ac:dyDescent="0.25">
      <c r="A50" s="74" t="s">
        <v>174</v>
      </c>
      <c r="B50" s="62" t="s">
        <v>175</v>
      </c>
      <c r="C50" s="75">
        <v>64</v>
      </c>
      <c r="D50" s="75">
        <v>46</v>
      </c>
      <c r="E50" s="75">
        <v>30</v>
      </c>
      <c r="F50" s="75">
        <v>48</v>
      </c>
      <c r="G50" s="75">
        <v>63</v>
      </c>
      <c r="H50" s="75">
        <v>37</v>
      </c>
      <c r="I50" s="75">
        <v>35</v>
      </c>
      <c r="J50" s="75">
        <v>64</v>
      </c>
      <c r="K50" s="75">
        <v>78</v>
      </c>
      <c r="L50" s="75">
        <v>98</v>
      </c>
      <c r="M50" s="75">
        <v>107</v>
      </c>
      <c r="N50" s="75">
        <v>96</v>
      </c>
      <c r="O50" s="245">
        <v>174</v>
      </c>
      <c r="P50" s="75">
        <v>98</v>
      </c>
      <c r="Q50" s="75">
        <v>98</v>
      </c>
      <c r="R50" s="76">
        <v>0</v>
      </c>
    </row>
    <row r="51" spans="1:18" ht="15" customHeight="1" x14ac:dyDescent="0.25">
      <c r="A51" s="74" t="s">
        <v>176</v>
      </c>
      <c r="B51" s="62" t="s">
        <v>177</v>
      </c>
      <c r="C51" s="75">
        <v>84</v>
      </c>
      <c r="D51" s="75">
        <v>83</v>
      </c>
      <c r="E51" s="75">
        <v>54</v>
      </c>
      <c r="F51" s="75">
        <v>48</v>
      </c>
      <c r="G51" s="75">
        <v>39</v>
      </c>
      <c r="H51" s="75">
        <v>32</v>
      </c>
      <c r="I51" s="75">
        <v>57</v>
      </c>
      <c r="J51" s="75">
        <v>54</v>
      </c>
      <c r="K51" s="75">
        <v>51</v>
      </c>
      <c r="L51" s="75">
        <v>49</v>
      </c>
      <c r="M51" s="75">
        <v>58</v>
      </c>
      <c r="N51" s="75">
        <v>31</v>
      </c>
      <c r="O51" s="245">
        <v>47</v>
      </c>
      <c r="P51" s="75">
        <v>45</v>
      </c>
      <c r="Q51" s="75">
        <v>43</v>
      </c>
      <c r="R51" s="76" t="s">
        <v>209</v>
      </c>
    </row>
    <row r="52" spans="1:18" ht="15" customHeight="1" x14ac:dyDescent="0.25">
      <c r="A52" s="74" t="s">
        <v>178</v>
      </c>
      <c r="B52" s="62" t="s">
        <v>179</v>
      </c>
      <c r="C52" s="75">
        <v>39</v>
      </c>
      <c r="D52" s="75">
        <v>49</v>
      </c>
      <c r="E52" s="75">
        <v>31</v>
      </c>
      <c r="F52" s="75">
        <v>34</v>
      </c>
      <c r="G52" s="75">
        <v>68</v>
      </c>
      <c r="H52" s="75">
        <v>90</v>
      </c>
      <c r="I52" s="75">
        <v>61</v>
      </c>
      <c r="J52" s="75">
        <v>49</v>
      </c>
      <c r="K52" s="75">
        <v>61</v>
      </c>
      <c r="L52" s="75">
        <v>139</v>
      </c>
      <c r="M52" s="75">
        <v>183</v>
      </c>
      <c r="N52" s="75">
        <v>115</v>
      </c>
      <c r="O52" s="245">
        <v>112</v>
      </c>
      <c r="P52" s="75">
        <v>137</v>
      </c>
      <c r="Q52" s="75">
        <v>119</v>
      </c>
      <c r="R52" s="76">
        <v>-13.138686131386857</v>
      </c>
    </row>
    <row r="53" spans="1:18" ht="15.75" customHeight="1" x14ac:dyDescent="0.25">
      <c r="A53" s="74" t="s">
        <v>180</v>
      </c>
      <c r="B53" s="62" t="s">
        <v>181</v>
      </c>
      <c r="C53" s="75">
        <v>158</v>
      </c>
      <c r="D53" s="75">
        <v>144</v>
      </c>
      <c r="E53" s="75">
        <v>123</v>
      </c>
      <c r="F53" s="75">
        <v>167</v>
      </c>
      <c r="G53" s="75">
        <v>131</v>
      </c>
      <c r="H53" s="75">
        <v>47</v>
      </c>
      <c r="I53" s="75">
        <v>95</v>
      </c>
      <c r="J53" s="75">
        <v>81</v>
      </c>
      <c r="K53" s="75">
        <v>62</v>
      </c>
      <c r="L53" s="75">
        <v>67</v>
      </c>
      <c r="M53" s="75">
        <v>46</v>
      </c>
      <c r="N53" s="75">
        <v>51</v>
      </c>
      <c r="O53" s="245">
        <v>44</v>
      </c>
      <c r="P53" s="75">
        <v>91</v>
      </c>
      <c r="Q53" s="75">
        <v>82</v>
      </c>
      <c r="R53" s="76">
        <v>-9.8901098901098887</v>
      </c>
    </row>
    <row r="54" spans="1:18" ht="25.5" customHeight="1" x14ac:dyDescent="0.25">
      <c r="A54" s="69" t="s">
        <v>182</v>
      </c>
      <c r="B54" s="61" t="s">
        <v>183</v>
      </c>
      <c r="C54" s="73">
        <v>270</v>
      </c>
      <c r="D54" s="73">
        <v>295</v>
      </c>
      <c r="E54" s="73">
        <v>344</v>
      </c>
      <c r="F54" s="73">
        <v>246</v>
      </c>
      <c r="G54" s="73">
        <v>253</v>
      </c>
      <c r="H54" s="73">
        <v>267</v>
      </c>
      <c r="I54" s="73">
        <v>278</v>
      </c>
      <c r="J54" s="73">
        <v>252</v>
      </c>
      <c r="K54" s="73">
        <v>293</v>
      </c>
      <c r="L54" s="73">
        <v>325</v>
      </c>
      <c r="M54" s="73">
        <v>293</v>
      </c>
      <c r="N54" s="73">
        <v>301</v>
      </c>
      <c r="O54" s="244">
        <v>272</v>
      </c>
      <c r="P54" s="73">
        <v>369</v>
      </c>
      <c r="Q54" s="73">
        <v>372</v>
      </c>
      <c r="R54" s="71">
        <v>0.81300813008129413</v>
      </c>
    </row>
    <row r="55" spans="1:18" ht="14.25" customHeight="1" x14ac:dyDescent="0.25">
      <c r="A55" s="74" t="s">
        <v>184</v>
      </c>
      <c r="B55" s="62" t="s">
        <v>185</v>
      </c>
      <c r="C55" s="75">
        <v>107</v>
      </c>
      <c r="D55" s="75">
        <v>107</v>
      </c>
      <c r="E55" s="75">
        <v>100</v>
      </c>
      <c r="F55" s="75">
        <v>82</v>
      </c>
      <c r="G55" s="75">
        <v>63</v>
      </c>
      <c r="H55" s="75">
        <v>78</v>
      </c>
      <c r="I55" s="75">
        <v>92</v>
      </c>
      <c r="J55" s="75">
        <v>84</v>
      </c>
      <c r="K55" s="75">
        <v>70</v>
      </c>
      <c r="L55" s="75">
        <v>58</v>
      </c>
      <c r="M55" s="75">
        <v>65</v>
      </c>
      <c r="N55" s="75">
        <v>78</v>
      </c>
      <c r="O55" s="245">
        <v>81</v>
      </c>
      <c r="P55" s="75">
        <v>59</v>
      </c>
      <c r="Q55" s="75">
        <v>81</v>
      </c>
      <c r="R55" s="76">
        <v>37.288135593220332</v>
      </c>
    </row>
    <row r="56" spans="1:18" ht="14.25" customHeight="1" x14ac:dyDescent="0.25">
      <c r="A56" s="74" t="s">
        <v>186</v>
      </c>
      <c r="B56" s="62" t="s">
        <v>256</v>
      </c>
      <c r="C56" s="75">
        <v>61</v>
      </c>
      <c r="D56" s="75">
        <v>64</v>
      </c>
      <c r="E56" s="75">
        <v>133</v>
      </c>
      <c r="F56" s="75">
        <v>84</v>
      </c>
      <c r="G56" s="75">
        <v>116</v>
      </c>
      <c r="H56" s="75">
        <v>122</v>
      </c>
      <c r="I56" s="75">
        <v>117</v>
      </c>
      <c r="J56" s="75">
        <v>82</v>
      </c>
      <c r="K56" s="75">
        <v>103</v>
      </c>
      <c r="L56" s="75">
        <v>126</v>
      </c>
      <c r="M56" s="77">
        <v>107</v>
      </c>
      <c r="N56" s="77">
        <v>130</v>
      </c>
      <c r="O56" s="247">
        <v>111</v>
      </c>
      <c r="P56" s="77">
        <v>168</v>
      </c>
      <c r="Q56" s="77">
        <v>177</v>
      </c>
      <c r="R56" s="77">
        <v>5.3571428571428603</v>
      </c>
    </row>
    <row r="57" spans="1:18" ht="14.25" customHeight="1" x14ac:dyDescent="0.25">
      <c r="A57" s="74" t="s">
        <v>188</v>
      </c>
      <c r="B57" s="62" t="s">
        <v>189</v>
      </c>
      <c r="C57" s="75">
        <v>32</v>
      </c>
      <c r="D57" s="75">
        <v>47</v>
      </c>
      <c r="E57" s="75">
        <v>33</v>
      </c>
      <c r="F57" s="75">
        <v>24</v>
      </c>
      <c r="G57" s="75">
        <v>29</v>
      </c>
      <c r="H57" s="75">
        <v>19</v>
      </c>
      <c r="I57" s="75">
        <v>29</v>
      </c>
      <c r="J57" s="75">
        <v>44</v>
      </c>
      <c r="K57" s="75">
        <v>34</v>
      </c>
      <c r="L57" s="75">
        <v>44</v>
      </c>
      <c r="M57" s="75">
        <v>44</v>
      </c>
      <c r="N57" s="75">
        <v>40</v>
      </c>
      <c r="O57" s="245">
        <v>42</v>
      </c>
      <c r="P57" s="75">
        <v>63</v>
      </c>
      <c r="Q57" s="75">
        <v>51</v>
      </c>
      <c r="R57" s="76">
        <v>-19.047619047619047</v>
      </c>
    </row>
    <row r="58" spans="1:18" ht="14.25" customHeight="1" x14ac:dyDescent="0.25">
      <c r="A58" s="74" t="s">
        <v>190</v>
      </c>
      <c r="B58" s="62" t="s">
        <v>191</v>
      </c>
      <c r="C58" s="75">
        <v>34</v>
      </c>
      <c r="D58" s="75">
        <v>47</v>
      </c>
      <c r="E58" s="75">
        <v>51</v>
      </c>
      <c r="F58" s="75">
        <v>29</v>
      </c>
      <c r="G58" s="75">
        <v>27</v>
      </c>
      <c r="H58" s="75">
        <v>27</v>
      </c>
      <c r="I58" s="75">
        <v>35</v>
      </c>
      <c r="J58" s="75">
        <v>32</v>
      </c>
      <c r="K58" s="75">
        <v>47</v>
      </c>
      <c r="L58" s="75">
        <v>50</v>
      </c>
      <c r="M58" s="75">
        <v>51</v>
      </c>
      <c r="N58" s="75">
        <v>35</v>
      </c>
      <c r="O58" s="245">
        <v>26</v>
      </c>
      <c r="P58" s="75">
        <v>57</v>
      </c>
      <c r="Q58" s="75">
        <v>47</v>
      </c>
      <c r="R58" s="76">
        <v>-17.543859649122805</v>
      </c>
    </row>
    <row r="59" spans="1:18" ht="15.75" customHeight="1" x14ac:dyDescent="0.25">
      <c r="A59" s="74" t="s">
        <v>192</v>
      </c>
      <c r="B59" s="62" t="s">
        <v>193</v>
      </c>
      <c r="C59" s="75">
        <v>36</v>
      </c>
      <c r="D59" s="75">
        <v>30</v>
      </c>
      <c r="E59" s="75">
        <v>27</v>
      </c>
      <c r="F59" s="75">
        <v>27</v>
      </c>
      <c r="G59" s="75">
        <v>18</v>
      </c>
      <c r="H59" s="75">
        <v>21</v>
      </c>
      <c r="I59" s="75">
        <v>5</v>
      </c>
      <c r="J59" s="75">
        <v>10</v>
      </c>
      <c r="K59" s="75">
        <v>39</v>
      </c>
      <c r="L59" s="75">
        <v>47</v>
      </c>
      <c r="M59" s="75">
        <v>26</v>
      </c>
      <c r="N59" s="75">
        <v>18</v>
      </c>
      <c r="O59" s="245">
        <v>12</v>
      </c>
      <c r="P59" s="75">
        <v>22</v>
      </c>
      <c r="Q59" s="75">
        <v>16</v>
      </c>
      <c r="R59" s="76" t="s">
        <v>209</v>
      </c>
    </row>
    <row r="60" spans="1:18" ht="24.75" customHeight="1" x14ac:dyDescent="0.25">
      <c r="A60" s="69" t="s">
        <v>194</v>
      </c>
      <c r="B60" s="61" t="s">
        <v>195</v>
      </c>
      <c r="C60" s="73">
        <v>155</v>
      </c>
      <c r="D60" s="73">
        <v>152</v>
      </c>
      <c r="E60" s="73">
        <v>119</v>
      </c>
      <c r="F60" s="73">
        <v>94</v>
      </c>
      <c r="G60" s="73">
        <v>100</v>
      </c>
      <c r="H60" s="73">
        <v>101</v>
      </c>
      <c r="I60" s="73">
        <v>114</v>
      </c>
      <c r="J60" s="73">
        <v>107</v>
      </c>
      <c r="K60" s="73">
        <v>102</v>
      </c>
      <c r="L60" s="73">
        <v>115</v>
      </c>
      <c r="M60" s="73">
        <v>127</v>
      </c>
      <c r="N60" s="73">
        <v>109</v>
      </c>
      <c r="O60" s="244">
        <v>127</v>
      </c>
      <c r="P60" s="73">
        <v>164</v>
      </c>
      <c r="Q60" s="73">
        <v>116</v>
      </c>
      <c r="R60" s="71">
        <v>-29.268292682926834</v>
      </c>
    </row>
    <row r="61" spans="1:18" ht="15" customHeight="1" x14ac:dyDescent="0.25">
      <c r="A61" s="74" t="s">
        <v>196</v>
      </c>
      <c r="B61" s="62" t="s">
        <v>197</v>
      </c>
      <c r="C61" s="75">
        <v>17</v>
      </c>
      <c r="D61" s="75">
        <v>16</v>
      </c>
      <c r="E61" s="75">
        <v>17</v>
      </c>
      <c r="F61" s="75">
        <v>11</v>
      </c>
      <c r="G61" s="75">
        <v>8</v>
      </c>
      <c r="H61" s="75">
        <v>14</v>
      </c>
      <c r="I61" s="75">
        <v>20</v>
      </c>
      <c r="J61" s="75">
        <v>16</v>
      </c>
      <c r="K61" s="75">
        <v>7</v>
      </c>
      <c r="L61" s="75">
        <v>24</v>
      </c>
      <c r="M61" s="75">
        <v>16</v>
      </c>
      <c r="N61" s="75">
        <v>20</v>
      </c>
      <c r="O61" s="245">
        <v>15</v>
      </c>
      <c r="P61" s="75">
        <v>23</v>
      </c>
      <c r="Q61" s="75">
        <v>28</v>
      </c>
      <c r="R61" s="76" t="s">
        <v>209</v>
      </c>
    </row>
    <row r="62" spans="1:18" ht="15" customHeight="1" x14ac:dyDescent="0.25">
      <c r="A62" s="74" t="s">
        <v>198</v>
      </c>
      <c r="B62" s="62" t="s">
        <v>199</v>
      </c>
      <c r="C62" s="75">
        <v>29</v>
      </c>
      <c r="D62" s="75">
        <v>34</v>
      </c>
      <c r="E62" s="75">
        <v>40</v>
      </c>
      <c r="F62" s="75">
        <v>24</v>
      </c>
      <c r="G62" s="75">
        <v>26</v>
      </c>
      <c r="H62" s="75">
        <v>12</v>
      </c>
      <c r="I62" s="75">
        <v>15</v>
      </c>
      <c r="J62" s="75">
        <v>7</v>
      </c>
      <c r="K62" s="75">
        <v>19</v>
      </c>
      <c r="L62" s="75">
        <v>20</v>
      </c>
      <c r="M62" s="75">
        <v>18</v>
      </c>
      <c r="N62" s="75">
        <v>10</v>
      </c>
      <c r="O62" s="245">
        <v>22</v>
      </c>
      <c r="P62" s="75">
        <v>28</v>
      </c>
      <c r="Q62" s="75">
        <v>22</v>
      </c>
      <c r="R62" s="76" t="s">
        <v>209</v>
      </c>
    </row>
    <row r="63" spans="1:18" ht="15" customHeight="1" x14ac:dyDescent="0.25">
      <c r="A63" s="74" t="s">
        <v>200</v>
      </c>
      <c r="B63" s="62" t="s">
        <v>201</v>
      </c>
      <c r="C63" s="75">
        <v>35</v>
      </c>
      <c r="D63" s="75">
        <v>39</v>
      </c>
      <c r="E63" s="75">
        <v>21</v>
      </c>
      <c r="F63" s="75">
        <v>20</v>
      </c>
      <c r="G63" s="75">
        <v>18</v>
      </c>
      <c r="H63" s="75">
        <v>15</v>
      </c>
      <c r="I63" s="75">
        <v>15</v>
      </c>
      <c r="J63" s="75">
        <v>13</v>
      </c>
      <c r="K63" s="75">
        <v>20</v>
      </c>
      <c r="L63" s="75">
        <v>23</v>
      </c>
      <c r="M63" s="75">
        <v>26</v>
      </c>
      <c r="N63" s="75">
        <v>18</v>
      </c>
      <c r="O63" s="245">
        <v>25</v>
      </c>
      <c r="P63" s="75">
        <v>40</v>
      </c>
      <c r="Q63" s="75">
        <v>21</v>
      </c>
      <c r="R63" s="76" t="s">
        <v>209</v>
      </c>
    </row>
    <row r="64" spans="1:18" ht="15" customHeight="1" x14ac:dyDescent="0.25">
      <c r="A64" s="427" t="s">
        <v>202</v>
      </c>
      <c r="B64" s="428" t="s">
        <v>203</v>
      </c>
      <c r="C64" s="429">
        <v>74</v>
      </c>
      <c r="D64" s="429">
        <v>63</v>
      </c>
      <c r="E64" s="429">
        <v>41</v>
      </c>
      <c r="F64" s="429">
        <v>39</v>
      </c>
      <c r="G64" s="429">
        <v>48</v>
      </c>
      <c r="H64" s="429">
        <v>60</v>
      </c>
      <c r="I64" s="429">
        <v>64</v>
      </c>
      <c r="J64" s="429">
        <v>71</v>
      </c>
      <c r="K64" s="429">
        <v>56</v>
      </c>
      <c r="L64" s="429">
        <v>48</v>
      </c>
      <c r="M64" s="429">
        <v>67</v>
      </c>
      <c r="N64" s="429">
        <v>61</v>
      </c>
      <c r="O64" s="430">
        <v>65</v>
      </c>
      <c r="P64" s="429">
        <v>73</v>
      </c>
      <c r="Q64" s="429">
        <v>45</v>
      </c>
      <c r="R64" s="431">
        <v>-38.356164383561641</v>
      </c>
    </row>
  </sheetData>
  <phoneticPr fontId="48" type="noConversion"/>
  <hyperlinks>
    <hyperlink ref="A7" location="'Table of Contents'!A1" display="Link to Table of Contents" xr:uid="{B62E685C-0D8E-4BA2-82EA-544C4C73748C}"/>
    <hyperlink ref="A4" location="'Notes- PFA '!A1" display="Link to Notes page" xr:uid="{6C530F5A-035C-4FFC-ACDB-AA14D0AA1C34}"/>
  </hyperlinks>
  <pageMargins left="0.7" right="0.7" top="0.75" bottom="0.75" header="0.3" footer="0.3"/>
  <pageSetup paperSize="8" scale="45" orientation="landscape"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6C57-699A-4C97-B720-10AAC72AF91E}">
  <dimension ref="A1:F66"/>
  <sheetViews>
    <sheetView showGridLines="0" workbookViewId="0"/>
  </sheetViews>
  <sheetFormatPr defaultColWidth="9.5703125" defaultRowHeight="15" customHeight="1" x14ac:dyDescent="0.25"/>
  <cols>
    <col min="1" max="1" width="20.42578125" customWidth="1"/>
    <col min="2" max="2" width="49.140625" customWidth="1"/>
    <col min="3" max="3" width="24.28515625" customWidth="1"/>
    <col min="4" max="4" width="25.85546875" customWidth="1"/>
    <col min="5" max="5" width="25.7109375" customWidth="1"/>
    <col min="6" max="6" width="19.85546875" customWidth="1"/>
    <col min="7" max="7" width="9.5703125" customWidth="1"/>
    <col min="11" max="11" width="9.5703125" customWidth="1"/>
  </cols>
  <sheetData>
    <row r="1" spans="1:6" ht="28.5" customHeight="1" x14ac:dyDescent="0.25">
      <c r="A1" s="78" t="s">
        <v>248</v>
      </c>
      <c r="B1" s="79"/>
      <c r="C1" s="79"/>
      <c r="D1" s="79"/>
      <c r="E1" s="55"/>
      <c r="F1" s="55"/>
    </row>
    <row r="2" spans="1:6" ht="23.45" customHeight="1" x14ac:dyDescent="0.25">
      <c r="A2" s="80" t="s">
        <v>1410</v>
      </c>
      <c r="B2" s="81"/>
      <c r="C2" s="81"/>
      <c r="D2" s="81"/>
      <c r="E2" s="82"/>
      <c r="F2" s="82"/>
    </row>
    <row r="3" spans="1:6" ht="21" customHeight="1" x14ac:dyDescent="0.25">
      <c r="A3" s="203" t="s">
        <v>66</v>
      </c>
      <c r="B3" s="84"/>
      <c r="C3" s="84"/>
      <c r="D3" s="84"/>
      <c r="E3" s="84"/>
      <c r="F3" s="84"/>
    </row>
    <row r="4" spans="1:6" ht="21" customHeight="1" x14ac:dyDescent="0.25">
      <c r="A4" s="201" t="s">
        <v>67</v>
      </c>
      <c r="B4" s="84"/>
      <c r="C4" s="84"/>
      <c r="D4" s="84"/>
      <c r="E4" s="84"/>
      <c r="F4" s="84"/>
    </row>
    <row r="5" spans="1:6" ht="21.6" customHeight="1" x14ac:dyDescent="0.25">
      <c r="A5" s="204" t="s">
        <v>263</v>
      </c>
      <c r="B5" s="84"/>
      <c r="C5" s="84"/>
      <c r="D5" s="84"/>
      <c r="E5" s="84"/>
      <c r="F5" s="84"/>
    </row>
    <row r="6" spans="1:6" ht="18" customHeight="1" x14ac:dyDescent="0.25">
      <c r="A6" s="84" t="s">
        <v>1374</v>
      </c>
      <c r="B6" s="84"/>
      <c r="C6" s="84"/>
      <c r="D6" s="84"/>
      <c r="E6" s="84"/>
      <c r="F6" s="84"/>
    </row>
    <row r="7" spans="1:6" ht="19.5" customHeight="1" x14ac:dyDescent="0.25">
      <c r="A7" s="84" t="s">
        <v>1375</v>
      </c>
      <c r="B7" s="84"/>
      <c r="C7" s="84"/>
      <c r="D7" s="84"/>
      <c r="E7" s="84"/>
      <c r="F7" s="84"/>
    </row>
    <row r="8" spans="1:6" ht="21.6" customHeight="1" x14ac:dyDescent="0.25">
      <c r="A8" s="205" t="s">
        <v>68</v>
      </c>
      <c r="B8" s="84"/>
      <c r="C8" s="84"/>
      <c r="D8" s="84"/>
      <c r="E8" s="84"/>
      <c r="F8" s="84"/>
    </row>
    <row r="9" spans="1:6" ht="19.5" customHeight="1" x14ac:dyDescent="0.25">
      <c r="A9" s="64" t="s">
        <v>249</v>
      </c>
      <c r="B9" s="64"/>
      <c r="C9" s="64"/>
      <c r="D9" s="85"/>
      <c r="E9" s="85"/>
      <c r="F9" s="85"/>
    </row>
    <row r="10" spans="1:6" ht="42.75" customHeight="1" x14ac:dyDescent="0.25">
      <c r="A10" s="435" t="s">
        <v>70</v>
      </c>
      <c r="B10" s="436" t="s">
        <v>71</v>
      </c>
      <c r="C10" s="437" t="s">
        <v>1407</v>
      </c>
      <c r="D10" s="437" t="s">
        <v>1408</v>
      </c>
      <c r="E10" s="438" t="s">
        <v>1381</v>
      </c>
      <c r="F10" s="439" t="s">
        <v>250</v>
      </c>
    </row>
    <row r="11" spans="1:6" ht="55.5" customHeight="1" x14ac:dyDescent="0.25">
      <c r="A11" s="86" t="s">
        <v>95</v>
      </c>
      <c r="B11" s="87" t="s">
        <v>1388</v>
      </c>
      <c r="C11" s="88">
        <v>335423</v>
      </c>
      <c r="D11" s="89">
        <v>353765</v>
      </c>
      <c r="E11" s="89">
        <v>5.8132706765737359</v>
      </c>
      <c r="F11" s="89">
        <v>5.4683191075149962</v>
      </c>
    </row>
    <row r="12" spans="1:6" ht="34.5" customHeight="1" x14ac:dyDescent="0.25">
      <c r="A12" s="86" t="s">
        <v>97</v>
      </c>
      <c r="B12" s="87" t="s">
        <v>98</v>
      </c>
      <c r="C12" s="88">
        <v>296276</v>
      </c>
      <c r="D12" s="89">
        <v>306557</v>
      </c>
      <c r="E12" s="89">
        <v>5.3138374697607436</v>
      </c>
      <c r="F12" s="89">
        <v>3.4700752001512125</v>
      </c>
    </row>
    <row r="13" spans="1:6" ht="25.5" customHeight="1" x14ac:dyDescent="0.25">
      <c r="A13" s="86" t="s">
        <v>99</v>
      </c>
      <c r="B13" s="86" t="s">
        <v>100</v>
      </c>
      <c r="C13" s="90">
        <v>9908</v>
      </c>
      <c r="D13" s="89">
        <v>10293</v>
      </c>
      <c r="E13" s="89">
        <v>3.7962218501279792</v>
      </c>
      <c r="F13" s="89">
        <v>3.8857488897860337</v>
      </c>
    </row>
    <row r="14" spans="1:6" ht="15.75" x14ac:dyDescent="0.25">
      <c r="A14" s="82" t="s">
        <v>101</v>
      </c>
      <c r="B14" s="82" t="s">
        <v>102</v>
      </c>
      <c r="C14" s="91">
        <v>2161</v>
      </c>
      <c r="D14" s="92">
        <v>2323</v>
      </c>
      <c r="E14" s="92">
        <v>3.9482025735550312</v>
      </c>
      <c r="F14" s="92">
        <v>7.4965293845441927</v>
      </c>
    </row>
    <row r="15" spans="1:6" ht="15.75" x14ac:dyDescent="0.25">
      <c r="A15" s="82" t="s">
        <v>103</v>
      </c>
      <c r="B15" s="82" t="s">
        <v>104</v>
      </c>
      <c r="C15" s="91">
        <v>2522</v>
      </c>
      <c r="D15" s="92">
        <v>2458</v>
      </c>
      <c r="E15" s="92">
        <v>3.8242286197926387</v>
      </c>
      <c r="F15" s="92">
        <v>-2.5376685170499624</v>
      </c>
    </row>
    <row r="16" spans="1:6" ht="15.6" customHeight="1" x14ac:dyDescent="0.25">
      <c r="A16" s="82" t="s">
        <v>105</v>
      </c>
      <c r="B16" s="82" t="s">
        <v>106</v>
      </c>
      <c r="C16" s="91">
        <v>5225</v>
      </c>
      <c r="D16" s="92">
        <v>5512</v>
      </c>
      <c r="E16" s="92">
        <v>3.7236525572751402</v>
      </c>
      <c r="F16" s="92">
        <v>5.4928229665071715</v>
      </c>
    </row>
    <row r="17" spans="1:6" ht="27" customHeight="1" x14ac:dyDescent="0.25">
      <c r="A17" s="86" t="s">
        <v>107</v>
      </c>
      <c r="B17" s="86" t="s">
        <v>108</v>
      </c>
      <c r="C17" s="90">
        <v>36819</v>
      </c>
      <c r="D17" s="89">
        <v>37256</v>
      </c>
      <c r="E17" s="89">
        <v>4.9020239927601201</v>
      </c>
      <c r="F17" s="89">
        <v>1.186887204975684</v>
      </c>
    </row>
    <row r="18" spans="1:6" ht="15.75" x14ac:dyDescent="0.25">
      <c r="A18" s="82" t="s">
        <v>109</v>
      </c>
      <c r="B18" s="82" t="s">
        <v>110</v>
      </c>
      <c r="C18" s="91">
        <v>5626</v>
      </c>
      <c r="D18" s="92">
        <v>5689</v>
      </c>
      <c r="E18" s="92">
        <v>5.0817556130219428</v>
      </c>
      <c r="F18" s="92">
        <v>1.1198009242801232</v>
      </c>
    </row>
    <row r="19" spans="1:6" ht="15.75" x14ac:dyDescent="0.25">
      <c r="A19" s="82" t="s">
        <v>111</v>
      </c>
      <c r="B19" s="82" t="s">
        <v>112</v>
      </c>
      <c r="C19" s="91">
        <v>2186</v>
      </c>
      <c r="D19" s="92">
        <v>2071</v>
      </c>
      <c r="E19" s="92">
        <v>4.1004785541605697</v>
      </c>
      <c r="F19" s="92">
        <v>-5.2607502287282726</v>
      </c>
    </row>
    <row r="20" spans="1:6" ht="15.75" x14ac:dyDescent="0.25">
      <c r="A20" s="82" t="s">
        <v>113</v>
      </c>
      <c r="B20" s="82" t="s">
        <v>114</v>
      </c>
      <c r="C20" s="91">
        <v>15564</v>
      </c>
      <c r="D20" s="92">
        <v>15561</v>
      </c>
      <c r="E20" s="92">
        <v>5.2773607295312779</v>
      </c>
      <c r="F20" s="92">
        <v>-1.9275250578254521E-2</v>
      </c>
    </row>
    <row r="21" spans="1:6" ht="15.75" x14ac:dyDescent="0.25">
      <c r="A21" s="82" t="s">
        <v>115</v>
      </c>
      <c r="B21" s="82" t="s">
        <v>116</v>
      </c>
      <c r="C21" s="91">
        <v>6978</v>
      </c>
      <c r="D21" s="92">
        <v>7385</v>
      </c>
      <c r="E21" s="92">
        <v>4.7027043893393481</v>
      </c>
      <c r="F21" s="92">
        <v>5.8326167956434416</v>
      </c>
    </row>
    <row r="22" spans="1:6" ht="15.6" customHeight="1" x14ac:dyDescent="0.25">
      <c r="A22" s="82" t="s">
        <v>117</v>
      </c>
      <c r="B22" s="82" t="s">
        <v>118</v>
      </c>
      <c r="C22" s="91">
        <v>6465</v>
      </c>
      <c r="D22" s="92">
        <v>6550</v>
      </c>
      <c r="E22" s="92">
        <v>4.4968906232621757</v>
      </c>
      <c r="F22" s="92">
        <v>1.314771848414531</v>
      </c>
    </row>
    <row r="23" spans="1:6" ht="27" customHeight="1" x14ac:dyDescent="0.25">
      <c r="A23" s="86" t="s">
        <v>119</v>
      </c>
      <c r="B23" s="86" t="s">
        <v>120</v>
      </c>
      <c r="C23" s="90">
        <v>26138</v>
      </c>
      <c r="D23" s="89">
        <v>26395</v>
      </c>
      <c r="E23" s="89">
        <v>4.7183429043862981</v>
      </c>
      <c r="F23" s="89">
        <v>0.98324278827759404</v>
      </c>
    </row>
    <row r="24" spans="1:6" ht="15.75" x14ac:dyDescent="0.25">
      <c r="A24" s="82" t="s">
        <v>121</v>
      </c>
      <c r="B24" s="82" t="s">
        <v>122</v>
      </c>
      <c r="C24" s="91">
        <v>4272</v>
      </c>
      <c r="D24" s="92">
        <v>4110</v>
      </c>
      <c r="E24" s="92">
        <v>4.3241173171955731</v>
      </c>
      <c r="F24" s="92">
        <v>-3.7921348314606695</v>
      </c>
    </row>
    <row r="25" spans="1:6" ht="15.75" x14ac:dyDescent="0.25">
      <c r="A25" s="82" t="s">
        <v>123</v>
      </c>
      <c r="B25" s="82" t="s">
        <v>124</v>
      </c>
      <c r="C25" s="91">
        <v>4011</v>
      </c>
      <c r="D25" s="92">
        <v>3749</v>
      </c>
      <c r="E25" s="92">
        <v>4.4930004350384527</v>
      </c>
      <c r="F25" s="92">
        <v>-6.5320368985290482</v>
      </c>
    </row>
    <row r="26" spans="1:6" ht="15.75" x14ac:dyDescent="0.25">
      <c r="A26" s="82" t="s">
        <v>125</v>
      </c>
      <c r="B26" s="82" t="s">
        <v>126</v>
      </c>
      <c r="C26" s="91">
        <v>6256</v>
      </c>
      <c r="D26" s="92">
        <v>6471</v>
      </c>
      <c r="E26" s="92">
        <v>4.5989117827659136</v>
      </c>
      <c r="F26" s="92">
        <v>3.4367007672634342</v>
      </c>
    </row>
    <row r="27" spans="1:6" ht="15.6" customHeight="1" x14ac:dyDescent="0.25">
      <c r="A27" s="82" t="s">
        <v>127</v>
      </c>
      <c r="B27" s="82" t="s">
        <v>128</v>
      </c>
      <c r="C27" s="91">
        <v>11599</v>
      </c>
      <c r="D27" s="92">
        <v>12065</v>
      </c>
      <c r="E27" s="92">
        <v>5.0225609357574283</v>
      </c>
      <c r="F27" s="92">
        <v>4.0175877230795853</v>
      </c>
    </row>
    <row r="28" spans="1:6" ht="27" customHeight="1" x14ac:dyDescent="0.25">
      <c r="A28" s="86" t="s">
        <v>129</v>
      </c>
      <c r="B28" s="86" t="s">
        <v>130</v>
      </c>
      <c r="C28" s="90">
        <v>25426</v>
      </c>
      <c r="D28" s="89">
        <v>25733</v>
      </c>
      <c r="E28" s="89">
        <v>5.1556068451584922</v>
      </c>
      <c r="F28" s="89">
        <v>1.2074254699913523</v>
      </c>
    </row>
    <row r="29" spans="1:6" ht="15.75" x14ac:dyDescent="0.25">
      <c r="A29" s="82" t="s">
        <v>131</v>
      </c>
      <c r="B29" s="82" t="s">
        <v>132</v>
      </c>
      <c r="C29" s="91">
        <v>4741</v>
      </c>
      <c r="D29" s="92">
        <v>5060</v>
      </c>
      <c r="E29" s="92">
        <v>4.6942738208884052</v>
      </c>
      <c r="F29" s="92">
        <v>6.728538283062635</v>
      </c>
    </row>
    <row r="30" spans="1:6" ht="15.75" x14ac:dyDescent="0.25">
      <c r="A30" s="82" t="s">
        <v>133</v>
      </c>
      <c r="B30" s="82" t="s">
        <v>134</v>
      </c>
      <c r="C30" s="91">
        <v>5411</v>
      </c>
      <c r="D30" s="92">
        <v>5406</v>
      </c>
      <c r="E30" s="92">
        <v>4.6827980367936606</v>
      </c>
      <c r="F30" s="92">
        <v>-9.240436148586495E-2</v>
      </c>
    </row>
    <row r="31" spans="1:6" ht="15.75" x14ac:dyDescent="0.25">
      <c r="A31" s="82" t="s">
        <v>135</v>
      </c>
      <c r="B31" s="82" t="s">
        <v>136</v>
      </c>
      <c r="C31" s="91">
        <v>3865</v>
      </c>
      <c r="D31" s="92">
        <v>3789</v>
      </c>
      <c r="E31" s="92">
        <v>4.8402673452494094</v>
      </c>
      <c r="F31" s="92">
        <v>-1.9663648124191413</v>
      </c>
    </row>
    <row r="32" spans="1:6" ht="15.75" x14ac:dyDescent="0.25">
      <c r="A32" s="82" t="s">
        <v>137</v>
      </c>
      <c r="B32" s="82" t="s">
        <v>138</v>
      </c>
      <c r="C32" s="91">
        <v>4645</v>
      </c>
      <c r="D32" s="92">
        <v>4459</v>
      </c>
      <c r="E32" s="92">
        <v>5.5574943290874197</v>
      </c>
      <c r="F32" s="92">
        <v>-4.0043057050592079</v>
      </c>
    </row>
    <row r="33" spans="1:6" ht="15.95" customHeight="1" x14ac:dyDescent="0.25">
      <c r="A33" s="82" t="s">
        <v>139</v>
      </c>
      <c r="B33" s="82" t="s">
        <v>140</v>
      </c>
      <c r="C33" s="91">
        <v>6764</v>
      </c>
      <c r="D33" s="92">
        <v>7019</v>
      </c>
      <c r="E33" s="92">
        <v>5.9798768072109532</v>
      </c>
      <c r="F33" s="92">
        <v>3.7699586043761002</v>
      </c>
    </row>
    <row r="34" spans="1:6" ht="27" customHeight="1" x14ac:dyDescent="0.25">
      <c r="A34" s="86" t="s">
        <v>141</v>
      </c>
      <c r="B34" s="86" t="s">
        <v>149</v>
      </c>
      <c r="C34" s="90">
        <v>28783</v>
      </c>
      <c r="D34" s="89">
        <v>30162</v>
      </c>
      <c r="E34" s="89">
        <v>4.9562194046456876</v>
      </c>
      <c r="F34" s="89">
        <v>4.7910224785463695</v>
      </c>
    </row>
    <row r="35" spans="1:6" ht="15.75" x14ac:dyDescent="0.25">
      <c r="A35" s="82" t="s">
        <v>142</v>
      </c>
      <c r="B35" s="82" t="s">
        <v>143</v>
      </c>
      <c r="C35" s="91">
        <v>5414</v>
      </c>
      <c r="D35" s="92">
        <v>5844</v>
      </c>
      <c r="E35" s="92">
        <v>5.0306539333619122</v>
      </c>
      <c r="F35" s="92">
        <v>7.9423716291097124</v>
      </c>
    </row>
    <row r="36" spans="1:6" ht="15.75" x14ac:dyDescent="0.25">
      <c r="A36" s="82" t="s">
        <v>144</v>
      </c>
      <c r="B36" s="82" t="s">
        <v>145</v>
      </c>
      <c r="C36" s="91">
        <v>2860</v>
      </c>
      <c r="D36" s="92">
        <v>2973</v>
      </c>
      <c r="E36" s="92">
        <v>4.8120578223860226</v>
      </c>
      <c r="F36" s="92">
        <v>3.951048951048941</v>
      </c>
    </row>
    <row r="37" spans="1:6" ht="15.75" x14ac:dyDescent="0.25">
      <c r="A37" s="82" t="s">
        <v>146</v>
      </c>
      <c r="B37" s="82" t="s">
        <v>147</v>
      </c>
      <c r="C37" s="91">
        <v>5904</v>
      </c>
      <c r="D37" s="92">
        <v>5921</v>
      </c>
      <c r="E37" s="92">
        <v>4.4678362573099415</v>
      </c>
      <c r="F37" s="92">
        <v>0.28794037940378381</v>
      </c>
    </row>
    <row r="38" spans="1:6" ht="15.6" customHeight="1" x14ac:dyDescent="0.25">
      <c r="A38" s="82" t="s">
        <v>148</v>
      </c>
      <c r="B38" s="82" t="s">
        <v>149</v>
      </c>
      <c r="C38" s="91">
        <v>14605</v>
      </c>
      <c r="D38" s="92">
        <v>15424</v>
      </c>
      <c r="E38" s="92">
        <v>5.1742137368933783</v>
      </c>
      <c r="F38" s="92">
        <v>5.6076686066415693</v>
      </c>
    </row>
    <row r="39" spans="1:6" ht="27" customHeight="1" x14ac:dyDescent="0.25">
      <c r="A39" s="86" t="s">
        <v>150</v>
      </c>
      <c r="B39" s="86" t="s">
        <v>229</v>
      </c>
      <c r="C39" s="90">
        <v>33370</v>
      </c>
      <c r="D39" s="89">
        <v>37212</v>
      </c>
      <c r="E39" s="89">
        <v>5.752655300591389</v>
      </c>
      <c r="F39" s="89">
        <v>11.513335331135742</v>
      </c>
    </row>
    <row r="40" spans="1:6" ht="15.75" x14ac:dyDescent="0.25">
      <c r="A40" s="82" t="s">
        <v>152</v>
      </c>
      <c r="B40" s="82" t="s">
        <v>153</v>
      </c>
      <c r="C40" s="91">
        <v>4163</v>
      </c>
      <c r="D40" s="92">
        <v>6498</v>
      </c>
      <c r="E40" s="92">
        <v>8.910878869368819</v>
      </c>
      <c r="F40" s="92">
        <v>56.089358635599318</v>
      </c>
    </row>
    <row r="41" spans="1:6" ht="15.75" x14ac:dyDescent="0.25">
      <c r="A41" s="82" t="s">
        <v>154</v>
      </c>
      <c r="B41" s="82" t="s">
        <v>155</v>
      </c>
      <c r="C41" s="91">
        <v>4720</v>
      </c>
      <c r="D41" s="92">
        <v>4746</v>
      </c>
      <c r="E41" s="92">
        <v>5.1638482746914853</v>
      </c>
      <c r="F41" s="92">
        <v>0.55084745762712384</v>
      </c>
    </row>
    <row r="42" spans="1:6" ht="15.75" x14ac:dyDescent="0.25">
      <c r="A42" s="82" t="s">
        <v>156</v>
      </c>
      <c r="B42" s="82" t="s">
        <v>157</v>
      </c>
      <c r="C42" s="91">
        <v>9515</v>
      </c>
      <c r="D42" s="92">
        <v>10073</v>
      </c>
      <c r="E42" s="92">
        <v>5.3111109939417585</v>
      </c>
      <c r="F42" s="92">
        <v>5.8644245927482963</v>
      </c>
    </row>
    <row r="43" spans="1:6" ht="15.75" x14ac:dyDescent="0.25">
      <c r="A43" s="82" t="s">
        <v>158</v>
      </c>
      <c r="B43" s="82" t="s">
        <v>159</v>
      </c>
      <c r="C43" s="91">
        <v>6779</v>
      </c>
      <c r="D43" s="92">
        <v>7512</v>
      </c>
      <c r="E43" s="92">
        <v>6.1807473668880775</v>
      </c>
      <c r="F43" s="92">
        <v>10.812804248414221</v>
      </c>
    </row>
    <row r="44" spans="1:6" ht="15.75" x14ac:dyDescent="0.25">
      <c r="A44" s="82" t="s">
        <v>160</v>
      </c>
      <c r="B44" s="82" t="s">
        <v>161</v>
      </c>
      <c r="C44" s="91">
        <v>4452</v>
      </c>
      <c r="D44" s="92">
        <v>4613</v>
      </c>
      <c r="E44" s="92">
        <v>4.9498735437682351</v>
      </c>
      <c r="F44" s="92">
        <v>3.6163522012578664</v>
      </c>
    </row>
    <row r="45" spans="1:6" ht="15.95" customHeight="1" x14ac:dyDescent="0.25">
      <c r="A45" s="82" t="s">
        <v>162</v>
      </c>
      <c r="B45" s="82" t="s">
        <v>163</v>
      </c>
      <c r="C45" s="91">
        <v>3741</v>
      </c>
      <c r="D45" s="92">
        <v>3770</v>
      </c>
      <c r="E45" s="92">
        <v>4.8554818003147693</v>
      </c>
      <c r="F45" s="92">
        <v>0.77519379844961378</v>
      </c>
    </row>
    <row r="46" spans="1:6" ht="27" customHeight="1" x14ac:dyDescent="0.25">
      <c r="A46" s="86" t="s">
        <v>164</v>
      </c>
      <c r="B46" s="81" t="s">
        <v>251</v>
      </c>
      <c r="C46" s="93">
        <v>60051</v>
      </c>
      <c r="D46" s="89">
        <v>61728</v>
      </c>
      <c r="E46" s="89">
        <v>6.9006000798854465</v>
      </c>
      <c r="F46" s="89">
        <v>2.7926262676724711</v>
      </c>
    </row>
    <row r="47" spans="1:6" ht="15.75" x14ac:dyDescent="0.25">
      <c r="A47" s="82" t="s">
        <v>166</v>
      </c>
      <c r="B47" s="82" t="s">
        <v>252</v>
      </c>
      <c r="C47" s="91">
        <v>1183</v>
      </c>
      <c r="D47" s="92">
        <v>2123</v>
      </c>
      <c r="E47" s="94" t="s">
        <v>232</v>
      </c>
      <c r="F47" s="94" t="s">
        <v>232</v>
      </c>
    </row>
    <row r="48" spans="1:6" ht="15.6" customHeight="1" x14ac:dyDescent="0.25">
      <c r="A48" s="82" t="s">
        <v>168</v>
      </c>
      <c r="B48" s="82" t="s">
        <v>169</v>
      </c>
      <c r="C48" s="91">
        <v>58868</v>
      </c>
      <c r="D48" s="92">
        <v>59605</v>
      </c>
      <c r="E48" s="92">
        <v>6.6733118021390201</v>
      </c>
      <c r="F48" s="92">
        <v>1.2519535231365175</v>
      </c>
    </row>
    <row r="49" spans="1:6" ht="27" customHeight="1" x14ac:dyDescent="0.25">
      <c r="A49" s="86" t="s">
        <v>170</v>
      </c>
      <c r="B49" s="86" t="s">
        <v>171</v>
      </c>
      <c r="C49" s="90">
        <v>49017</v>
      </c>
      <c r="D49" s="89">
        <v>49956</v>
      </c>
      <c r="E49" s="89">
        <v>5.2682270627377337</v>
      </c>
      <c r="F49" s="89">
        <v>1.9156619132137731</v>
      </c>
    </row>
    <row r="50" spans="1:6" ht="15.75" x14ac:dyDescent="0.25">
      <c r="A50" s="82" t="s">
        <v>172</v>
      </c>
      <c r="B50" s="82" t="s">
        <v>173</v>
      </c>
      <c r="C50" s="91">
        <v>9724</v>
      </c>
      <c r="D50" s="92">
        <v>9856</v>
      </c>
      <c r="E50" s="92">
        <v>4.8411687964665759</v>
      </c>
      <c r="F50" s="92">
        <v>1.3574660633484115</v>
      </c>
    </row>
    <row r="51" spans="1:6" ht="15.75" x14ac:dyDescent="0.25">
      <c r="A51" s="82" t="s">
        <v>174</v>
      </c>
      <c r="B51" s="82" t="s">
        <v>175</v>
      </c>
      <c r="C51" s="91">
        <v>10176</v>
      </c>
      <c r="D51" s="92">
        <v>10032</v>
      </c>
      <c r="E51" s="92">
        <v>5.2882078552447984</v>
      </c>
      <c r="F51" s="92">
        <v>-1.4150943396226467</v>
      </c>
    </row>
    <row r="52" spans="1:6" ht="15.75" x14ac:dyDescent="0.25">
      <c r="A52" s="82" t="s">
        <v>176</v>
      </c>
      <c r="B52" s="82" t="s">
        <v>177</v>
      </c>
      <c r="C52" s="91">
        <v>7162</v>
      </c>
      <c r="D52" s="92">
        <v>7335</v>
      </c>
      <c r="E52" s="92">
        <v>5.9698650004761236</v>
      </c>
      <c r="F52" s="92">
        <v>2.4155263892767342</v>
      </c>
    </row>
    <row r="53" spans="1:6" ht="15.75" x14ac:dyDescent="0.25">
      <c r="A53" s="82" t="s">
        <v>178</v>
      </c>
      <c r="B53" s="82" t="s">
        <v>179</v>
      </c>
      <c r="C53" s="91">
        <v>8869</v>
      </c>
      <c r="D53" s="92">
        <v>8924</v>
      </c>
      <c r="E53" s="92">
        <v>5.1406033354013259</v>
      </c>
      <c r="F53" s="92">
        <v>0.62013755778553836</v>
      </c>
    </row>
    <row r="54" spans="1:6" ht="15.6" customHeight="1" x14ac:dyDescent="0.25">
      <c r="A54" s="82" t="s">
        <v>180</v>
      </c>
      <c r="B54" s="82" t="s">
        <v>181</v>
      </c>
      <c r="C54" s="91">
        <v>13086</v>
      </c>
      <c r="D54" s="92">
        <v>13809</v>
      </c>
      <c r="E54" s="92">
        <v>5.3421175815205828</v>
      </c>
      <c r="F54" s="92">
        <v>5.5249885373681806</v>
      </c>
    </row>
    <row r="55" spans="1:6" ht="27" customHeight="1" x14ac:dyDescent="0.25">
      <c r="A55" s="86" t="s">
        <v>182</v>
      </c>
      <c r="B55" s="86" t="s">
        <v>183</v>
      </c>
      <c r="C55" s="90">
        <v>26764</v>
      </c>
      <c r="D55" s="89">
        <v>27822</v>
      </c>
      <c r="E55" s="89">
        <v>4.7876028241040371</v>
      </c>
      <c r="F55" s="89">
        <v>3.9530712897922538</v>
      </c>
    </row>
    <row r="56" spans="1:6" ht="15.75" x14ac:dyDescent="0.25">
      <c r="A56" s="82" t="s">
        <v>184</v>
      </c>
      <c r="B56" s="82" t="s">
        <v>185</v>
      </c>
      <c r="C56" s="91">
        <v>8281</v>
      </c>
      <c r="D56" s="92">
        <v>8720</v>
      </c>
      <c r="E56" s="92">
        <v>4.8863968762923458</v>
      </c>
      <c r="F56" s="92">
        <v>5.3012921144789171</v>
      </c>
    </row>
    <row r="57" spans="1:6" ht="15.75" x14ac:dyDescent="0.25">
      <c r="A57" s="82" t="s">
        <v>186</v>
      </c>
      <c r="B57" s="82" t="s">
        <v>187</v>
      </c>
      <c r="C57" s="95">
        <v>7383</v>
      </c>
      <c r="D57" s="94">
        <v>8068</v>
      </c>
      <c r="E57" s="94">
        <v>4.4276587080763612</v>
      </c>
      <c r="F57" s="94">
        <v>9.2780712447514624</v>
      </c>
    </row>
    <row r="58" spans="1:6" ht="15.75" x14ac:dyDescent="0.25">
      <c r="A58" s="82" t="s">
        <v>188</v>
      </c>
      <c r="B58" s="82" t="s">
        <v>189</v>
      </c>
      <c r="C58" s="91">
        <v>4235</v>
      </c>
      <c r="D58" s="92">
        <v>4258</v>
      </c>
      <c r="E58" s="92">
        <v>5.3976692919774001</v>
      </c>
      <c r="F58" s="92">
        <v>0.54309327036599075</v>
      </c>
    </row>
    <row r="59" spans="1:6" ht="15.75" x14ac:dyDescent="0.25">
      <c r="A59" s="82" t="s">
        <v>190</v>
      </c>
      <c r="B59" s="82" t="s">
        <v>191</v>
      </c>
      <c r="C59" s="91">
        <v>3113</v>
      </c>
      <c r="D59" s="92">
        <v>3027</v>
      </c>
      <c r="E59" s="92">
        <v>4.591400263319156</v>
      </c>
      <c r="F59" s="92">
        <v>-2.7626084163186682</v>
      </c>
    </row>
    <row r="60" spans="1:6" ht="15.6" customHeight="1" x14ac:dyDescent="0.25">
      <c r="A60" s="82" t="s">
        <v>192</v>
      </c>
      <c r="B60" s="82" t="s">
        <v>193</v>
      </c>
      <c r="C60" s="91">
        <v>3752</v>
      </c>
      <c r="D60" s="92">
        <v>3749</v>
      </c>
      <c r="E60" s="92">
        <v>4.956398500256479</v>
      </c>
      <c r="F60" s="92">
        <v>-7.9957356076754138E-2</v>
      </c>
    </row>
    <row r="61" spans="1:6" ht="27" customHeight="1" x14ac:dyDescent="0.25">
      <c r="A61" s="86" t="s">
        <v>194</v>
      </c>
      <c r="B61" s="86" t="s">
        <v>195</v>
      </c>
      <c r="C61" s="90">
        <v>15079</v>
      </c>
      <c r="D61" s="89">
        <v>15062</v>
      </c>
      <c r="E61" s="89">
        <v>4.7598220707596122</v>
      </c>
      <c r="F61" s="89">
        <v>-0.11273957158962622</v>
      </c>
    </row>
    <row r="62" spans="1:6" ht="15.75" x14ac:dyDescent="0.25">
      <c r="A62" s="82" t="s">
        <v>196</v>
      </c>
      <c r="B62" s="82" t="s">
        <v>197</v>
      </c>
      <c r="C62" s="91">
        <v>3423</v>
      </c>
      <c r="D62" s="92">
        <v>3068</v>
      </c>
      <c r="E62" s="92">
        <v>5.8708939144012957</v>
      </c>
      <c r="F62" s="92">
        <v>-10.371019573473561</v>
      </c>
    </row>
    <row r="63" spans="1:6" ht="15.75" x14ac:dyDescent="0.25">
      <c r="A63" s="82" t="s">
        <v>198</v>
      </c>
      <c r="B63" s="82" t="s">
        <v>199</v>
      </c>
      <c r="C63" s="91">
        <v>2683</v>
      </c>
      <c r="D63" s="92">
        <v>2641</v>
      </c>
      <c r="E63" s="92">
        <v>4.4355840997494171</v>
      </c>
      <c r="F63" s="92">
        <v>-1.5654118524040306</v>
      </c>
    </row>
    <row r="64" spans="1:6" ht="15.75" x14ac:dyDescent="0.25">
      <c r="A64" s="82" t="s">
        <v>200</v>
      </c>
      <c r="B64" s="82" t="s">
        <v>201</v>
      </c>
      <c r="C64" s="91">
        <v>3158</v>
      </c>
      <c r="D64" s="92">
        <v>3303</v>
      </c>
      <c r="E64" s="92">
        <v>4.7731834662589545</v>
      </c>
      <c r="F64" s="92">
        <v>4.5915136162127945</v>
      </c>
    </row>
    <row r="65" spans="1:6" ht="15.95" customHeight="1" x14ac:dyDescent="0.25">
      <c r="A65" s="82" t="s">
        <v>202</v>
      </c>
      <c r="B65" s="82" t="s">
        <v>203</v>
      </c>
      <c r="C65" s="91">
        <v>5815</v>
      </c>
      <c r="D65" s="92">
        <v>6050</v>
      </c>
      <c r="E65" s="92">
        <v>4.4668467679594928</v>
      </c>
      <c r="F65" s="92">
        <v>4.0412725709372266</v>
      </c>
    </row>
    <row r="66" spans="1:6" ht="19.5" customHeight="1" x14ac:dyDescent="0.25">
      <c r="A66" s="418"/>
      <c r="B66" s="418" t="s">
        <v>253</v>
      </c>
      <c r="C66" s="432">
        <v>24068</v>
      </c>
      <c r="D66" s="433">
        <v>32146</v>
      </c>
      <c r="E66" s="434" t="s">
        <v>254</v>
      </c>
      <c r="F66" s="434" t="s">
        <v>254</v>
      </c>
    </row>
  </sheetData>
  <hyperlinks>
    <hyperlink ref="A8" location="'Table of Contents'!A1" display="Link to Table of Contents" xr:uid="{0AEDB496-407B-4E2C-A940-5989DF419C02}"/>
    <hyperlink ref="A4" location="'Notes- PFA '!A1" display="Link to Notes page" xr:uid="{9B864500-2750-4FBE-B8E0-BCE1CC6B518B}"/>
  </hyperlink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1CD8-D054-4CE6-B35A-3FB2946E938F}">
  <sheetPr>
    <tabColor theme="9"/>
  </sheetPr>
  <dimension ref="A1:B12"/>
  <sheetViews>
    <sheetView showGridLines="0" workbookViewId="0"/>
  </sheetViews>
  <sheetFormatPr defaultColWidth="9.140625" defaultRowHeight="15" customHeight="1" x14ac:dyDescent="0.25"/>
  <cols>
    <col min="1" max="1" width="17.85546875" customWidth="1"/>
    <col min="2" max="2" width="115.140625" customWidth="1"/>
    <col min="3" max="3" width="9.140625" customWidth="1"/>
  </cols>
  <sheetData>
    <row r="1" spans="1:2" ht="27" customHeight="1" x14ac:dyDescent="0.25">
      <c r="A1" s="269" t="s">
        <v>41</v>
      </c>
      <c r="B1" s="265"/>
    </row>
    <row r="2" spans="1:2" ht="33.75" customHeight="1" x14ac:dyDescent="0.25">
      <c r="A2" s="268" t="s">
        <v>328</v>
      </c>
      <c r="B2" s="265"/>
    </row>
    <row r="3" spans="1:2" ht="39" customHeight="1" x14ac:dyDescent="0.25">
      <c r="A3" s="267" t="s">
        <v>44</v>
      </c>
      <c r="B3" s="266" t="s">
        <v>45</v>
      </c>
    </row>
    <row r="4" spans="1:2" ht="20.25" customHeight="1" x14ac:dyDescent="0.25">
      <c r="A4" s="264">
        <v>1</v>
      </c>
      <c r="B4" s="263" t="s">
        <v>327</v>
      </c>
    </row>
    <row r="5" spans="1:2" ht="69" customHeight="1" x14ac:dyDescent="0.25">
      <c r="A5" s="264">
        <v>2</v>
      </c>
      <c r="B5" s="263" t="s">
        <v>326</v>
      </c>
    </row>
    <row r="6" spans="1:2" ht="38.25" customHeight="1" x14ac:dyDescent="0.25">
      <c r="A6" s="264">
        <v>3</v>
      </c>
      <c r="B6" s="263" t="s">
        <v>325</v>
      </c>
    </row>
    <row r="7" spans="1:2" ht="38.25" customHeight="1" x14ac:dyDescent="0.25">
      <c r="A7" s="404">
        <v>4</v>
      </c>
      <c r="B7" s="407" t="s">
        <v>1426</v>
      </c>
    </row>
    <row r="8" spans="1:2" ht="32.25" customHeight="1" x14ac:dyDescent="0.25">
      <c r="A8" s="264">
        <v>5</v>
      </c>
      <c r="B8" s="265" t="s">
        <v>324</v>
      </c>
    </row>
    <row r="9" spans="1:2" ht="100.5" customHeight="1" x14ac:dyDescent="0.25">
      <c r="A9" s="264">
        <v>6</v>
      </c>
      <c r="B9" s="263" t="s">
        <v>323</v>
      </c>
    </row>
    <row r="10" spans="1:2" ht="43.5" customHeight="1" x14ac:dyDescent="0.25">
      <c r="A10" s="264">
        <v>7</v>
      </c>
      <c r="B10" s="263" t="s">
        <v>322</v>
      </c>
    </row>
    <row r="11" spans="1:2" ht="39" customHeight="1" x14ac:dyDescent="0.25">
      <c r="A11" s="264">
        <v>8</v>
      </c>
      <c r="B11" s="405" t="s">
        <v>1440</v>
      </c>
    </row>
    <row r="12" spans="1:2" ht="37.5" customHeight="1" x14ac:dyDescent="0.25">
      <c r="A12" s="404">
        <v>9</v>
      </c>
      <c r="B12" s="405" t="s">
        <v>321</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BA02-773E-4119-9A8F-2D361F231E8C}">
  <sheetPr>
    <pageSetUpPr fitToPage="1"/>
  </sheetPr>
  <dimension ref="A1:D42"/>
  <sheetViews>
    <sheetView showGridLines="0" workbookViewId="0"/>
  </sheetViews>
  <sheetFormatPr defaultRowHeight="15" customHeight="1" x14ac:dyDescent="0.25"/>
  <cols>
    <col min="1" max="1" width="32.42578125" customWidth="1"/>
    <col min="2" max="2" width="50.28515625" customWidth="1"/>
    <col min="3" max="3" width="31.85546875" customWidth="1"/>
    <col min="4" max="4" width="42" customWidth="1"/>
    <col min="257" max="260" width="9.140625" customWidth="1"/>
    <col min="513" max="516" width="9.140625" customWidth="1"/>
    <col min="769" max="772" width="9.140625" customWidth="1"/>
    <col min="1025" max="1028" width="9.140625" customWidth="1"/>
    <col min="1281" max="1284" width="9.140625" customWidth="1"/>
    <col min="1537" max="1540" width="9.140625" customWidth="1"/>
    <col min="1793" max="1796" width="9.140625" customWidth="1"/>
    <col min="2049" max="2052" width="9.140625" customWidth="1"/>
    <col min="2305" max="2308" width="9.140625" customWidth="1"/>
    <col min="2561" max="2564" width="9.140625" customWidth="1"/>
    <col min="2817" max="2820" width="9.140625" customWidth="1"/>
    <col min="3073" max="3076" width="9.140625" customWidth="1"/>
    <col min="3329" max="3332" width="9.140625" customWidth="1"/>
    <col min="3585" max="3588" width="9.140625" customWidth="1"/>
    <col min="3841" max="3844" width="9.140625" customWidth="1"/>
    <col min="4097" max="4100" width="9.140625" customWidth="1"/>
    <col min="4353" max="4356" width="9.140625" customWidth="1"/>
    <col min="4609" max="4612" width="9.140625" customWidth="1"/>
    <col min="4865" max="4868" width="9.140625" customWidth="1"/>
    <col min="5121" max="5124" width="9.140625" customWidth="1"/>
    <col min="5377" max="5380" width="9.140625" customWidth="1"/>
    <col min="5633" max="5636" width="9.140625" customWidth="1"/>
    <col min="5889" max="5892" width="9.140625" customWidth="1"/>
    <col min="6145" max="6148" width="9.140625" customWidth="1"/>
    <col min="6401" max="6404" width="9.140625" customWidth="1"/>
    <col min="6657" max="6660" width="9.140625" customWidth="1"/>
    <col min="6913" max="6916" width="9.140625" customWidth="1"/>
    <col min="7169" max="7172" width="9.140625" customWidth="1"/>
    <col min="7425" max="7428" width="9.140625" customWidth="1"/>
    <col min="7681" max="7684" width="9.140625" customWidth="1"/>
    <col min="7937" max="7940" width="9.140625" customWidth="1"/>
    <col min="8193" max="8196" width="9.140625" customWidth="1"/>
    <col min="8449" max="8452" width="9.140625" customWidth="1"/>
    <col min="8705" max="8708" width="9.140625" customWidth="1"/>
    <col min="8961" max="8964" width="9.140625" customWidth="1"/>
    <col min="9217" max="9220" width="9.140625" customWidth="1"/>
    <col min="9473" max="9476" width="9.140625" customWidth="1"/>
    <col min="9729" max="9732" width="9.140625" customWidth="1"/>
    <col min="9985" max="9988" width="9.140625" customWidth="1"/>
    <col min="10241" max="10244" width="9.140625" customWidth="1"/>
    <col min="10497" max="10500" width="9.140625" customWidth="1"/>
    <col min="10753" max="10756" width="9.140625" customWidth="1"/>
    <col min="11009" max="11012" width="9.140625" customWidth="1"/>
    <col min="11265" max="11268" width="9.140625" customWidth="1"/>
    <col min="11521" max="11524" width="9.140625" customWidth="1"/>
    <col min="11777" max="11780" width="9.140625" customWidth="1"/>
    <col min="12033" max="12036" width="9.140625" customWidth="1"/>
    <col min="12289" max="12292" width="9.140625" customWidth="1"/>
    <col min="12545" max="12548" width="9.140625" customWidth="1"/>
    <col min="12801" max="12804" width="9.140625" customWidth="1"/>
    <col min="13057" max="13060" width="9.140625" customWidth="1"/>
    <col min="13313" max="13316" width="9.140625" customWidth="1"/>
    <col min="13569" max="13572" width="9.140625" customWidth="1"/>
    <col min="13825" max="13828" width="9.140625" customWidth="1"/>
    <col min="14081" max="14084" width="9.140625" customWidth="1"/>
    <col min="14337" max="14340" width="9.140625" customWidth="1"/>
    <col min="14593" max="14596" width="9.140625" customWidth="1"/>
    <col min="14849" max="14852" width="9.140625" customWidth="1"/>
    <col min="15105" max="15108" width="9.140625" customWidth="1"/>
    <col min="15361" max="15364" width="9.140625" customWidth="1"/>
    <col min="15617" max="15620" width="9.140625" customWidth="1"/>
    <col min="15873" max="15876" width="9.140625" customWidth="1"/>
    <col min="16129" max="16132" width="9.140625" customWidth="1"/>
  </cols>
  <sheetData>
    <row r="1" spans="1:4" ht="31.9" customHeight="1" x14ac:dyDescent="0.25">
      <c r="A1" s="270" t="s">
        <v>329</v>
      </c>
      <c r="B1" s="271"/>
      <c r="C1" s="271"/>
      <c r="D1" s="271"/>
    </row>
    <row r="2" spans="1:4" ht="37.15" customHeight="1" x14ac:dyDescent="0.25">
      <c r="A2" s="272" t="s">
        <v>330</v>
      </c>
      <c r="B2" s="273"/>
      <c r="C2" s="273"/>
      <c r="D2" s="273"/>
    </row>
    <row r="3" spans="1:4" ht="21.75" customHeight="1" x14ac:dyDescent="0.25">
      <c r="A3" s="274" t="s">
        <v>331</v>
      </c>
      <c r="B3" s="273"/>
      <c r="C3" s="273"/>
      <c r="D3" s="273"/>
    </row>
    <row r="4" spans="1:4" ht="24.75" customHeight="1" x14ac:dyDescent="0.25">
      <c r="A4" s="275" t="s">
        <v>332</v>
      </c>
      <c r="B4" s="276" t="s">
        <v>333</v>
      </c>
      <c r="C4" s="277" t="s">
        <v>334</v>
      </c>
      <c r="D4" s="278" t="s">
        <v>335</v>
      </c>
    </row>
    <row r="5" spans="1:4" ht="21" customHeight="1" x14ac:dyDescent="0.25">
      <c r="A5" s="279" t="s">
        <v>187</v>
      </c>
      <c r="B5" s="280" t="s">
        <v>336</v>
      </c>
      <c r="C5" s="281" t="s">
        <v>337</v>
      </c>
      <c r="D5" s="282" t="s">
        <v>338</v>
      </c>
    </row>
    <row r="6" spans="1:4" ht="21" customHeight="1" x14ac:dyDescent="0.25">
      <c r="A6" s="283"/>
      <c r="B6" s="284"/>
      <c r="C6" s="285" t="s">
        <v>339</v>
      </c>
      <c r="D6" s="286" t="s">
        <v>340</v>
      </c>
    </row>
    <row r="7" spans="1:4" ht="21" customHeight="1" x14ac:dyDescent="0.25">
      <c r="A7" s="279" t="s">
        <v>187</v>
      </c>
      <c r="B7" s="280" t="s">
        <v>341</v>
      </c>
      <c r="C7" s="281" t="s">
        <v>342</v>
      </c>
      <c r="D7" s="282" t="s">
        <v>341</v>
      </c>
    </row>
    <row r="8" spans="1:4" ht="21" customHeight="1" x14ac:dyDescent="0.25">
      <c r="A8" s="283"/>
      <c r="B8" s="284"/>
      <c r="C8" s="285" t="s">
        <v>343</v>
      </c>
      <c r="D8" s="286" t="s">
        <v>344</v>
      </c>
    </row>
    <row r="9" spans="1:4" ht="21" customHeight="1" x14ac:dyDescent="0.25">
      <c r="A9" s="279" t="s">
        <v>187</v>
      </c>
      <c r="B9" s="280" t="s">
        <v>345</v>
      </c>
      <c r="C9" s="281" t="s">
        <v>346</v>
      </c>
      <c r="D9" s="282" t="s">
        <v>347</v>
      </c>
    </row>
    <row r="10" spans="1:4" ht="21" customHeight="1" x14ac:dyDescent="0.25">
      <c r="A10" s="287"/>
      <c r="B10" s="288"/>
      <c r="C10" s="289" t="s">
        <v>348</v>
      </c>
      <c r="D10" s="290" t="s">
        <v>349</v>
      </c>
    </row>
    <row r="11" spans="1:4" ht="21" customHeight="1" x14ac:dyDescent="0.25">
      <c r="A11" s="283"/>
      <c r="B11" s="284"/>
      <c r="C11" s="285" t="s">
        <v>350</v>
      </c>
      <c r="D11" s="286" t="s">
        <v>351</v>
      </c>
    </row>
    <row r="12" spans="1:4" ht="21" customHeight="1" x14ac:dyDescent="0.25">
      <c r="A12" s="287" t="s">
        <v>173</v>
      </c>
      <c r="B12" s="288" t="s">
        <v>356</v>
      </c>
      <c r="C12" s="289" t="s">
        <v>357</v>
      </c>
      <c r="D12" s="290" t="s">
        <v>358</v>
      </c>
    </row>
    <row r="13" spans="1:4" ht="21" customHeight="1" x14ac:dyDescent="0.25">
      <c r="A13" s="287"/>
      <c r="B13" s="288"/>
      <c r="C13" s="289" t="s">
        <v>359</v>
      </c>
      <c r="D13" s="290" t="s">
        <v>360</v>
      </c>
    </row>
    <row r="14" spans="1:4" ht="21" customHeight="1" x14ac:dyDescent="0.25">
      <c r="A14" s="287"/>
      <c r="B14" s="288"/>
      <c r="C14" s="289" t="s">
        <v>361</v>
      </c>
      <c r="D14" s="290" t="s">
        <v>362</v>
      </c>
    </row>
    <row r="15" spans="1:4" ht="21" customHeight="1" x14ac:dyDescent="0.25">
      <c r="A15" s="279" t="s">
        <v>175</v>
      </c>
      <c r="B15" s="280" t="s">
        <v>363</v>
      </c>
      <c r="C15" s="281" t="s">
        <v>364</v>
      </c>
      <c r="D15" s="282" t="s">
        <v>365</v>
      </c>
    </row>
    <row r="16" spans="1:4" ht="21" customHeight="1" x14ac:dyDescent="0.25">
      <c r="A16" s="283"/>
      <c r="B16" s="284"/>
      <c r="C16" s="285" t="s">
        <v>366</v>
      </c>
      <c r="D16" s="286" t="s">
        <v>367</v>
      </c>
    </row>
    <row r="17" spans="1:4" ht="21" customHeight="1" x14ac:dyDescent="0.25">
      <c r="A17" s="398" t="s">
        <v>279</v>
      </c>
      <c r="B17" s="399" t="s">
        <v>1049</v>
      </c>
      <c r="C17" s="321" t="s">
        <v>1414</v>
      </c>
      <c r="D17" s="320" t="s">
        <v>1416</v>
      </c>
    </row>
    <row r="18" spans="1:4" ht="21" customHeight="1" x14ac:dyDescent="0.25">
      <c r="A18" s="398"/>
      <c r="B18" s="399" t="s">
        <v>1053</v>
      </c>
      <c r="C18" s="321" t="s">
        <v>1414</v>
      </c>
      <c r="D18" s="320" t="s">
        <v>1416</v>
      </c>
    </row>
    <row r="19" spans="1:4" ht="21" customHeight="1" x14ac:dyDescent="0.25">
      <c r="A19" s="398"/>
      <c r="B19" s="399" t="s">
        <v>1055</v>
      </c>
      <c r="C19" s="321" t="s">
        <v>1414</v>
      </c>
      <c r="D19" s="320" t="s">
        <v>1416</v>
      </c>
    </row>
    <row r="20" spans="1:4" ht="21" customHeight="1" x14ac:dyDescent="0.25">
      <c r="A20" s="398"/>
      <c r="B20" s="399" t="s">
        <v>1060</v>
      </c>
      <c r="C20" s="321" t="s">
        <v>1414</v>
      </c>
      <c r="D20" s="320" t="s">
        <v>1416</v>
      </c>
    </row>
    <row r="21" spans="1:4" ht="21" customHeight="1" x14ac:dyDescent="0.25">
      <c r="A21" s="398"/>
      <c r="B21" s="399" t="s">
        <v>1057</v>
      </c>
      <c r="C21" s="321" t="s">
        <v>1415</v>
      </c>
      <c r="D21" s="320" t="s">
        <v>1417</v>
      </c>
    </row>
    <row r="22" spans="1:4" ht="21" customHeight="1" x14ac:dyDescent="0.25">
      <c r="A22" s="398"/>
      <c r="B22" s="399" t="s">
        <v>1051</v>
      </c>
      <c r="C22" s="321" t="s">
        <v>1415</v>
      </c>
      <c r="D22" s="320" t="s">
        <v>1417</v>
      </c>
    </row>
    <row r="23" spans="1:4" ht="21" customHeight="1" x14ac:dyDescent="0.25">
      <c r="A23" s="279" t="s">
        <v>140</v>
      </c>
      <c r="B23" s="280" t="s">
        <v>368</v>
      </c>
      <c r="C23" s="281" t="s">
        <v>369</v>
      </c>
      <c r="D23" s="282" t="s">
        <v>370</v>
      </c>
    </row>
    <row r="24" spans="1:4" ht="21" customHeight="1" x14ac:dyDescent="0.25">
      <c r="A24" s="287"/>
      <c r="B24" s="288"/>
      <c r="C24" s="289" t="s">
        <v>371</v>
      </c>
      <c r="D24" s="290" t="s">
        <v>372</v>
      </c>
    </row>
    <row r="25" spans="1:4" ht="21" customHeight="1" x14ac:dyDescent="0.25">
      <c r="A25" s="283"/>
      <c r="B25" s="284"/>
      <c r="C25" s="285" t="s">
        <v>373</v>
      </c>
      <c r="D25" s="286" t="s">
        <v>374</v>
      </c>
    </row>
    <row r="26" spans="1:4" ht="21" customHeight="1" x14ac:dyDescent="0.25">
      <c r="A26" s="287" t="s">
        <v>203</v>
      </c>
      <c r="B26" s="288" t="s">
        <v>375</v>
      </c>
      <c r="C26" s="289" t="s">
        <v>376</v>
      </c>
      <c r="D26" s="290" t="s">
        <v>377</v>
      </c>
    </row>
    <row r="27" spans="1:4" ht="21" customHeight="1" x14ac:dyDescent="0.25">
      <c r="A27" s="283"/>
      <c r="B27" s="284"/>
      <c r="C27" s="285" t="s">
        <v>378</v>
      </c>
      <c r="D27" s="286" t="s">
        <v>379</v>
      </c>
    </row>
    <row r="28" spans="1:4" ht="21" customHeight="1" x14ac:dyDescent="0.25">
      <c r="A28" s="398" t="s">
        <v>163</v>
      </c>
      <c r="B28" s="399" t="s">
        <v>1166</v>
      </c>
      <c r="C28" s="321" t="s">
        <v>1419</v>
      </c>
      <c r="D28" s="320" t="s">
        <v>1421</v>
      </c>
    </row>
    <row r="29" spans="1:4" ht="21" customHeight="1" x14ac:dyDescent="0.25">
      <c r="A29" s="398"/>
      <c r="B29" s="399"/>
      <c r="C29" s="321" t="s">
        <v>1420</v>
      </c>
      <c r="D29" s="320" t="s">
        <v>1422</v>
      </c>
    </row>
    <row r="30" spans="1:4" ht="21" customHeight="1" x14ac:dyDescent="0.25">
      <c r="A30" s="400"/>
      <c r="B30" s="338"/>
      <c r="C30" s="401" t="s">
        <v>1167</v>
      </c>
      <c r="D30" s="402" t="s">
        <v>1423</v>
      </c>
    </row>
    <row r="31" spans="1:4" ht="21" customHeight="1" x14ac:dyDescent="0.25">
      <c r="A31" s="398" t="s">
        <v>181</v>
      </c>
      <c r="B31" s="403" t="s">
        <v>1242</v>
      </c>
      <c r="C31" s="321" t="s">
        <v>1243</v>
      </c>
      <c r="D31" s="320" t="s">
        <v>1424</v>
      </c>
    </row>
    <row r="32" spans="1:4" ht="21" customHeight="1" x14ac:dyDescent="0.25">
      <c r="A32" s="398"/>
      <c r="B32" s="403" t="s">
        <v>1251</v>
      </c>
      <c r="C32" s="321" t="s">
        <v>1243</v>
      </c>
      <c r="D32" s="320" t="s">
        <v>1424</v>
      </c>
    </row>
    <row r="33" spans="1:4" ht="21" customHeight="1" x14ac:dyDescent="0.25">
      <c r="A33" s="398"/>
      <c r="B33" s="403" t="s">
        <v>1265</v>
      </c>
      <c r="C33" s="321" t="s">
        <v>1243</v>
      </c>
      <c r="D33" s="320" t="s">
        <v>1424</v>
      </c>
    </row>
    <row r="34" spans="1:4" ht="21" customHeight="1" x14ac:dyDescent="0.25">
      <c r="A34" s="398"/>
      <c r="B34" s="403" t="s">
        <v>1286</v>
      </c>
      <c r="C34" s="321" t="s">
        <v>1243</v>
      </c>
      <c r="D34" s="320" t="s">
        <v>1424</v>
      </c>
    </row>
    <row r="35" spans="1:4" ht="21" customHeight="1" x14ac:dyDescent="0.25">
      <c r="A35" s="279" t="s">
        <v>145</v>
      </c>
      <c r="B35" s="280" t="s">
        <v>380</v>
      </c>
      <c r="C35" s="281" t="s">
        <v>381</v>
      </c>
      <c r="D35" s="282" t="s">
        <v>382</v>
      </c>
    </row>
    <row r="36" spans="1:4" ht="21" customHeight="1" x14ac:dyDescent="0.25">
      <c r="A36" s="283"/>
      <c r="B36" s="284"/>
      <c r="C36" s="285" t="s">
        <v>383</v>
      </c>
      <c r="D36" s="286" t="s">
        <v>384</v>
      </c>
    </row>
    <row r="37" spans="1:4" ht="21" customHeight="1" x14ac:dyDescent="0.25">
      <c r="A37" s="279" t="s">
        <v>147</v>
      </c>
      <c r="B37" s="280" t="s">
        <v>385</v>
      </c>
      <c r="C37" s="281" t="s">
        <v>386</v>
      </c>
      <c r="D37" s="282" t="s">
        <v>387</v>
      </c>
    </row>
    <row r="38" spans="1:4" ht="21" customHeight="1" x14ac:dyDescent="0.25">
      <c r="A38" s="287"/>
      <c r="B38" s="288"/>
      <c r="C38" s="289" t="s">
        <v>388</v>
      </c>
      <c r="D38" s="290" t="s">
        <v>389</v>
      </c>
    </row>
    <row r="39" spans="1:4" ht="21" customHeight="1" x14ac:dyDescent="0.25">
      <c r="A39" s="283"/>
      <c r="B39" s="284"/>
      <c r="C39" s="285" t="s">
        <v>390</v>
      </c>
      <c r="D39" s="286" t="s">
        <v>391</v>
      </c>
    </row>
    <row r="40" spans="1:4" ht="21" customHeight="1" x14ac:dyDescent="0.25">
      <c r="A40" s="291" t="s">
        <v>147</v>
      </c>
      <c r="B40" s="280" t="s">
        <v>392</v>
      </c>
      <c r="C40" s="281" t="s">
        <v>393</v>
      </c>
      <c r="D40" s="282" t="s">
        <v>394</v>
      </c>
    </row>
    <row r="41" spans="1:4" ht="21" customHeight="1" x14ac:dyDescent="0.25">
      <c r="A41" s="292"/>
      <c r="B41" s="288"/>
      <c r="C41" s="289" t="s">
        <v>395</v>
      </c>
      <c r="D41" s="290" t="s">
        <v>396</v>
      </c>
    </row>
    <row r="42" spans="1:4" ht="21" customHeight="1" x14ac:dyDescent="0.25">
      <c r="A42" s="292"/>
      <c r="B42" s="288"/>
      <c r="C42" s="289" t="s">
        <v>397</v>
      </c>
      <c r="D42" s="290" t="s">
        <v>398</v>
      </c>
    </row>
  </sheetData>
  <phoneticPr fontId="48" type="noConversion"/>
  <hyperlinks>
    <hyperlink ref="A3" location="'Table of contents'!A1" display="Link to table of contents" xr:uid="{4EA7DE20-9589-4574-B16D-A32AACCC29A9}"/>
  </hyperlinks>
  <pageMargins left="0.70866141732283472" right="0.70866141732283472" top="0.74803149606299213" bottom="0.74803149606299213" header="0.31496062992125984" footer="0.31496062992125984"/>
  <pageSetup paperSize="9" scale="4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9910-DDA5-4874-A451-E679FFB48BD1}">
  <dimension ref="A1:AC407"/>
  <sheetViews>
    <sheetView showGridLines="0" workbookViewId="0"/>
  </sheetViews>
  <sheetFormatPr defaultColWidth="10.85546875" defaultRowHeight="15" customHeight="1" x14ac:dyDescent="0.25"/>
  <cols>
    <col min="1" max="1" width="28.85546875" customWidth="1"/>
    <col min="2" max="2" width="29.28515625" customWidth="1"/>
    <col min="3" max="3" width="42.7109375" customWidth="1"/>
    <col min="4" max="4" width="43.140625" customWidth="1"/>
    <col min="5" max="5" width="25.7109375" customWidth="1"/>
    <col min="6" max="6" width="38.5703125" customWidth="1"/>
    <col min="7" max="28" width="16.5703125" customWidth="1"/>
    <col min="29" max="29" width="17.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4" customHeight="1" x14ac:dyDescent="0.25">
      <c r="A1" s="270" t="s">
        <v>1412</v>
      </c>
      <c r="B1" s="293"/>
      <c r="C1" s="293"/>
      <c r="D1" s="293"/>
      <c r="E1" s="293"/>
      <c r="F1" s="293"/>
      <c r="G1" s="288"/>
      <c r="H1" s="288"/>
      <c r="I1" s="288"/>
      <c r="J1" s="288"/>
      <c r="K1" s="288"/>
      <c r="L1" s="288"/>
      <c r="M1" s="288"/>
      <c r="N1" s="288"/>
      <c r="O1" s="288"/>
      <c r="P1" s="288"/>
      <c r="Q1" s="288"/>
      <c r="R1" s="288"/>
      <c r="S1" s="288"/>
      <c r="T1" s="288"/>
      <c r="U1" s="288"/>
      <c r="V1" s="288"/>
      <c r="W1" s="288"/>
      <c r="X1" s="288"/>
      <c r="Y1" s="288"/>
      <c r="Z1" s="288"/>
      <c r="AA1" s="288"/>
      <c r="AB1" s="288"/>
      <c r="AC1" s="288"/>
    </row>
    <row r="2" spans="1:29" ht="18.75" customHeight="1" x14ac:dyDescent="0.25">
      <c r="A2" s="294" t="s">
        <v>262</v>
      </c>
      <c r="B2" s="288"/>
      <c r="C2" s="288"/>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row>
    <row r="3" spans="1:29" ht="22.15" customHeight="1" x14ac:dyDescent="0.25">
      <c r="A3" s="272" t="s">
        <v>66</v>
      </c>
      <c r="B3" s="293"/>
      <c r="C3" s="293"/>
      <c r="D3" s="293"/>
      <c r="E3" s="293"/>
      <c r="F3" s="293"/>
      <c r="G3" s="288"/>
      <c r="H3" s="288"/>
      <c r="I3" s="288"/>
      <c r="J3" s="288"/>
      <c r="K3" s="288"/>
      <c r="L3" s="288"/>
      <c r="M3" s="288"/>
      <c r="N3" s="288"/>
      <c r="O3" s="288"/>
      <c r="P3" s="288"/>
      <c r="Q3" s="288"/>
      <c r="R3" s="288"/>
      <c r="S3" s="288"/>
      <c r="T3" s="288"/>
      <c r="U3" s="288"/>
      <c r="V3" s="288"/>
      <c r="W3" s="288"/>
      <c r="X3" s="288"/>
      <c r="Y3" s="288"/>
      <c r="Z3" s="288"/>
      <c r="AA3" s="288"/>
      <c r="AB3" s="288"/>
      <c r="AC3" s="288"/>
    </row>
    <row r="4" spans="1:29" ht="22.15" customHeight="1" x14ac:dyDescent="0.25">
      <c r="A4" s="272" t="s">
        <v>399</v>
      </c>
      <c r="B4" s="293"/>
      <c r="C4" s="293"/>
      <c r="D4" s="293"/>
      <c r="E4" s="293"/>
      <c r="F4" s="293"/>
      <c r="G4" s="288"/>
      <c r="H4" s="288"/>
      <c r="I4" s="288"/>
      <c r="J4" s="288"/>
      <c r="K4" s="288"/>
      <c r="L4" s="288"/>
      <c r="M4" s="288"/>
      <c r="N4" s="288"/>
      <c r="O4" s="288"/>
      <c r="P4" s="288"/>
      <c r="Q4" s="288"/>
      <c r="R4" s="288"/>
      <c r="S4" s="288"/>
      <c r="T4" s="288"/>
      <c r="U4" s="288"/>
      <c r="V4" s="288"/>
      <c r="W4" s="288"/>
      <c r="X4" s="288"/>
      <c r="Y4" s="288"/>
      <c r="Z4" s="288"/>
      <c r="AA4" s="288"/>
      <c r="AB4" s="288"/>
      <c r="AC4" s="288"/>
    </row>
    <row r="5" spans="1:29" ht="22.15" customHeight="1" x14ac:dyDescent="0.25">
      <c r="A5" s="295" t="s">
        <v>67</v>
      </c>
      <c r="B5" s="293"/>
      <c r="C5" s="293"/>
      <c r="D5" s="293"/>
      <c r="E5" s="293"/>
      <c r="F5" s="293"/>
      <c r="G5" s="288"/>
      <c r="H5" s="288"/>
      <c r="I5" s="288"/>
      <c r="J5" s="288"/>
      <c r="K5" s="288"/>
      <c r="L5" s="288"/>
      <c r="M5" s="288"/>
      <c r="N5" s="288"/>
      <c r="O5" s="288"/>
      <c r="P5" s="288"/>
      <c r="Q5" s="288"/>
      <c r="R5" s="288"/>
      <c r="S5" s="288"/>
      <c r="T5" s="288"/>
      <c r="U5" s="288"/>
      <c r="V5" s="288"/>
      <c r="W5" s="288"/>
      <c r="X5" s="288"/>
      <c r="Y5" s="288"/>
      <c r="Z5" s="288"/>
      <c r="AA5" s="288"/>
      <c r="AB5" s="288"/>
      <c r="AC5" s="288"/>
    </row>
    <row r="6" spans="1:29" ht="18.75" customHeight="1" x14ac:dyDescent="0.25">
      <c r="A6" s="382" t="s">
        <v>331</v>
      </c>
      <c r="B6" s="288"/>
      <c r="C6" s="288"/>
      <c r="D6" s="288"/>
      <c r="E6" s="288"/>
      <c r="F6" s="288"/>
      <c r="G6" s="288"/>
      <c r="H6" s="288"/>
      <c r="I6" s="288"/>
      <c r="J6" s="288"/>
      <c r="K6" s="288"/>
      <c r="L6" s="288"/>
      <c r="M6" s="288"/>
      <c r="N6" s="288"/>
      <c r="O6" s="288"/>
      <c r="P6" s="288"/>
      <c r="Q6" s="288"/>
      <c r="R6" s="288"/>
      <c r="S6" s="288"/>
      <c r="T6" s="288"/>
      <c r="U6" s="288"/>
      <c r="V6" s="288"/>
      <c r="W6" s="288"/>
      <c r="X6" s="288"/>
      <c r="Y6" s="288"/>
      <c r="Z6" s="288"/>
      <c r="AA6" s="288"/>
      <c r="AB6" s="288"/>
      <c r="AC6" s="288"/>
    </row>
    <row r="7" spans="1:29" ht="19.5" customHeight="1" x14ac:dyDescent="0.25">
      <c r="A7" s="296" t="s">
        <v>400</v>
      </c>
      <c r="B7" s="284"/>
      <c r="C7" s="284"/>
      <c r="D7" s="284"/>
      <c r="E7" s="284"/>
      <c r="F7" s="284"/>
      <c r="G7" s="284"/>
      <c r="H7" s="284"/>
      <c r="I7" s="288"/>
      <c r="J7" s="288"/>
      <c r="K7" s="288"/>
      <c r="L7" s="288"/>
      <c r="M7" s="288"/>
      <c r="N7" s="288"/>
      <c r="O7" s="288"/>
      <c r="P7" s="288"/>
      <c r="Q7" s="288"/>
      <c r="R7" s="288"/>
      <c r="S7" s="288"/>
      <c r="T7" s="288"/>
      <c r="U7" s="288"/>
      <c r="V7" s="288"/>
      <c r="W7" s="288"/>
      <c r="X7" s="288"/>
      <c r="Y7" s="288"/>
      <c r="Z7" s="288"/>
      <c r="AA7" s="288"/>
      <c r="AB7" s="288"/>
      <c r="AC7" s="288"/>
    </row>
    <row r="8" spans="1:29" ht="78.75" x14ac:dyDescent="0.25">
      <c r="A8" s="297" t="s">
        <v>401</v>
      </c>
      <c r="B8" s="298" t="s">
        <v>402</v>
      </c>
      <c r="C8" s="298" t="s">
        <v>403</v>
      </c>
      <c r="D8" s="298" t="s">
        <v>404</v>
      </c>
      <c r="E8" s="299" t="s">
        <v>334</v>
      </c>
      <c r="F8" s="300" t="s">
        <v>335</v>
      </c>
      <c r="G8" s="170" t="s">
        <v>405</v>
      </c>
      <c r="H8" s="170" t="s">
        <v>73</v>
      </c>
      <c r="I8" s="169" t="s">
        <v>74</v>
      </c>
      <c r="J8" s="169" t="s">
        <v>406</v>
      </c>
      <c r="K8" s="169" t="s">
        <v>75</v>
      </c>
      <c r="L8" s="169" t="s">
        <v>76</v>
      </c>
      <c r="M8" s="169" t="s">
        <v>77</v>
      </c>
      <c r="N8" s="170" t="s">
        <v>79</v>
      </c>
      <c r="O8" s="170" t="s">
        <v>80</v>
      </c>
      <c r="P8" s="170" t="s">
        <v>81</v>
      </c>
      <c r="Q8" s="169" t="s">
        <v>82</v>
      </c>
      <c r="R8" s="169" t="s">
        <v>83</v>
      </c>
      <c r="S8" s="169" t="s">
        <v>84</v>
      </c>
      <c r="T8" s="169" t="s">
        <v>85</v>
      </c>
      <c r="U8" s="169" t="s">
        <v>86</v>
      </c>
      <c r="V8" s="169" t="s">
        <v>87</v>
      </c>
      <c r="W8" s="169" t="s">
        <v>88</v>
      </c>
      <c r="X8" s="169" t="s">
        <v>207</v>
      </c>
      <c r="Y8" s="170" t="s">
        <v>90</v>
      </c>
      <c r="Z8" s="170" t="s">
        <v>91</v>
      </c>
      <c r="AA8" s="170" t="s">
        <v>92</v>
      </c>
      <c r="AB8" s="170" t="s">
        <v>93</v>
      </c>
      <c r="AC8" s="170" t="s">
        <v>208</v>
      </c>
    </row>
    <row r="9" spans="1:29" ht="21" customHeight="1" x14ac:dyDescent="0.25">
      <c r="A9" s="293" t="s">
        <v>184</v>
      </c>
      <c r="B9" s="301" t="s">
        <v>185</v>
      </c>
      <c r="C9" s="301"/>
      <c r="D9" s="293"/>
      <c r="E9" s="302"/>
      <c r="F9" s="301"/>
      <c r="G9" s="303">
        <v>163882</v>
      </c>
      <c r="H9" s="303">
        <v>65907</v>
      </c>
      <c r="I9" s="303">
        <v>23</v>
      </c>
      <c r="J9" s="303">
        <v>8</v>
      </c>
      <c r="K9" s="303">
        <v>15259</v>
      </c>
      <c r="L9" s="303">
        <v>27776</v>
      </c>
      <c r="M9" s="303">
        <v>22841</v>
      </c>
      <c r="N9" s="303">
        <v>7233</v>
      </c>
      <c r="O9" s="303">
        <v>2461</v>
      </c>
      <c r="P9" s="303">
        <v>49907</v>
      </c>
      <c r="Q9" s="303">
        <v>7009</v>
      </c>
      <c r="R9" s="303">
        <v>4511</v>
      </c>
      <c r="S9" s="303">
        <v>2498</v>
      </c>
      <c r="T9" s="303">
        <v>10101</v>
      </c>
      <c r="U9" s="303">
        <v>847</v>
      </c>
      <c r="V9" s="303">
        <v>2188</v>
      </c>
      <c r="W9" s="303">
        <v>17409</v>
      </c>
      <c r="X9" s="303">
        <v>12353</v>
      </c>
      <c r="Y9" s="303">
        <v>13414</v>
      </c>
      <c r="Z9" s="303">
        <v>2613</v>
      </c>
      <c r="AA9" s="303">
        <v>1131</v>
      </c>
      <c r="AB9" s="303">
        <v>18389</v>
      </c>
      <c r="AC9" s="303">
        <v>2827</v>
      </c>
    </row>
    <row r="10" spans="1:29" ht="15" customHeight="1" x14ac:dyDescent="0.25">
      <c r="A10" s="288" t="s">
        <v>184</v>
      </c>
      <c r="B10" s="290" t="s">
        <v>185</v>
      </c>
      <c r="C10" s="290" t="s">
        <v>407</v>
      </c>
      <c r="D10" s="288" t="s">
        <v>408</v>
      </c>
      <c r="E10" s="289" t="s">
        <v>409</v>
      </c>
      <c r="F10" s="290" t="s">
        <v>408</v>
      </c>
      <c r="G10" s="304">
        <v>15046</v>
      </c>
      <c r="H10" s="304">
        <v>5777</v>
      </c>
      <c r="I10" s="304">
        <v>1</v>
      </c>
      <c r="J10" s="304">
        <v>1</v>
      </c>
      <c r="K10" s="304">
        <v>1396</v>
      </c>
      <c r="L10" s="304">
        <v>2348</v>
      </c>
      <c r="M10" s="304">
        <v>2031</v>
      </c>
      <c r="N10" s="304">
        <v>571</v>
      </c>
      <c r="O10" s="304">
        <v>197</v>
      </c>
      <c r="P10" s="304">
        <v>5086</v>
      </c>
      <c r="Q10" s="304">
        <v>722</v>
      </c>
      <c r="R10" s="304">
        <v>480</v>
      </c>
      <c r="S10" s="304">
        <v>242</v>
      </c>
      <c r="T10" s="304">
        <v>876</v>
      </c>
      <c r="U10" s="304">
        <v>102</v>
      </c>
      <c r="V10" s="304">
        <v>120</v>
      </c>
      <c r="W10" s="304">
        <v>2111</v>
      </c>
      <c r="X10" s="304">
        <v>1155</v>
      </c>
      <c r="Y10" s="304">
        <v>1203</v>
      </c>
      <c r="Z10" s="304">
        <v>237</v>
      </c>
      <c r="AA10" s="304">
        <v>85</v>
      </c>
      <c r="AB10" s="304">
        <v>1662</v>
      </c>
      <c r="AC10" s="304">
        <v>228</v>
      </c>
    </row>
    <row r="11" spans="1:29" ht="15" customHeight="1" x14ac:dyDescent="0.25">
      <c r="A11" s="288" t="s">
        <v>184</v>
      </c>
      <c r="B11" s="290" t="s">
        <v>185</v>
      </c>
      <c r="C11" s="290" t="s">
        <v>410</v>
      </c>
      <c r="D11" s="288" t="s">
        <v>411</v>
      </c>
      <c r="E11" s="289" t="s">
        <v>412</v>
      </c>
      <c r="F11" s="290" t="s">
        <v>413</v>
      </c>
      <c r="G11" s="304">
        <v>62452</v>
      </c>
      <c r="H11" s="304">
        <v>22604</v>
      </c>
      <c r="I11" s="304">
        <v>6</v>
      </c>
      <c r="J11" s="304">
        <v>2</v>
      </c>
      <c r="K11" s="304">
        <v>5443</v>
      </c>
      <c r="L11" s="304">
        <v>10011</v>
      </c>
      <c r="M11" s="304">
        <v>7142</v>
      </c>
      <c r="N11" s="304">
        <v>2370</v>
      </c>
      <c r="O11" s="304">
        <v>1386</v>
      </c>
      <c r="P11" s="304">
        <v>21420</v>
      </c>
      <c r="Q11" s="304">
        <v>2754</v>
      </c>
      <c r="R11" s="304">
        <v>1681</v>
      </c>
      <c r="S11" s="304">
        <v>1073</v>
      </c>
      <c r="T11" s="304">
        <v>5366</v>
      </c>
      <c r="U11" s="304">
        <v>490</v>
      </c>
      <c r="V11" s="304">
        <v>1381</v>
      </c>
      <c r="W11" s="304">
        <v>6641</v>
      </c>
      <c r="X11" s="304">
        <v>4788</v>
      </c>
      <c r="Y11" s="304">
        <v>5113</v>
      </c>
      <c r="Z11" s="304">
        <v>1059</v>
      </c>
      <c r="AA11" s="304">
        <v>500</v>
      </c>
      <c r="AB11" s="304">
        <v>7108</v>
      </c>
      <c r="AC11" s="304">
        <v>892</v>
      </c>
    </row>
    <row r="12" spans="1:29" ht="15" customHeight="1" x14ac:dyDescent="0.25">
      <c r="A12" s="288" t="s">
        <v>184</v>
      </c>
      <c r="B12" s="290" t="s">
        <v>185</v>
      </c>
      <c r="C12" s="290" t="s">
        <v>414</v>
      </c>
      <c r="D12" s="288" t="s">
        <v>415</v>
      </c>
      <c r="E12" s="289" t="s">
        <v>416</v>
      </c>
      <c r="F12" s="290" t="s">
        <v>415</v>
      </c>
      <c r="G12" s="304">
        <v>17685</v>
      </c>
      <c r="H12" s="304">
        <v>7726</v>
      </c>
      <c r="I12" s="304">
        <v>1</v>
      </c>
      <c r="J12" s="304">
        <v>0</v>
      </c>
      <c r="K12" s="304">
        <v>1740</v>
      </c>
      <c r="L12" s="304">
        <v>3225</v>
      </c>
      <c r="M12" s="304">
        <v>2760</v>
      </c>
      <c r="N12" s="304">
        <v>753</v>
      </c>
      <c r="O12" s="304">
        <v>169</v>
      </c>
      <c r="P12" s="304">
        <v>4713</v>
      </c>
      <c r="Q12" s="304">
        <v>654</v>
      </c>
      <c r="R12" s="304">
        <v>454</v>
      </c>
      <c r="S12" s="304">
        <v>200</v>
      </c>
      <c r="T12" s="304">
        <v>911</v>
      </c>
      <c r="U12" s="304">
        <v>49</v>
      </c>
      <c r="V12" s="304">
        <v>165</v>
      </c>
      <c r="W12" s="304">
        <v>1626</v>
      </c>
      <c r="X12" s="304">
        <v>1308</v>
      </c>
      <c r="Y12" s="304">
        <v>1515</v>
      </c>
      <c r="Z12" s="304">
        <v>270</v>
      </c>
      <c r="AA12" s="304">
        <v>135</v>
      </c>
      <c r="AB12" s="304">
        <v>2090</v>
      </c>
      <c r="AC12" s="304">
        <v>314</v>
      </c>
    </row>
    <row r="13" spans="1:29" ht="15" customHeight="1" x14ac:dyDescent="0.25">
      <c r="A13" s="288" t="s">
        <v>184</v>
      </c>
      <c r="B13" s="290" t="s">
        <v>185</v>
      </c>
      <c r="C13" s="290" t="s">
        <v>417</v>
      </c>
      <c r="D13" s="288" t="s">
        <v>418</v>
      </c>
      <c r="E13" s="289" t="s">
        <v>419</v>
      </c>
      <c r="F13" s="290" t="s">
        <v>418</v>
      </c>
      <c r="G13" s="304">
        <v>45875</v>
      </c>
      <c r="H13" s="304">
        <v>20409</v>
      </c>
      <c r="I13" s="304">
        <v>8</v>
      </c>
      <c r="J13" s="304">
        <v>2</v>
      </c>
      <c r="K13" s="304">
        <v>4783</v>
      </c>
      <c r="L13" s="304">
        <v>8284</v>
      </c>
      <c r="M13" s="304">
        <v>7332</v>
      </c>
      <c r="N13" s="304">
        <v>2314</v>
      </c>
      <c r="O13" s="304">
        <v>489</v>
      </c>
      <c r="P13" s="304">
        <v>11845</v>
      </c>
      <c r="Q13" s="304">
        <v>1819</v>
      </c>
      <c r="R13" s="304">
        <v>1178</v>
      </c>
      <c r="S13" s="304">
        <v>641</v>
      </c>
      <c r="T13" s="304">
        <v>1496</v>
      </c>
      <c r="U13" s="304">
        <v>117</v>
      </c>
      <c r="V13" s="304">
        <v>315</v>
      </c>
      <c r="W13" s="304">
        <v>4811</v>
      </c>
      <c r="X13" s="304">
        <v>3287</v>
      </c>
      <c r="Y13" s="304">
        <v>3841</v>
      </c>
      <c r="Z13" s="304">
        <v>651</v>
      </c>
      <c r="AA13" s="304">
        <v>273</v>
      </c>
      <c r="AB13" s="304">
        <v>5203</v>
      </c>
      <c r="AC13" s="304">
        <v>850</v>
      </c>
    </row>
    <row r="14" spans="1:29" ht="15" customHeight="1" x14ac:dyDescent="0.25">
      <c r="A14" s="288" t="s">
        <v>184</v>
      </c>
      <c r="B14" s="290" t="s">
        <v>185</v>
      </c>
      <c r="C14" s="290" t="s">
        <v>420</v>
      </c>
      <c r="D14" s="288" t="s">
        <v>421</v>
      </c>
      <c r="E14" s="289" t="s">
        <v>422</v>
      </c>
      <c r="F14" s="290" t="s">
        <v>421</v>
      </c>
      <c r="G14" s="304">
        <v>20514</v>
      </c>
      <c r="H14" s="304">
        <v>8643</v>
      </c>
      <c r="I14" s="304">
        <v>4</v>
      </c>
      <c r="J14" s="304">
        <v>3</v>
      </c>
      <c r="K14" s="304">
        <v>1780</v>
      </c>
      <c r="L14" s="304">
        <v>3581</v>
      </c>
      <c r="M14" s="304">
        <v>3275</v>
      </c>
      <c r="N14" s="304">
        <v>872</v>
      </c>
      <c r="O14" s="304">
        <v>197</v>
      </c>
      <c r="P14" s="304">
        <v>6215</v>
      </c>
      <c r="Q14" s="304">
        <v>993</v>
      </c>
      <c r="R14" s="304">
        <v>667</v>
      </c>
      <c r="S14" s="304">
        <v>326</v>
      </c>
      <c r="T14" s="304">
        <v>1302</v>
      </c>
      <c r="U14" s="304">
        <v>54</v>
      </c>
      <c r="V14" s="304">
        <v>171</v>
      </c>
      <c r="W14" s="304">
        <v>2117</v>
      </c>
      <c r="X14" s="304">
        <v>1578</v>
      </c>
      <c r="Y14" s="304">
        <v>1597</v>
      </c>
      <c r="Z14" s="304">
        <v>316</v>
      </c>
      <c r="AA14" s="304">
        <v>121</v>
      </c>
      <c r="AB14" s="304">
        <v>2130</v>
      </c>
      <c r="AC14" s="304">
        <v>423</v>
      </c>
    </row>
    <row r="15" spans="1:29" ht="15" customHeight="1" x14ac:dyDescent="0.25">
      <c r="A15" s="288" t="s">
        <v>184</v>
      </c>
      <c r="B15" s="290" t="s">
        <v>185</v>
      </c>
      <c r="C15" s="290"/>
      <c r="D15" s="288" t="s">
        <v>423</v>
      </c>
      <c r="E15" s="289"/>
      <c r="F15" s="290"/>
      <c r="G15" s="304">
        <v>2310</v>
      </c>
      <c r="H15" s="304">
        <v>748</v>
      </c>
      <c r="I15" s="304">
        <v>3</v>
      </c>
      <c r="J15" s="304">
        <v>0</v>
      </c>
      <c r="K15" s="304">
        <v>117</v>
      </c>
      <c r="L15" s="304">
        <v>327</v>
      </c>
      <c r="M15" s="304">
        <v>301</v>
      </c>
      <c r="N15" s="304">
        <v>353</v>
      </c>
      <c r="O15" s="304">
        <v>23</v>
      </c>
      <c r="P15" s="304">
        <v>628</v>
      </c>
      <c r="Q15" s="304">
        <v>67</v>
      </c>
      <c r="R15" s="304">
        <v>51</v>
      </c>
      <c r="S15" s="304">
        <v>16</v>
      </c>
      <c r="T15" s="304">
        <v>150</v>
      </c>
      <c r="U15" s="304">
        <v>35</v>
      </c>
      <c r="V15" s="304">
        <v>36</v>
      </c>
      <c r="W15" s="304">
        <v>103</v>
      </c>
      <c r="X15" s="304">
        <v>237</v>
      </c>
      <c r="Y15" s="304">
        <v>145</v>
      </c>
      <c r="Z15" s="304">
        <v>80</v>
      </c>
      <c r="AA15" s="304">
        <v>17</v>
      </c>
      <c r="AB15" s="304">
        <v>196</v>
      </c>
      <c r="AC15" s="304">
        <v>120</v>
      </c>
    </row>
    <row r="16" spans="1:29" ht="26.25" customHeight="1" x14ac:dyDescent="0.25">
      <c r="A16" s="293" t="s">
        <v>152</v>
      </c>
      <c r="B16" s="301" t="s">
        <v>153</v>
      </c>
      <c r="C16" s="290"/>
      <c r="D16" s="288"/>
      <c r="E16" s="289"/>
      <c r="F16" s="290"/>
      <c r="G16" s="303">
        <v>51762</v>
      </c>
      <c r="H16" s="303">
        <v>18726</v>
      </c>
      <c r="I16" s="303">
        <v>8</v>
      </c>
      <c r="J16" s="303">
        <v>59</v>
      </c>
      <c r="K16" s="303">
        <v>5091</v>
      </c>
      <c r="L16" s="303">
        <v>8452</v>
      </c>
      <c r="M16" s="303">
        <v>5116</v>
      </c>
      <c r="N16" s="303">
        <v>1995</v>
      </c>
      <c r="O16" s="303">
        <v>595</v>
      </c>
      <c r="P16" s="303">
        <v>18289</v>
      </c>
      <c r="Q16" s="303">
        <v>2685</v>
      </c>
      <c r="R16" s="303">
        <v>1601</v>
      </c>
      <c r="S16" s="303">
        <v>1084</v>
      </c>
      <c r="T16" s="303">
        <v>5033</v>
      </c>
      <c r="U16" s="303">
        <v>538</v>
      </c>
      <c r="V16" s="303">
        <v>571</v>
      </c>
      <c r="W16" s="303">
        <v>5275</v>
      </c>
      <c r="X16" s="303">
        <v>4187</v>
      </c>
      <c r="Y16" s="303">
        <v>4332</v>
      </c>
      <c r="Z16" s="303">
        <v>1630</v>
      </c>
      <c r="AA16" s="303">
        <v>556</v>
      </c>
      <c r="AB16" s="303">
        <v>4505</v>
      </c>
      <c r="AC16" s="303">
        <v>1134</v>
      </c>
    </row>
    <row r="17" spans="1:29" ht="15" customHeight="1" x14ac:dyDescent="0.25">
      <c r="A17" s="288" t="s">
        <v>152</v>
      </c>
      <c r="B17" s="290" t="s">
        <v>153</v>
      </c>
      <c r="C17" s="290" t="s">
        <v>424</v>
      </c>
      <c r="D17" s="288" t="s">
        <v>425</v>
      </c>
      <c r="E17" s="289" t="s">
        <v>426</v>
      </c>
      <c r="F17" s="305" t="s">
        <v>425</v>
      </c>
      <c r="G17" s="304">
        <v>15077</v>
      </c>
      <c r="H17" s="304">
        <v>5372</v>
      </c>
      <c r="I17" s="304">
        <v>1</v>
      </c>
      <c r="J17" s="304">
        <v>20</v>
      </c>
      <c r="K17" s="304">
        <v>1473</v>
      </c>
      <c r="L17" s="304">
        <v>2482</v>
      </c>
      <c r="M17" s="304">
        <v>1396</v>
      </c>
      <c r="N17" s="304">
        <v>511</v>
      </c>
      <c r="O17" s="304">
        <v>154</v>
      </c>
      <c r="P17" s="304">
        <v>5396</v>
      </c>
      <c r="Q17" s="304">
        <v>937</v>
      </c>
      <c r="R17" s="304">
        <v>501</v>
      </c>
      <c r="S17" s="304">
        <v>436</v>
      </c>
      <c r="T17" s="304">
        <v>1212</v>
      </c>
      <c r="U17" s="304">
        <v>104</v>
      </c>
      <c r="V17" s="304">
        <v>294</v>
      </c>
      <c r="W17" s="304">
        <v>1773</v>
      </c>
      <c r="X17" s="304">
        <v>1076</v>
      </c>
      <c r="Y17" s="304">
        <v>1319</v>
      </c>
      <c r="Z17" s="304">
        <v>466</v>
      </c>
      <c r="AA17" s="304">
        <v>157</v>
      </c>
      <c r="AB17" s="304">
        <v>1345</v>
      </c>
      <c r="AC17" s="304">
        <v>357</v>
      </c>
    </row>
    <row r="18" spans="1:29" ht="15" customHeight="1" x14ac:dyDescent="0.25">
      <c r="A18" s="288" t="s">
        <v>152</v>
      </c>
      <c r="B18" s="290" t="s">
        <v>153</v>
      </c>
      <c r="C18" s="290" t="s">
        <v>427</v>
      </c>
      <c r="D18" s="288" t="s">
        <v>428</v>
      </c>
      <c r="E18" s="289" t="s">
        <v>429</v>
      </c>
      <c r="F18" s="305" t="s">
        <v>428</v>
      </c>
      <c r="G18" s="304">
        <v>15842</v>
      </c>
      <c r="H18" s="304">
        <v>5660</v>
      </c>
      <c r="I18" s="304">
        <v>2</v>
      </c>
      <c r="J18" s="304">
        <v>21</v>
      </c>
      <c r="K18" s="304">
        <v>1491</v>
      </c>
      <c r="L18" s="304">
        <v>2333</v>
      </c>
      <c r="M18" s="304">
        <v>1813</v>
      </c>
      <c r="N18" s="304">
        <v>615</v>
      </c>
      <c r="O18" s="304">
        <v>134</v>
      </c>
      <c r="P18" s="304">
        <v>5825</v>
      </c>
      <c r="Q18" s="304">
        <v>866</v>
      </c>
      <c r="R18" s="304">
        <v>521</v>
      </c>
      <c r="S18" s="304">
        <v>345</v>
      </c>
      <c r="T18" s="304">
        <v>1819</v>
      </c>
      <c r="U18" s="304">
        <v>66</v>
      </c>
      <c r="V18" s="304">
        <v>119</v>
      </c>
      <c r="W18" s="304">
        <v>1579</v>
      </c>
      <c r="X18" s="304">
        <v>1376</v>
      </c>
      <c r="Y18" s="304">
        <v>1437</v>
      </c>
      <c r="Z18" s="304">
        <v>344</v>
      </c>
      <c r="AA18" s="304">
        <v>108</v>
      </c>
      <c r="AB18" s="304">
        <v>1358</v>
      </c>
      <c r="AC18" s="304">
        <v>361</v>
      </c>
    </row>
    <row r="19" spans="1:29" ht="15" customHeight="1" x14ac:dyDescent="0.25">
      <c r="A19" s="288" t="s">
        <v>152</v>
      </c>
      <c r="B19" s="290" t="s">
        <v>153</v>
      </c>
      <c r="C19" s="290" t="s">
        <v>430</v>
      </c>
      <c r="D19" s="288" t="s">
        <v>431</v>
      </c>
      <c r="E19" s="289" t="s">
        <v>432</v>
      </c>
      <c r="F19" s="290" t="s">
        <v>431</v>
      </c>
      <c r="G19" s="304">
        <v>19756</v>
      </c>
      <c r="H19" s="304">
        <v>7249</v>
      </c>
      <c r="I19" s="304">
        <v>5</v>
      </c>
      <c r="J19" s="304">
        <v>16</v>
      </c>
      <c r="K19" s="304">
        <v>2019</v>
      </c>
      <c r="L19" s="304">
        <v>3485</v>
      </c>
      <c r="M19" s="304">
        <v>1724</v>
      </c>
      <c r="N19" s="304">
        <v>674</v>
      </c>
      <c r="O19" s="304">
        <v>279</v>
      </c>
      <c r="P19" s="304">
        <v>6847</v>
      </c>
      <c r="Q19" s="304">
        <v>851</v>
      </c>
      <c r="R19" s="304">
        <v>568</v>
      </c>
      <c r="S19" s="304">
        <v>283</v>
      </c>
      <c r="T19" s="304">
        <v>1952</v>
      </c>
      <c r="U19" s="304">
        <v>355</v>
      </c>
      <c r="V19" s="304">
        <v>149</v>
      </c>
      <c r="W19" s="304">
        <v>1871</v>
      </c>
      <c r="X19" s="304">
        <v>1669</v>
      </c>
      <c r="Y19" s="304">
        <v>1548</v>
      </c>
      <c r="Z19" s="304">
        <v>782</v>
      </c>
      <c r="AA19" s="304">
        <v>284</v>
      </c>
      <c r="AB19" s="304">
        <v>1727</v>
      </c>
      <c r="AC19" s="304">
        <v>366</v>
      </c>
    </row>
    <row r="20" spans="1:29" ht="15" customHeight="1" x14ac:dyDescent="0.25">
      <c r="A20" s="288" t="s">
        <v>152</v>
      </c>
      <c r="B20" s="290" t="s">
        <v>153</v>
      </c>
      <c r="C20" s="290"/>
      <c r="D20" s="288" t="s">
        <v>433</v>
      </c>
      <c r="E20" s="289"/>
      <c r="F20" s="290"/>
      <c r="G20" s="304">
        <v>1087</v>
      </c>
      <c r="H20" s="304">
        <v>445</v>
      </c>
      <c r="I20" s="304">
        <v>0</v>
      </c>
      <c r="J20" s="304">
        <v>2</v>
      </c>
      <c r="K20" s="304">
        <v>108</v>
      </c>
      <c r="L20" s="304">
        <v>152</v>
      </c>
      <c r="M20" s="304">
        <v>183</v>
      </c>
      <c r="N20" s="304">
        <v>195</v>
      </c>
      <c r="O20" s="304">
        <v>28</v>
      </c>
      <c r="P20" s="304">
        <v>221</v>
      </c>
      <c r="Q20" s="304">
        <v>31</v>
      </c>
      <c r="R20" s="304">
        <v>11</v>
      </c>
      <c r="S20" s="304">
        <v>20</v>
      </c>
      <c r="T20" s="304">
        <v>50</v>
      </c>
      <c r="U20" s="304">
        <v>13</v>
      </c>
      <c r="V20" s="304">
        <v>9</v>
      </c>
      <c r="W20" s="304">
        <v>52</v>
      </c>
      <c r="X20" s="304">
        <v>66</v>
      </c>
      <c r="Y20" s="304">
        <v>28</v>
      </c>
      <c r="Z20" s="304">
        <v>38</v>
      </c>
      <c r="AA20" s="304">
        <v>7</v>
      </c>
      <c r="AB20" s="304">
        <v>75</v>
      </c>
      <c r="AC20" s="304">
        <v>50</v>
      </c>
    </row>
    <row r="21" spans="1:29" ht="25.5" customHeight="1" x14ac:dyDescent="0.25">
      <c r="A21" s="293" t="s">
        <v>154</v>
      </c>
      <c r="B21" s="301" t="s">
        <v>155</v>
      </c>
      <c r="C21" s="290"/>
      <c r="D21" s="293"/>
      <c r="E21" s="302"/>
      <c r="F21" s="301"/>
      <c r="G21" s="303">
        <v>68544</v>
      </c>
      <c r="H21" s="303">
        <v>24876</v>
      </c>
      <c r="I21" s="303">
        <v>7</v>
      </c>
      <c r="J21" s="303">
        <v>93</v>
      </c>
      <c r="K21" s="303">
        <v>5599</v>
      </c>
      <c r="L21" s="303">
        <v>12649</v>
      </c>
      <c r="M21" s="303">
        <v>6528</v>
      </c>
      <c r="N21" s="303">
        <v>2665</v>
      </c>
      <c r="O21" s="303">
        <v>639</v>
      </c>
      <c r="P21" s="303">
        <v>23349</v>
      </c>
      <c r="Q21" s="303">
        <v>3395</v>
      </c>
      <c r="R21" s="303">
        <v>2074</v>
      </c>
      <c r="S21" s="303">
        <v>1321</v>
      </c>
      <c r="T21" s="303">
        <v>4184</v>
      </c>
      <c r="U21" s="303">
        <v>905</v>
      </c>
      <c r="V21" s="303">
        <v>2001</v>
      </c>
      <c r="W21" s="303">
        <v>7189</v>
      </c>
      <c r="X21" s="303">
        <v>5675</v>
      </c>
      <c r="Y21" s="303">
        <v>6625</v>
      </c>
      <c r="Z21" s="303">
        <v>1876</v>
      </c>
      <c r="AA21" s="303">
        <v>901</v>
      </c>
      <c r="AB21" s="303">
        <v>5699</v>
      </c>
      <c r="AC21" s="303">
        <v>1914</v>
      </c>
    </row>
    <row r="22" spans="1:29" ht="15" customHeight="1" x14ac:dyDescent="0.25">
      <c r="A22" s="288" t="s">
        <v>154</v>
      </c>
      <c r="B22" s="290" t="s">
        <v>155</v>
      </c>
      <c r="C22" s="290" t="s">
        <v>434</v>
      </c>
      <c r="D22" s="288" t="s">
        <v>435</v>
      </c>
      <c r="E22" s="289" t="s">
        <v>436</v>
      </c>
      <c r="F22" s="290" t="s">
        <v>435</v>
      </c>
      <c r="G22" s="304">
        <v>15158</v>
      </c>
      <c r="H22" s="304">
        <v>4112</v>
      </c>
      <c r="I22" s="304">
        <v>2</v>
      </c>
      <c r="J22" s="304">
        <v>8</v>
      </c>
      <c r="K22" s="304">
        <v>948</v>
      </c>
      <c r="L22" s="304">
        <v>2231</v>
      </c>
      <c r="M22" s="304">
        <v>923</v>
      </c>
      <c r="N22" s="304">
        <v>396</v>
      </c>
      <c r="O22" s="304">
        <v>192</v>
      </c>
      <c r="P22" s="304">
        <v>7183</v>
      </c>
      <c r="Q22" s="304">
        <v>715</v>
      </c>
      <c r="R22" s="304">
        <v>458</v>
      </c>
      <c r="S22" s="304">
        <v>257</v>
      </c>
      <c r="T22" s="304">
        <v>704</v>
      </c>
      <c r="U22" s="304">
        <v>462</v>
      </c>
      <c r="V22" s="304">
        <v>1169</v>
      </c>
      <c r="W22" s="304">
        <v>2766</v>
      </c>
      <c r="X22" s="304">
        <v>1367</v>
      </c>
      <c r="Y22" s="304">
        <v>1213</v>
      </c>
      <c r="Z22" s="304">
        <v>322</v>
      </c>
      <c r="AA22" s="304">
        <v>174</v>
      </c>
      <c r="AB22" s="304">
        <v>1314</v>
      </c>
      <c r="AC22" s="304">
        <v>252</v>
      </c>
    </row>
    <row r="23" spans="1:29" ht="15" customHeight="1" x14ac:dyDescent="0.25">
      <c r="A23" s="288" t="s">
        <v>154</v>
      </c>
      <c r="B23" s="290" t="s">
        <v>155</v>
      </c>
      <c r="C23" s="290" t="s">
        <v>437</v>
      </c>
      <c r="D23" s="288" t="s">
        <v>438</v>
      </c>
      <c r="E23" s="289" t="s">
        <v>439</v>
      </c>
      <c r="F23" s="290" t="s">
        <v>438</v>
      </c>
      <c r="G23" s="304">
        <v>4123</v>
      </c>
      <c r="H23" s="304">
        <v>1605</v>
      </c>
      <c r="I23" s="304">
        <v>0</v>
      </c>
      <c r="J23" s="304">
        <v>23</v>
      </c>
      <c r="K23" s="304">
        <v>378</v>
      </c>
      <c r="L23" s="304">
        <v>706</v>
      </c>
      <c r="M23" s="304">
        <v>498</v>
      </c>
      <c r="N23" s="304">
        <v>192</v>
      </c>
      <c r="O23" s="304">
        <v>17</v>
      </c>
      <c r="P23" s="304">
        <v>1293</v>
      </c>
      <c r="Q23" s="304">
        <v>271</v>
      </c>
      <c r="R23" s="304">
        <v>159</v>
      </c>
      <c r="S23" s="304">
        <v>112</v>
      </c>
      <c r="T23" s="304">
        <v>195</v>
      </c>
      <c r="U23" s="304">
        <v>22</v>
      </c>
      <c r="V23" s="304">
        <v>23</v>
      </c>
      <c r="W23" s="304">
        <v>395</v>
      </c>
      <c r="X23" s="304">
        <v>387</v>
      </c>
      <c r="Y23" s="304">
        <v>460</v>
      </c>
      <c r="Z23" s="304">
        <v>84</v>
      </c>
      <c r="AA23" s="304">
        <v>42</v>
      </c>
      <c r="AB23" s="304">
        <v>309</v>
      </c>
      <c r="AC23" s="304">
        <v>121</v>
      </c>
    </row>
    <row r="24" spans="1:29" ht="15" customHeight="1" x14ac:dyDescent="0.25">
      <c r="A24" s="288" t="s">
        <v>154</v>
      </c>
      <c r="B24" s="290" t="s">
        <v>155</v>
      </c>
      <c r="C24" s="290" t="s">
        <v>440</v>
      </c>
      <c r="D24" s="288" t="s">
        <v>441</v>
      </c>
      <c r="E24" s="289" t="s">
        <v>442</v>
      </c>
      <c r="F24" s="290" t="s">
        <v>441</v>
      </c>
      <c r="G24" s="304">
        <v>7680</v>
      </c>
      <c r="H24" s="304">
        <v>3065</v>
      </c>
      <c r="I24" s="304">
        <v>1</v>
      </c>
      <c r="J24" s="304">
        <v>8</v>
      </c>
      <c r="K24" s="304">
        <v>795</v>
      </c>
      <c r="L24" s="304">
        <v>1444</v>
      </c>
      <c r="M24" s="304">
        <v>817</v>
      </c>
      <c r="N24" s="304">
        <v>293</v>
      </c>
      <c r="O24" s="304">
        <v>51</v>
      </c>
      <c r="P24" s="304">
        <v>2421</v>
      </c>
      <c r="Q24" s="304">
        <v>418</v>
      </c>
      <c r="R24" s="304">
        <v>202</v>
      </c>
      <c r="S24" s="304">
        <v>216</v>
      </c>
      <c r="T24" s="304">
        <v>476</v>
      </c>
      <c r="U24" s="304">
        <v>50</v>
      </c>
      <c r="V24" s="304">
        <v>76</v>
      </c>
      <c r="W24" s="304">
        <v>629</v>
      </c>
      <c r="X24" s="304">
        <v>772</v>
      </c>
      <c r="Y24" s="304">
        <v>807</v>
      </c>
      <c r="Z24" s="304">
        <v>202</v>
      </c>
      <c r="AA24" s="304">
        <v>112</v>
      </c>
      <c r="AB24" s="304">
        <v>505</v>
      </c>
      <c r="AC24" s="304">
        <v>224</v>
      </c>
    </row>
    <row r="25" spans="1:29" ht="15" customHeight="1" x14ac:dyDescent="0.25">
      <c r="A25" s="288" t="s">
        <v>154</v>
      </c>
      <c r="B25" s="290" t="s">
        <v>155</v>
      </c>
      <c r="C25" s="290" t="s">
        <v>443</v>
      </c>
      <c r="D25" s="288" t="s">
        <v>444</v>
      </c>
      <c r="E25" s="289" t="s">
        <v>445</v>
      </c>
      <c r="F25" s="290" t="s">
        <v>444</v>
      </c>
      <c r="G25" s="304">
        <v>10126</v>
      </c>
      <c r="H25" s="304">
        <v>3831</v>
      </c>
      <c r="I25" s="304">
        <v>0</v>
      </c>
      <c r="J25" s="304">
        <v>19</v>
      </c>
      <c r="K25" s="304">
        <v>808</v>
      </c>
      <c r="L25" s="304">
        <v>1872</v>
      </c>
      <c r="M25" s="304">
        <v>1132</v>
      </c>
      <c r="N25" s="304">
        <v>442</v>
      </c>
      <c r="O25" s="304">
        <v>68</v>
      </c>
      <c r="P25" s="304">
        <v>3020</v>
      </c>
      <c r="Q25" s="304">
        <v>509</v>
      </c>
      <c r="R25" s="304">
        <v>297</v>
      </c>
      <c r="S25" s="304">
        <v>212</v>
      </c>
      <c r="T25" s="304">
        <v>705</v>
      </c>
      <c r="U25" s="304">
        <v>75</v>
      </c>
      <c r="V25" s="304">
        <v>225</v>
      </c>
      <c r="W25" s="304">
        <v>727</v>
      </c>
      <c r="X25" s="304">
        <v>779</v>
      </c>
      <c r="Y25" s="304">
        <v>1048</v>
      </c>
      <c r="Z25" s="304">
        <v>400</v>
      </c>
      <c r="AA25" s="304">
        <v>149</v>
      </c>
      <c r="AB25" s="304">
        <v>840</v>
      </c>
      <c r="AC25" s="304">
        <v>328</v>
      </c>
    </row>
    <row r="26" spans="1:29" ht="15" customHeight="1" x14ac:dyDescent="0.25">
      <c r="A26" s="288" t="s">
        <v>154</v>
      </c>
      <c r="B26" s="290" t="s">
        <v>155</v>
      </c>
      <c r="C26" s="290" t="s">
        <v>446</v>
      </c>
      <c r="D26" s="288" t="s">
        <v>447</v>
      </c>
      <c r="E26" s="289" t="s">
        <v>448</v>
      </c>
      <c r="F26" s="290" t="s">
        <v>447</v>
      </c>
      <c r="G26" s="304">
        <v>22898</v>
      </c>
      <c r="H26" s="304">
        <v>9095</v>
      </c>
      <c r="I26" s="304">
        <v>3</v>
      </c>
      <c r="J26" s="304">
        <v>16</v>
      </c>
      <c r="K26" s="304">
        <v>2002</v>
      </c>
      <c r="L26" s="304">
        <v>4879</v>
      </c>
      <c r="M26" s="304">
        <v>2195</v>
      </c>
      <c r="N26" s="304">
        <v>893</v>
      </c>
      <c r="O26" s="304">
        <v>266</v>
      </c>
      <c r="P26" s="304">
        <v>6643</v>
      </c>
      <c r="Q26" s="304">
        <v>832</v>
      </c>
      <c r="R26" s="304">
        <v>550</v>
      </c>
      <c r="S26" s="304">
        <v>282</v>
      </c>
      <c r="T26" s="304">
        <v>1464</v>
      </c>
      <c r="U26" s="304">
        <v>249</v>
      </c>
      <c r="V26" s="304">
        <v>400</v>
      </c>
      <c r="W26" s="304">
        <v>2123</v>
      </c>
      <c r="X26" s="304">
        <v>1575</v>
      </c>
      <c r="Y26" s="304">
        <v>2197</v>
      </c>
      <c r="Z26" s="304">
        <v>681</v>
      </c>
      <c r="AA26" s="304">
        <v>346</v>
      </c>
      <c r="AB26" s="304">
        <v>2112</v>
      </c>
      <c r="AC26" s="304">
        <v>665</v>
      </c>
    </row>
    <row r="27" spans="1:29" ht="15" customHeight="1" x14ac:dyDescent="0.25">
      <c r="A27" s="288" t="s">
        <v>154</v>
      </c>
      <c r="B27" s="290" t="s">
        <v>155</v>
      </c>
      <c r="C27" s="290" t="s">
        <v>449</v>
      </c>
      <c r="D27" s="288" t="s">
        <v>450</v>
      </c>
      <c r="E27" s="289" t="s">
        <v>451</v>
      </c>
      <c r="F27" s="290" t="s">
        <v>450</v>
      </c>
      <c r="G27" s="304">
        <v>7306</v>
      </c>
      <c r="H27" s="304">
        <v>2595</v>
      </c>
      <c r="I27" s="304">
        <v>1</v>
      </c>
      <c r="J27" s="304">
        <v>18</v>
      </c>
      <c r="K27" s="304">
        <v>554</v>
      </c>
      <c r="L27" s="304">
        <v>1214</v>
      </c>
      <c r="M27" s="304">
        <v>808</v>
      </c>
      <c r="N27" s="304">
        <v>277</v>
      </c>
      <c r="O27" s="304">
        <v>41</v>
      </c>
      <c r="P27" s="304">
        <v>2635</v>
      </c>
      <c r="Q27" s="304">
        <v>633</v>
      </c>
      <c r="R27" s="304">
        <v>401</v>
      </c>
      <c r="S27" s="304">
        <v>232</v>
      </c>
      <c r="T27" s="304">
        <v>609</v>
      </c>
      <c r="U27" s="304">
        <v>28</v>
      </c>
      <c r="V27" s="304">
        <v>99</v>
      </c>
      <c r="W27" s="304">
        <v>536</v>
      </c>
      <c r="X27" s="304">
        <v>730</v>
      </c>
      <c r="Y27" s="304">
        <v>828</v>
      </c>
      <c r="Z27" s="304">
        <v>131</v>
      </c>
      <c r="AA27" s="304">
        <v>61</v>
      </c>
      <c r="AB27" s="304">
        <v>533</v>
      </c>
      <c r="AC27" s="304">
        <v>205</v>
      </c>
    </row>
    <row r="28" spans="1:29" ht="15" customHeight="1" x14ac:dyDescent="0.25">
      <c r="A28" s="288" t="s">
        <v>154</v>
      </c>
      <c r="B28" s="290" t="s">
        <v>155</v>
      </c>
      <c r="C28" s="290"/>
      <c r="D28" s="288" t="s">
        <v>452</v>
      </c>
      <c r="E28" s="289"/>
      <c r="F28" s="290"/>
      <c r="G28" s="304">
        <v>1253</v>
      </c>
      <c r="H28" s="304">
        <v>573</v>
      </c>
      <c r="I28" s="304">
        <v>0</v>
      </c>
      <c r="J28" s="304">
        <v>1</v>
      </c>
      <c r="K28" s="304">
        <v>114</v>
      </c>
      <c r="L28" s="304">
        <v>303</v>
      </c>
      <c r="M28" s="304">
        <v>155</v>
      </c>
      <c r="N28" s="304">
        <v>172</v>
      </c>
      <c r="O28" s="304">
        <v>4</v>
      </c>
      <c r="P28" s="304">
        <v>154</v>
      </c>
      <c r="Q28" s="304">
        <v>17</v>
      </c>
      <c r="R28" s="304">
        <v>7</v>
      </c>
      <c r="S28" s="304">
        <v>10</v>
      </c>
      <c r="T28" s="304">
        <v>31</v>
      </c>
      <c r="U28" s="304">
        <v>19</v>
      </c>
      <c r="V28" s="304">
        <v>9</v>
      </c>
      <c r="W28" s="304">
        <v>13</v>
      </c>
      <c r="X28" s="304">
        <v>65</v>
      </c>
      <c r="Y28" s="304">
        <v>72</v>
      </c>
      <c r="Z28" s="304">
        <v>56</v>
      </c>
      <c r="AA28" s="304">
        <v>17</v>
      </c>
      <c r="AB28" s="304">
        <v>86</v>
      </c>
      <c r="AC28" s="304">
        <v>119</v>
      </c>
    </row>
    <row r="29" spans="1:29" ht="30.75" customHeight="1" x14ac:dyDescent="0.25">
      <c r="A29" s="293" t="s">
        <v>109</v>
      </c>
      <c r="B29" s="301" t="s">
        <v>110</v>
      </c>
      <c r="C29" s="290"/>
      <c r="D29" s="293"/>
      <c r="E29" s="302"/>
      <c r="F29" s="301"/>
      <c r="G29" s="303">
        <v>79508</v>
      </c>
      <c r="H29" s="303">
        <v>35803</v>
      </c>
      <c r="I29" s="303">
        <v>4</v>
      </c>
      <c r="J29" s="303">
        <v>27</v>
      </c>
      <c r="K29" s="303">
        <v>9131</v>
      </c>
      <c r="L29" s="303">
        <v>12720</v>
      </c>
      <c r="M29" s="303">
        <v>13921</v>
      </c>
      <c r="N29" s="303">
        <v>4033</v>
      </c>
      <c r="O29" s="303">
        <v>422</v>
      </c>
      <c r="P29" s="303">
        <v>18367</v>
      </c>
      <c r="Q29" s="303">
        <v>2779</v>
      </c>
      <c r="R29" s="303">
        <v>2016</v>
      </c>
      <c r="S29" s="303">
        <v>763</v>
      </c>
      <c r="T29" s="303">
        <v>2354</v>
      </c>
      <c r="U29" s="303">
        <v>336</v>
      </c>
      <c r="V29" s="303">
        <v>783</v>
      </c>
      <c r="W29" s="303">
        <v>6466</v>
      </c>
      <c r="X29" s="303">
        <v>5649</v>
      </c>
      <c r="Y29" s="303">
        <v>6175</v>
      </c>
      <c r="Z29" s="303">
        <v>3286</v>
      </c>
      <c r="AA29" s="303">
        <v>726</v>
      </c>
      <c r="AB29" s="303">
        <v>8605</v>
      </c>
      <c r="AC29" s="303">
        <v>2091</v>
      </c>
    </row>
    <row r="30" spans="1:29" ht="15" customHeight="1" x14ac:dyDescent="0.25">
      <c r="A30" s="288" t="s">
        <v>109</v>
      </c>
      <c r="B30" s="290" t="s">
        <v>110</v>
      </c>
      <c r="C30" s="290" t="s">
        <v>453</v>
      </c>
      <c r="D30" s="288" t="s">
        <v>454</v>
      </c>
      <c r="E30" s="289" t="s">
        <v>455</v>
      </c>
      <c r="F30" s="305" t="s">
        <v>454</v>
      </c>
      <c r="G30" s="304">
        <v>25719</v>
      </c>
      <c r="H30" s="304">
        <v>11497</v>
      </c>
      <c r="I30" s="304">
        <v>0</v>
      </c>
      <c r="J30" s="304">
        <v>7</v>
      </c>
      <c r="K30" s="304">
        <v>2940</v>
      </c>
      <c r="L30" s="304">
        <v>3989</v>
      </c>
      <c r="M30" s="304">
        <v>4561</v>
      </c>
      <c r="N30" s="304">
        <v>1282</v>
      </c>
      <c r="O30" s="304">
        <v>137</v>
      </c>
      <c r="P30" s="304">
        <v>6388</v>
      </c>
      <c r="Q30" s="304">
        <v>1069</v>
      </c>
      <c r="R30" s="304">
        <v>803</v>
      </c>
      <c r="S30" s="304">
        <v>266</v>
      </c>
      <c r="T30" s="304">
        <v>834</v>
      </c>
      <c r="U30" s="304">
        <v>78</v>
      </c>
      <c r="V30" s="304">
        <v>259</v>
      </c>
      <c r="W30" s="304">
        <v>2257</v>
      </c>
      <c r="X30" s="304">
        <v>1891</v>
      </c>
      <c r="Y30" s="304">
        <v>1979</v>
      </c>
      <c r="Z30" s="304">
        <v>787</v>
      </c>
      <c r="AA30" s="304">
        <v>238</v>
      </c>
      <c r="AB30" s="304">
        <v>2750</v>
      </c>
      <c r="AC30" s="304">
        <v>661</v>
      </c>
    </row>
    <row r="31" spans="1:29" ht="15" customHeight="1" x14ac:dyDescent="0.25">
      <c r="A31" s="288" t="s">
        <v>109</v>
      </c>
      <c r="B31" s="290" t="s">
        <v>110</v>
      </c>
      <c r="C31" s="290" t="s">
        <v>456</v>
      </c>
      <c r="D31" s="288" t="s">
        <v>457</v>
      </c>
      <c r="E31" s="289" t="s">
        <v>458</v>
      </c>
      <c r="F31" s="305" t="s">
        <v>457</v>
      </c>
      <c r="G31" s="304">
        <v>25192</v>
      </c>
      <c r="H31" s="304">
        <v>11513</v>
      </c>
      <c r="I31" s="304">
        <v>3</v>
      </c>
      <c r="J31" s="304">
        <v>13</v>
      </c>
      <c r="K31" s="304">
        <v>2970</v>
      </c>
      <c r="L31" s="304">
        <v>4226</v>
      </c>
      <c r="M31" s="304">
        <v>4301</v>
      </c>
      <c r="N31" s="304">
        <v>1306</v>
      </c>
      <c r="O31" s="304">
        <v>113</v>
      </c>
      <c r="P31" s="304">
        <v>5559</v>
      </c>
      <c r="Q31" s="304">
        <v>744</v>
      </c>
      <c r="R31" s="304">
        <v>529</v>
      </c>
      <c r="S31" s="304">
        <v>215</v>
      </c>
      <c r="T31" s="304">
        <v>577</v>
      </c>
      <c r="U31" s="304">
        <v>109</v>
      </c>
      <c r="V31" s="304">
        <v>203</v>
      </c>
      <c r="W31" s="304">
        <v>2107</v>
      </c>
      <c r="X31" s="304">
        <v>1819</v>
      </c>
      <c r="Y31" s="304">
        <v>1934</v>
      </c>
      <c r="Z31" s="304">
        <v>946</v>
      </c>
      <c r="AA31" s="304">
        <v>220</v>
      </c>
      <c r="AB31" s="304">
        <v>2977</v>
      </c>
      <c r="AC31" s="304">
        <v>624</v>
      </c>
    </row>
    <row r="32" spans="1:29" ht="15" customHeight="1" x14ac:dyDescent="0.25">
      <c r="A32" s="288" t="s">
        <v>109</v>
      </c>
      <c r="B32" s="290" t="s">
        <v>110</v>
      </c>
      <c r="C32" s="290" t="s">
        <v>459</v>
      </c>
      <c r="D32" s="288" t="s">
        <v>460</v>
      </c>
      <c r="E32" s="289" t="s">
        <v>461</v>
      </c>
      <c r="F32" s="290" t="s">
        <v>460</v>
      </c>
      <c r="G32" s="304">
        <v>12673</v>
      </c>
      <c r="H32" s="304">
        <v>5747</v>
      </c>
      <c r="I32" s="304">
        <v>0</v>
      </c>
      <c r="J32" s="304">
        <v>0</v>
      </c>
      <c r="K32" s="304">
        <v>1415</v>
      </c>
      <c r="L32" s="304">
        <v>2007</v>
      </c>
      <c r="M32" s="304">
        <v>2325</v>
      </c>
      <c r="N32" s="304">
        <v>524</v>
      </c>
      <c r="O32" s="304">
        <v>99</v>
      </c>
      <c r="P32" s="304">
        <v>2786</v>
      </c>
      <c r="Q32" s="304">
        <v>485</v>
      </c>
      <c r="R32" s="304">
        <v>350</v>
      </c>
      <c r="S32" s="304">
        <v>135</v>
      </c>
      <c r="T32" s="304">
        <v>408</v>
      </c>
      <c r="U32" s="304">
        <v>77</v>
      </c>
      <c r="V32" s="304">
        <v>141</v>
      </c>
      <c r="W32" s="304">
        <v>917</v>
      </c>
      <c r="X32" s="304">
        <v>758</v>
      </c>
      <c r="Y32" s="304">
        <v>1062</v>
      </c>
      <c r="Z32" s="304">
        <v>686</v>
      </c>
      <c r="AA32" s="304">
        <v>131</v>
      </c>
      <c r="AB32" s="304">
        <v>1271</v>
      </c>
      <c r="AC32" s="304">
        <v>367</v>
      </c>
    </row>
    <row r="33" spans="1:29" ht="15" customHeight="1" x14ac:dyDescent="0.25">
      <c r="A33" s="288" t="s">
        <v>109</v>
      </c>
      <c r="B33" s="290" t="s">
        <v>110</v>
      </c>
      <c r="C33" s="290"/>
      <c r="D33" s="288" t="s">
        <v>462</v>
      </c>
      <c r="E33" s="289"/>
      <c r="F33" s="290"/>
      <c r="G33" s="304">
        <v>420</v>
      </c>
      <c r="H33" s="304">
        <v>110</v>
      </c>
      <c r="I33" s="304">
        <v>0</v>
      </c>
      <c r="J33" s="304">
        <v>0</v>
      </c>
      <c r="K33" s="304">
        <v>30</v>
      </c>
      <c r="L33" s="304">
        <v>34</v>
      </c>
      <c r="M33" s="304">
        <v>46</v>
      </c>
      <c r="N33" s="304">
        <v>113</v>
      </c>
      <c r="O33" s="304">
        <v>6</v>
      </c>
      <c r="P33" s="304">
        <v>117</v>
      </c>
      <c r="Q33" s="304">
        <v>6</v>
      </c>
      <c r="R33" s="304">
        <v>0</v>
      </c>
      <c r="S33" s="304">
        <v>6</v>
      </c>
      <c r="T33" s="304">
        <v>4</v>
      </c>
      <c r="U33" s="304">
        <v>5</v>
      </c>
      <c r="V33" s="304">
        <v>4</v>
      </c>
      <c r="W33" s="304">
        <v>69</v>
      </c>
      <c r="X33" s="304">
        <v>29</v>
      </c>
      <c r="Y33" s="304">
        <v>10</v>
      </c>
      <c r="Z33" s="304">
        <v>16</v>
      </c>
      <c r="AA33" s="304">
        <v>1</v>
      </c>
      <c r="AB33" s="304">
        <v>29</v>
      </c>
      <c r="AC33" s="304">
        <v>18</v>
      </c>
    </row>
    <row r="34" spans="1:29" ht="15" customHeight="1" x14ac:dyDescent="0.25">
      <c r="A34" s="288" t="s">
        <v>109</v>
      </c>
      <c r="B34" s="290" t="s">
        <v>110</v>
      </c>
      <c r="C34" s="290" t="s">
        <v>463</v>
      </c>
      <c r="D34" s="288" t="s">
        <v>464</v>
      </c>
      <c r="E34" s="289" t="s">
        <v>465</v>
      </c>
      <c r="F34" s="290" t="s">
        <v>464</v>
      </c>
      <c r="G34" s="304">
        <v>15504</v>
      </c>
      <c r="H34" s="304">
        <v>6936</v>
      </c>
      <c r="I34" s="304">
        <v>1</v>
      </c>
      <c r="J34" s="304">
        <v>7</v>
      </c>
      <c r="K34" s="304">
        <v>1776</v>
      </c>
      <c r="L34" s="304">
        <v>2464</v>
      </c>
      <c r="M34" s="304">
        <v>2688</v>
      </c>
      <c r="N34" s="304">
        <v>808</v>
      </c>
      <c r="O34" s="304">
        <v>67</v>
      </c>
      <c r="P34" s="304">
        <v>3517</v>
      </c>
      <c r="Q34" s="304">
        <v>475</v>
      </c>
      <c r="R34" s="304">
        <v>334</v>
      </c>
      <c r="S34" s="304">
        <v>141</v>
      </c>
      <c r="T34" s="304">
        <v>531</v>
      </c>
      <c r="U34" s="304">
        <v>67</v>
      </c>
      <c r="V34" s="304">
        <v>176</v>
      </c>
      <c r="W34" s="304">
        <v>1116</v>
      </c>
      <c r="X34" s="304">
        <v>1152</v>
      </c>
      <c r="Y34" s="304">
        <v>1190</v>
      </c>
      <c r="Z34" s="304">
        <v>851</v>
      </c>
      <c r="AA34" s="304">
        <v>136</v>
      </c>
      <c r="AB34" s="304">
        <v>1578</v>
      </c>
      <c r="AC34" s="304">
        <v>421</v>
      </c>
    </row>
    <row r="35" spans="1:29" ht="36.75" customHeight="1" x14ac:dyDescent="0.25">
      <c r="A35" s="306" t="s">
        <v>166</v>
      </c>
      <c r="B35" s="290" t="s">
        <v>1425</v>
      </c>
      <c r="C35" s="290" t="s">
        <v>466</v>
      </c>
      <c r="D35" s="306" t="s">
        <v>167</v>
      </c>
      <c r="E35" s="289" t="s">
        <v>467</v>
      </c>
      <c r="F35" s="290" t="s">
        <v>167</v>
      </c>
      <c r="G35" s="304">
        <v>7834</v>
      </c>
      <c r="H35" s="304">
        <v>1363</v>
      </c>
      <c r="I35" s="304">
        <v>0</v>
      </c>
      <c r="J35" s="304">
        <v>0</v>
      </c>
      <c r="K35" s="304">
        <v>383</v>
      </c>
      <c r="L35" s="304">
        <v>851</v>
      </c>
      <c r="M35" s="304">
        <v>129</v>
      </c>
      <c r="N35" s="304">
        <v>187</v>
      </c>
      <c r="O35" s="304">
        <v>168</v>
      </c>
      <c r="P35" s="304">
        <v>4225</v>
      </c>
      <c r="Q35" s="304">
        <v>330</v>
      </c>
      <c r="R35" s="304">
        <v>25</v>
      </c>
      <c r="S35" s="304">
        <v>305</v>
      </c>
      <c r="T35" s="304">
        <v>111</v>
      </c>
      <c r="U35" s="304">
        <v>1375</v>
      </c>
      <c r="V35" s="304">
        <v>240</v>
      </c>
      <c r="W35" s="304">
        <v>1529</v>
      </c>
      <c r="X35" s="304">
        <v>640</v>
      </c>
      <c r="Y35" s="304">
        <v>412</v>
      </c>
      <c r="Z35" s="304">
        <v>564</v>
      </c>
      <c r="AA35" s="304">
        <v>80</v>
      </c>
      <c r="AB35" s="304">
        <v>664</v>
      </c>
      <c r="AC35" s="304">
        <v>171</v>
      </c>
    </row>
    <row r="36" spans="1:29" ht="28.5" customHeight="1" x14ac:dyDescent="0.25">
      <c r="A36" s="293" t="s">
        <v>101</v>
      </c>
      <c r="B36" s="301" t="s">
        <v>102</v>
      </c>
      <c r="C36" s="290"/>
      <c r="D36" s="293"/>
      <c r="E36" s="302"/>
      <c r="F36" s="301"/>
      <c r="G36" s="303">
        <v>74419</v>
      </c>
      <c r="H36" s="303">
        <v>27383</v>
      </c>
      <c r="I36" s="303">
        <v>11</v>
      </c>
      <c r="J36" s="303">
        <v>31</v>
      </c>
      <c r="K36" s="303">
        <v>7058</v>
      </c>
      <c r="L36" s="303">
        <v>10563</v>
      </c>
      <c r="M36" s="303">
        <v>9720</v>
      </c>
      <c r="N36" s="303">
        <v>2560</v>
      </c>
      <c r="O36" s="303">
        <v>830</v>
      </c>
      <c r="P36" s="303">
        <v>22363</v>
      </c>
      <c r="Q36" s="303">
        <v>4214</v>
      </c>
      <c r="R36" s="303">
        <v>3133</v>
      </c>
      <c r="S36" s="303">
        <v>1081</v>
      </c>
      <c r="T36" s="303">
        <v>4226</v>
      </c>
      <c r="U36" s="303">
        <v>282</v>
      </c>
      <c r="V36" s="303">
        <v>549</v>
      </c>
      <c r="W36" s="303">
        <v>8164</v>
      </c>
      <c r="X36" s="303">
        <v>4928</v>
      </c>
      <c r="Y36" s="303">
        <v>9240</v>
      </c>
      <c r="Z36" s="303">
        <v>2759</v>
      </c>
      <c r="AA36" s="303">
        <v>737</v>
      </c>
      <c r="AB36" s="303">
        <v>6474</v>
      </c>
      <c r="AC36" s="303">
        <v>2073</v>
      </c>
    </row>
    <row r="37" spans="1:29" ht="15" customHeight="1" x14ac:dyDescent="0.25">
      <c r="A37" s="288" t="s">
        <v>101</v>
      </c>
      <c r="B37" s="290" t="s">
        <v>102</v>
      </c>
      <c r="C37" s="290" t="s">
        <v>468</v>
      </c>
      <c r="D37" s="288" t="s">
        <v>469</v>
      </c>
      <c r="E37" s="289" t="s">
        <v>470</v>
      </c>
      <c r="F37" s="290" t="s">
        <v>469</v>
      </c>
      <c r="G37" s="304">
        <v>13263</v>
      </c>
      <c r="H37" s="304">
        <v>4958</v>
      </c>
      <c r="I37" s="304">
        <v>5</v>
      </c>
      <c r="J37" s="304">
        <v>9</v>
      </c>
      <c r="K37" s="304">
        <v>1277</v>
      </c>
      <c r="L37" s="304">
        <v>1901</v>
      </c>
      <c r="M37" s="304">
        <v>1766</v>
      </c>
      <c r="N37" s="304">
        <v>473</v>
      </c>
      <c r="O37" s="304">
        <v>153</v>
      </c>
      <c r="P37" s="304">
        <v>4129</v>
      </c>
      <c r="Q37" s="304">
        <v>634</v>
      </c>
      <c r="R37" s="304">
        <v>448</v>
      </c>
      <c r="S37" s="304">
        <v>186</v>
      </c>
      <c r="T37" s="304">
        <v>480</v>
      </c>
      <c r="U37" s="304">
        <v>41</v>
      </c>
      <c r="V37" s="304">
        <v>68</v>
      </c>
      <c r="W37" s="304">
        <v>2117</v>
      </c>
      <c r="X37" s="304">
        <v>789</v>
      </c>
      <c r="Y37" s="304">
        <v>1488</v>
      </c>
      <c r="Z37" s="304">
        <v>435</v>
      </c>
      <c r="AA37" s="304">
        <v>150</v>
      </c>
      <c r="AB37" s="304">
        <v>1088</v>
      </c>
      <c r="AC37" s="304">
        <v>389</v>
      </c>
    </row>
    <row r="38" spans="1:29" ht="15" customHeight="1" x14ac:dyDescent="0.25">
      <c r="A38" s="288" t="s">
        <v>101</v>
      </c>
      <c r="B38" s="290" t="s">
        <v>102</v>
      </c>
      <c r="C38" s="290" t="s">
        <v>471</v>
      </c>
      <c r="D38" s="288" t="s">
        <v>472</v>
      </c>
      <c r="E38" s="289" t="s">
        <v>473</v>
      </c>
      <c r="F38" s="290" t="s">
        <v>472</v>
      </c>
      <c r="G38" s="304">
        <v>24639</v>
      </c>
      <c r="H38" s="304">
        <v>8996</v>
      </c>
      <c r="I38" s="304">
        <v>3</v>
      </c>
      <c r="J38" s="304">
        <v>6</v>
      </c>
      <c r="K38" s="304">
        <v>2379</v>
      </c>
      <c r="L38" s="304">
        <v>3772</v>
      </c>
      <c r="M38" s="304">
        <v>2836</v>
      </c>
      <c r="N38" s="304">
        <v>818</v>
      </c>
      <c r="O38" s="304">
        <v>358</v>
      </c>
      <c r="P38" s="304">
        <v>6943</v>
      </c>
      <c r="Q38" s="304">
        <v>1372</v>
      </c>
      <c r="R38" s="304">
        <v>1029</v>
      </c>
      <c r="S38" s="304">
        <v>343</v>
      </c>
      <c r="T38" s="304">
        <v>1591</v>
      </c>
      <c r="U38" s="304">
        <v>137</v>
      </c>
      <c r="V38" s="304">
        <v>210</v>
      </c>
      <c r="W38" s="304">
        <v>2109</v>
      </c>
      <c r="X38" s="304">
        <v>1524</v>
      </c>
      <c r="Y38" s="304">
        <v>3315</v>
      </c>
      <c r="Z38" s="304">
        <v>1089</v>
      </c>
      <c r="AA38" s="304">
        <v>235</v>
      </c>
      <c r="AB38" s="304">
        <v>2235</v>
      </c>
      <c r="AC38" s="304">
        <v>650</v>
      </c>
    </row>
    <row r="39" spans="1:29" ht="15" customHeight="1" x14ac:dyDescent="0.25">
      <c r="A39" s="288" t="s">
        <v>101</v>
      </c>
      <c r="B39" s="290" t="s">
        <v>102</v>
      </c>
      <c r="C39" s="290" t="s">
        <v>474</v>
      </c>
      <c r="D39" s="288" t="s">
        <v>475</v>
      </c>
      <c r="E39" s="289" t="s">
        <v>476</v>
      </c>
      <c r="F39" s="290" t="s">
        <v>475</v>
      </c>
      <c r="G39" s="304">
        <v>15221</v>
      </c>
      <c r="H39" s="304">
        <v>5685</v>
      </c>
      <c r="I39" s="304">
        <v>0</v>
      </c>
      <c r="J39" s="304">
        <v>5</v>
      </c>
      <c r="K39" s="304">
        <v>1422</v>
      </c>
      <c r="L39" s="304">
        <v>1990</v>
      </c>
      <c r="M39" s="304">
        <v>2268</v>
      </c>
      <c r="N39" s="304">
        <v>544</v>
      </c>
      <c r="O39" s="304">
        <v>111</v>
      </c>
      <c r="P39" s="304">
        <v>4506</v>
      </c>
      <c r="Q39" s="304">
        <v>1030</v>
      </c>
      <c r="R39" s="304">
        <v>737</v>
      </c>
      <c r="S39" s="304">
        <v>293</v>
      </c>
      <c r="T39" s="304">
        <v>683</v>
      </c>
      <c r="U39" s="304">
        <v>33</v>
      </c>
      <c r="V39" s="304">
        <v>122</v>
      </c>
      <c r="W39" s="304">
        <v>1691</v>
      </c>
      <c r="X39" s="304">
        <v>947</v>
      </c>
      <c r="Y39" s="304">
        <v>1944</v>
      </c>
      <c r="Z39" s="304">
        <v>498</v>
      </c>
      <c r="AA39" s="304">
        <v>138</v>
      </c>
      <c r="AB39" s="304">
        <v>1381</v>
      </c>
      <c r="AC39" s="304">
        <v>414</v>
      </c>
    </row>
    <row r="40" spans="1:29" ht="15" customHeight="1" x14ac:dyDescent="0.25">
      <c r="A40" s="288" t="s">
        <v>101</v>
      </c>
      <c r="B40" s="290" t="s">
        <v>102</v>
      </c>
      <c r="C40" s="290" t="s">
        <v>477</v>
      </c>
      <c r="D40" s="288" t="s">
        <v>478</v>
      </c>
      <c r="E40" s="289" t="s">
        <v>479</v>
      </c>
      <c r="F40" s="290" t="s">
        <v>478</v>
      </c>
      <c r="G40" s="304">
        <v>21276</v>
      </c>
      <c r="H40" s="304">
        <v>7736</v>
      </c>
      <c r="I40" s="304">
        <v>3</v>
      </c>
      <c r="J40" s="304">
        <v>11</v>
      </c>
      <c r="K40" s="304">
        <v>1978</v>
      </c>
      <c r="L40" s="304">
        <v>2898</v>
      </c>
      <c r="M40" s="304">
        <v>2846</v>
      </c>
      <c r="N40" s="304">
        <v>721</v>
      </c>
      <c r="O40" s="304">
        <v>208</v>
      </c>
      <c r="P40" s="304">
        <v>6785</v>
      </c>
      <c r="Q40" s="304">
        <v>1178</v>
      </c>
      <c r="R40" s="304">
        <v>919</v>
      </c>
      <c r="S40" s="304">
        <v>259</v>
      </c>
      <c r="T40" s="304">
        <v>1472</v>
      </c>
      <c r="U40" s="304">
        <v>71</v>
      </c>
      <c r="V40" s="304">
        <v>149</v>
      </c>
      <c r="W40" s="304">
        <v>2247</v>
      </c>
      <c r="X40" s="304">
        <v>1668</v>
      </c>
      <c r="Y40" s="304">
        <v>2489</v>
      </c>
      <c r="Z40" s="304">
        <v>734</v>
      </c>
      <c r="AA40" s="304">
        <v>214</v>
      </c>
      <c r="AB40" s="304">
        <v>1770</v>
      </c>
      <c r="AC40" s="304">
        <v>619</v>
      </c>
    </row>
    <row r="41" spans="1:29" ht="15" customHeight="1" x14ac:dyDescent="0.25">
      <c r="A41" s="288" t="s">
        <v>101</v>
      </c>
      <c r="B41" s="290" t="s">
        <v>102</v>
      </c>
      <c r="C41" s="290"/>
      <c r="D41" s="288" t="s">
        <v>480</v>
      </c>
      <c r="E41" s="289"/>
      <c r="F41" s="290"/>
      <c r="G41" s="304">
        <v>20</v>
      </c>
      <c r="H41" s="304">
        <v>8</v>
      </c>
      <c r="I41" s="304">
        <v>0</v>
      </c>
      <c r="J41" s="304">
        <v>0</v>
      </c>
      <c r="K41" s="304">
        <v>2</v>
      </c>
      <c r="L41" s="304">
        <v>2</v>
      </c>
      <c r="M41" s="304">
        <v>4</v>
      </c>
      <c r="N41" s="304">
        <v>4</v>
      </c>
      <c r="O41" s="304">
        <v>0</v>
      </c>
      <c r="P41" s="304">
        <v>0</v>
      </c>
      <c r="Q41" s="304">
        <v>0</v>
      </c>
      <c r="R41" s="304">
        <v>0</v>
      </c>
      <c r="S41" s="304">
        <v>0</v>
      </c>
      <c r="T41" s="304">
        <v>0</v>
      </c>
      <c r="U41" s="304">
        <v>0</v>
      </c>
      <c r="V41" s="304">
        <v>0</v>
      </c>
      <c r="W41" s="304">
        <v>0</v>
      </c>
      <c r="X41" s="304">
        <v>0</v>
      </c>
      <c r="Y41" s="304">
        <v>4</v>
      </c>
      <c r="Z41" s="304">
        <v>3</v>
      </c>
      <c r="AA41" s="304">
        <v>0</v>
      </c>
      <c r="AB41" s="304">
        <v>0</v>
      </c>
      <c r="AC41" s="304">
        <v>1</v>
      </c>
    </row>
    <row r="42" spans="1:29" ht="28.5" customHeight="1" x14ac:dyDescent="0.25">
      <c r="A42" s="293" t="s">
        <v>111</v>
      </c>
      <c r="B42" s="301" t="s">
        <v>112</v>
      </c>
      <c r="C42" s="290"/>
      <c r="D42" s="293"/>
      <c r="E42" s="302"/>
      <c r="F42" s="301"/>
      <c r="G42" s="303">
        <v>36116</v>
      </c>
      <c r="H42" s="303">
        <v>15907</v>
      </c>
      <c r="I42" s="303">
        <v>4</v>
      </c>
      <c r="J42" s="303">
        <v>77</v>
      </c>
      <c r="K42" s="303">
        <v>4596</v>
      </c>
      <c r="L42" s="303">
        <v>6454</v>
      </c>
      <c r="M42" s="303">
        <v>4776</v>
      </c>
      <c r="N42" s="303">
        <v>1724</v>
      </c>
      <c r="O42" s="303">
        <v>168</v>
      </c>
      <c r="P42" s="303">
        <v>7608</v>
      </c>
      <c r="Q42" s="303">
        <v>1210</v>
      </c>
      <c r="R42" s="303">
        <v>745</v>
      </c>
      <c r="S42" s="303">
        <v>465</v>
      </c>
      <c r="T42" s="303">
        <v>953</v>
      </c>
      <c r="U42" s="303">
        <v>123</v>
      </c>
      <c r="V42" s="303">
        <v>203</v>
      </c>
      <c r="W42" s="303">
        <v>2451</v>
      </c>
      <c r="X42" s="303">
        <v>2668</v>
      </c>
      <c r="Y42" s="303">
        <v>3972</v>
      </c>
      <c r="Z42" s="303">
        <v>1914</v>
      </c>
      <c r="AA42" s="303">
        <v>526</v>
      </c>
      <c r="AB42" s="303">
        <v>3253</v>
      </c>
      <c r="AC42" s="303">
        <v>1044</v>
      </c>
    </row>
    <row r="43" spans="1:29" ht="15" customHeight="1" x14ac:dyDescent="0.25">
      <c r="A43" s="288" t="s">
        <v>111</v>
      </c>
      <c r="B43" s="290" t="s">
        <v>112</v>
      </c>
      <c r="C43" s="290" t="s">
        <v>481</v>
      </c>
      <c r="D43" s="290" t="s">
        <v>482</v>
      </c>
      <c r="E43" s="294" t="s">
        <v>483</v>
      </c>
      <c r="F43" s="288" t="s">
        <v>482</v>
      </c>
      <c r="G43" s="304">
        <v>6278</v>
      </c>
      <c r="H43" s="304">
        <v>2725</v>
      </c>
      <c r="I43" s="304">
        <v>1</v>
      </c>
      <c r="J43" s="304">
        <v>21</v>
      </c>
      <c r="K43" s="304">
        <v>785</v>
      </c>
      <c r="L43" s="304">
        <v>1043</v>
      </c>
      <c r="M43" s="304">
        <v>875</v>
      </c>
      <c r="N43" s="304">
        <v>298</v>
      </c>
      <c r="O43" s="304">
        <v>18</v>
      </c>
      <c r="P43" s="304">
        <v>1438</v>
      </c>
      <c r="Q43" s="304">
        <v>243</v>
      </c>
      <c r="R43" s="304">
        <v>152</v>
      </c>
      <c r="S43" s="304">
        <v>91</v>
      </c>
      <c r="T43" s="304">
        <v>212</v>
      </c>
      <c r="U43" s="304">
        <v>15</v>
      </c>
      <c r="V43" s="304">
        <v>18</v>
      </c>
      <c r="W43" s="304">
        <v>459</v>
      </c>
      <c r="X43" s="304">
        <v>491</v>
      </c>
      <c r="Y43" s="304">
        <v>701</v>
      </c>
      <c r="Z43" s="304">
        <v>277</v>
      </c>
      <c r="AA43" s="304">
        <v>87</v>
      </c>
      <c r="AB43" s="304">
        <v>563</v>
      </c>
      <c r="AC43" s="304">
        <v>171</v>
      </c>
    </row>
    <row r="44" spans="1:29" ht="15" customHeight="1" x14ac:dyDescent="0.25">
      <c r="A44" s="288" t="s">
        <v>111</v>
      </c>
      <c r="B44" s="290" t="s">
        <v>112</v>
      </c>
      <c r="C44" s="290" t="s">
        <v>484</v>
      </c>
      <c r="D44" s="288" t="s">
        <v>485</v>
      </c>
      <c r="E44" s="289" t="s">
        <v>486</v>
      </c>
      <c r="F44" s="288" t="s">
        <v>485</v>
      </c>
      <c r="G44" s="304">
        <v>6035</v>
      </c>
      <c r="H44" s="304">
        <v>2948</v>
      </c>
      <c r="I44" s="304">
        <v>1</v>
      </c>
      <c r="J44" s="304">
        <v>9</v>
      </c>
      <c r="K44" s="304">
        <v>855</v>
      </c>
      <c r="L44" s="304">
        <v>1246</v>
      </c>
      <c r="M44" s="304">
        <v>837</v>
      </c>
      <c r="N44" s="304">
        <v>276</v>
      </c>
      <c r="O44" s="304">
        <v>30</v>
      </c>
      <c r="P44" s="304">
        <v>997</v>
      </c>
      <c r="Q44" s="304">
        <v>149</v>
      </c>
      <c r="R44" s="304">
        <v>100</v>
      </c>
      <c r="S44" s="304">
        <v>49</v>
      </c>
      <c r="T44" s="304">
        <v>152</v>
      </c>
      <c r="U44" s="304">
        <v>14</v>
      </c>
      <c r="V44" s="304">
        <v>30</v>
      </c>
      <c r="W44" s="304">
        <v>331</v>
      </c>
      <c r="X44" s="304">
        <v>321</v>
      </c>
      <c r="Y44" s="304">
        <v>655</v>
      </c>
      <c r="Z44" s="304">
        <v>292</v>
      </c>
      <c r="AA44" s="304">
        <v>105</v>
      </c>
      <c r="AB44" s="304">
        <v>543</v>
      </c>
      <c r="AC44" s="304">
        <v>189</v>
      </c>
    </row>
    <row r="45" spans="1:29" ht="15" customHeight="1" x14ac:dyDescent="0.25">
      <c r="A45" s="288" t="s">
        <v>111</v>
      </c>
      <c r="B45" s="290" t="s">
        <v>112</v>
      </c>
      <c r="C45" s="290" t="s">
        <v>487</v>
      </c>
      <c r="D45" s="290" t="s">
        <v>488</v>
      </c>
      <c r="E45" s="294" t="s">
        <v>489</v>
      </c>
      <c r="F45" s="288" t="s">
        <v>488</v>
      </c>
      <c r="G45" s="304">
        <v>10059</v>
      </c>
      <c r="H45" s="304">
        <v>4312</v>
      </c>
      <c r="I45" s="304">
        <v>1</v>
      </c>
      <c r="J45" s="304">
        <v>14</v>
      </c>
      <c r="K45" s="304">
        <v>1168</v>
      </c>
      <c r="L45" s="304">
        <v>1827</v>
      </c>
      <c r="M45" s="304">
        <v>1302</v>
      </c>
      <c r="N45" s="304">
        <v>440</v>
      </c>
      <c r="O45" s="304">
        <v>62</v>
      </c>
      <c r="P45" s="304">
        <v>2220</v>
      </c>
      <c r="Q45" s="304">
        <v>299</v>
      </c>
      <c r="R45" s="304">
        <v>184</v>
      </c>
      <c r="S45" s="304">
        <v>115</v>
      </c>
      <c r="T45" s="304">
        <v>233</v>
      </c>
      <c r="U45" s="304">
        <v>38</v>
      </c>
      <c r="V45" s="304">
        <v>84</v>
      </c>
      <c r="W45" s="304">
        <v>915</v>
      </c>
      <c r="X45" s="304">
        <v>651</v>
      </c>
      <c r="Y45" s="304">
        <v>1145</v>
      </c>
      <c r="Z45" s="304">
        <v>495</v>
      </c>
      <c r="AA45" s="304">
        <v>157</v>
      </c>
      <c r="AB45" s="304">
        <v>944</v>
      </c>
      <c r="AC45" s="304">
        <v>284</v>
      </c>
    </row>
    <row r="46" spans="1:29" ht="15.75" customHeight="1" x14ac:dyDescent="0.25">
      <c r="A46" s="288" t="s">
        <v>111</v>
      </c>
      <c r="B46" s="290" t="s">
        <v>112</v>
      </c>
      <c r="C46" s="290" t="s">
        <v>490</v>
      </c>
      <c r="D46" s="288" t="s">
        <v>491</v>
      </c>
      <c r="E46" s="289" t="s">
        <v>492</v>
      </c>
      <c r="F46" s="290" t="s">
        <v>491</v>
      </c>
      <c r="G46" s="304">
        <v>4420</v>
      </c>
      <c r="H46" s="304">
        <v>2050</v>
      </c>
      <c r="I46" s="304">
        <v>1</v>
      </c>
      <c r="J46" s="304">
        <v>4</v>
      </c>
      <c r="K46" s="304">
        <v>575</v>
      </c>
      <c r="L46" s="304">
        <v>813</v>
      </c>
      <c r="M46" s="304">
        <v>657</v>
      </c>
      <c r="N46" s="304">
        <v>243</v>
      </c>
      <c r="O46" s="304">
        <v>13</v>
      </c>
      <c r="P46" s="304">
        <v>750</v>
      </c>
      <c r="Q46" s="304">
        <v>143</v>
      </c>
      <c r="R46" s="304">
        <v>111</v>
      </c>
      <c r="S46" s="304">
        <v>32</v>
      </c>
      <c r="T46" s="304">
        <v>79</v>
      </c>
      <c r="U46" s="304">
        <v>12</v>
      </c>
      <c r="V46" s="304">
        <v>14</v>
      </c>
      <c r="W46" s="304">
        <v>166</v>
      </c>
      <c r="X46" s="304">
        <v>336</v>
      </c>
      <c r="Y46" s="304">
        <v>568</v>
      </c>
      <c r="Z46" s="304">
        <v>154</v>
      </c>
      <c r="AA46" s="304">
        <v>49</v>
      </c>
      <c r="AB46" s="304">
        <v>448</v>
      </c>
      <c r="AC46" s="304">
        <v>145</v>
      </c>
    </row>
    <row r="47" spans="1:29" ht="15" customHeight="1" x14ac:dyDescent="0.25">
      <c r="A47" s="288" t="s">
        <v>111</v>
      </c>
      <c r="B47" s="290" t="s">
        <v>112</v>
      </c>
      <c r="C47" s="290" t="s">
        <v>493</v>
      </c>
      <c r="D47" s="288" t="s">
        <v>494</v>
      </c>
      <c r="E47" s="289" t="s">
        <v>495</v>
      </c>
      <c r="F47" s="290" t="s">
        <v>494</v>
      </c>
      <c r="G47" s="304">
        <v>3288</v>
      </c>
      <c r="H47" s="304">
        <v>1322</v>
      </c>
      <c r="I47" s="304">
        <v>0</v>
      </c>
      <c r="J47" s="304">
        <v>14</v>
      </c>
      <c r="K47" s="304">
        <v>389</v>
      </c>
      <c r="L47" s="304">
        <v>510</v>
      </c>
      <c r="M47" s="304">
        <v>409</v>
      </c>
      <c r="N47" s="304">
        <v>159</v>
      </c>
      <c r="O47" s="304">
        <v>16</v>
      </c>
      <c r="P47" s="304">
        <v>823</v>
      </c>
      <c r="Q47" s="304">
        <v>135</v>
      </c>
      <c r="R47" s="304">
        <v>63</v>
      </c>
      <c r="S47" s="304">
        <v>72</v>
      </c>
      <c r="T47" s="304">
        <v>109</v>
      </c>
      <c r="U47" s="304">
        <v>15</v>
      </c>
      <c r="V47" s="304">
        <v>13</v>
      </c>
      <c r="W47" s="304">
        <v>224</v>
      </c>
      <c r="X47" s="304">
        <v>327</v>
      </c>
      <c r="Y47" s="304">
        <v>339</v>
      </c>
      <c r="Z47" s="304">
        <v>224</v>
      </c>
      <c r="AA47" s="304">
        <v>42</v>
      </c>
      <c r="AB47" s="304">
        <v>266</v>
      </c>
      <c r="AC47" s="304">
        <v>97</v>
      </c>
    </row>
    <row r="48" spans="1:29" ht="15" customHeight="1" x14ac:dyDescent="0.25">
      <c r="A48" s="288" t="s">
        <v>111</v>
      </c>
      <c r="B48" s="290" t="s">
        <v>112</v>
      </c>
      <c r="C48" s="290" t="s">
        <v>496</v>
      </c>
      <c r="D48" s="288" t="s">
        <v>497</v>
      </c>
      <c r="E48" s="289" t="s">
        <v>498</v>
      </c>
      <c r="F48" s="290" t="s">
        <v>497</v>
      </c>
      <c r="G48" s="304">
        <v>5659</v>
      </c>
      <c r="H48" s="304">
        <v>2406</v>
      </c>
      <c r="I48" s="304">
        <v>0</v>
      </c>
      <c r="J48" s="304">
        <v>14</v>
      </c>
      <c r="K48" s="304">
        <v>781</v>
      </c>
      <c r="L48" s="304">
        <v>979</v>
      </c>
      <c r="M48" s="304">
        <v>632</v>
      </c>
      <c r="N48" s="304">
        <v>264</v>
      </c>
      <c r="O48" s="304">
        <v>28</v>
      </c>
      <c r="P48" s="304">
        <v>1336</v>
      </c>
      <c r="Q48" s="304">
        <v>239</v>
      </c>
      <c r="R48" s="304">
        <v>135</v>
      </c>
      <c r="S48" s="304">
        <v>104</v>
      </c>
      <c r="T48" s="304">
        <v>162</v>
      </c>
      <c r="U48" s="304">
        <v>19</v>
      </c>
      <c r="V48" s="304">
        <v>43</v>
      </c>
      <c r="W48" s="304">
        <v>352</v>
      </c>
      <c r="X48" s="304">
        <v>521</v>
      </c>
      <c r="Y48" s="304">
        <v>557</v>
      </c>
      <c r="Z48" s="304">
        <v>366</v>
      </c>
      <c r="AA48" s="304">
        <v>82</v>
      </c>
      <c r="AB48" s="304">
        <v>477</v>
      </c>
      <c r="AC48" s="304">
        <v>143</v>
      </c>
    </row>
    <row r="49" spans="1:29" ht="15" customHeight="1" x14ac:dyDescent="0.25">
      <c r="A49" s="288" t="s">
        <v>111</v>
      </c>
      <c r="B49" s="290" t="s">
        <v>112</v>
      </c>
      <c r="C49" s="290"/>
      <c r="D49" s="288" t="s">
        <v>499</v>
      </c>
      <c r="E49" s="289"/>
      <c r="F49" s="290"/>
      <c r="G49" s="304">
        <v>377</v>
      </c>
      <c r="H49" s="304">
        <v>144</v>
      </c>
      <c r="I49" s="304">
        <v>0</v>
      </c>
      <c r="J49" s="304">
        <v>1</v>
      </c>
      <c r="K49" s="304">
        <v>43</v>
      </c>
      <c r="L49" s="304">
        <v>36</v>
      </c>
      <c r="M49" s="304">
        <v>64</v>
      </c>
      <c r="N49" s="304">
        <v>44</v>
      </c>
      <c r="O49" s="304">
        <v>1</v>
      </c>
      <c r="P49" s="304">
        <v>44</v>
      </c>
      <c r="Q49" s="304">
        <v>2</v>
      </c>
      <c r="R49" s="304">
        <v>0</v>
      </c>
      <c r="S49" s="304">
        <v>2</v>
      </c>
      <c r="T49" s="304">
        <v>6</v>
      </c>
      <c r="U49" s="304">
        <v>10</v>
      </c>
      <c r="V49" s="304">
        <v>1</v>
      </c>
      <c r="W49" s="304">
        <v>4</v>
      </c>
      <c r="X49" s="304">
        <v>21</v>
      </c>
      <c r="Y49" s="304">
        <v>7</v>
      </c>
      <c r="Z49" s="304">
        <v>106</v>
      </c>
      <c r="AA49" s="304">
        <v>4</v>
      </c>
      <c r="AB49" s="304">
        <v>12</v>
      </c>
      <c r="AC49" s="304">
        <v>15</v>
      </c>
    </row>
    <row r="50" spans="1:29" ht="32.25" customHeight="1" x14ac:dyDescent="0.25">
      <c r="A50" s="293" t="s">
        <v>131</v>
      </c>
      <c r="B50" s="301" t="s">
        <v>132</v>
      </c>
      <c r="C50" s="301"/>
      <c r="D50" s="293"/>
      <c r="E50" s="302"/>
      <c r="F50" s="301"/>
      <c r="G50" s="303">
        <v>85967</v>
      </c>
      <c r="H50" s="303">
        <v>36164</v>
      </c>
      <c r="I50" s="303">
        <v>11</v>
      </c>
      <c r="J50" s="303">
        <v>12</v>
      </c>
      <c r="K50" s="303">
        <v>9323</v>
      </c>
      <c r="L50" s="303">
        <v>13924</v>
      </c>
      <c r="M50" s="303">
        <v>12894</v>
      </c>
      <c r="N50" s="303">
        <v>3421</v>
      </c>
      <c r="O50" s="303">
        <v>575</v>
      </c>
      <c r="P50" s="303">
        <v>22220</v>
      </c>
      <c r="Q50" s="303">
        <v>3518</v>
      </c>
      <c r="R50" s="303">
        <v>2452</v>
      </c>
      <c r="S50" s="303">
        <v>1066</v>
      </c>
      <c r="T50" s="303">
        <v>3860</v>
      </c>
      <c r="U50" s="303">
        <v>560</v>
      </c>
      <c r="V50" s="303">
        <v>519</v>
      </c>
      <c r="W50" s="303">
        <v>7120</v>
      </c>
      <c r="X50" s="303">
        <v>6643</v>
      </c>
      <c r="Y50" s="303">
        <v>7799</v>
      </c>
      <c r="Z50" s="303">
        <v>2722</v>
      </c>
      <c r="AA50" s="303">
        <v>995</v>
      </c>
      <c r="AB50" s="303">
        <v>10211</v>
      </c>
      <c r="AC50" s="303">
        <v>1860</v>
      </c>
    </row>
    <row r="51" spans="1:29" ht="15" customHeight="1" x14ac:dyDescent="0.25">
      <c r="A51" s="288" t="s">
        <v>131</v>
      </c>
      <c r="B51" s="290" t="s">
        <v>132</v>
      </c>
      <c r="C51" s="290" t="s">
        <v>500</v>
      </c>
      <c r="D51" s="288" t="s">
        <v>501</v>
      </c>
      <c r="E51" s="289" t="s">
        <v>502</v>
      </c>
      <c r="F51" s="290" t="s">
        <v>501</v>
      </c>
      <c r="G51" s="304">
        <v>8414</v>
      </c>
      <c r="H51" s="304">
        <v>3880</v>
      </c>
      <c r="I51" s="304">
        <v>3</v>
      </c>
      <c r="J51" s="304">
        <v>0</v>
      </c>
      <c r="K51" s="304">
        <v>916</v>
      </c>
      <c r="L51" s="304">
        <v>1417</v>
      </c>
      <c r="M51" s="304">
        <v>1544</v>
      </c>
      <c r="N51" s="304">
        <v>351</v>
      </c>
      <c r="O51" s="304">
        <v>29</v>
      </c>
      <c r="P51" s="304">
        <v>1634</v>
      </c>
      <c r="Q51" s="304">
        <v>303</v>
      </c>
      <c r="R51" s="304">
        <v>193</v>
      </c>
      <c r="S51" s="304">
        <v>110</v>
      </c>
      <c r="T51" s="304">
        <v>333</v>
      </c>
      <c r="U51" s="304">
        <v>40</v>
      </c>
      <c r="V51" s="304">
        <v>21</v>
      </c>
      <c r="W51" s="304">
        <v>675</v>
      </c>
      <c r="X51" s="304">
        <v>262</v>
      </c>
      <c r="Y51" s="304">
        <v>870</v>
      </c>
      <c r="Z51" s="304">
        <v>247</v>
      </c>
      <c r="AA51" s="304">
        <v>115</v>
      </c>
      <c r="AB51" s="304">
        <v>1106</v>
      </c>
      <c r="AC51" s="304">
        <v>182</v>
      </c>
    </row>
    <row r="52" spans="1:29" ht="15" customHeight="1" x14ac:dyDescent="0.25">
      <c r="A52" s="288" t="s">
        <v>131</v>
      </c>
      <c r="B52" s="290" t="s">
        <v>132</v>
      </c>
      <c r="C52" s="290" t="s">
        <v>503</v>
      </c>
      <c r="D52" s="288" t="s">
        <v>504</v>
      </c>
      <c r="E52" s="289" t="s">
        <v>505</v>
      </c>
      <c r="F52" s="290" t="s">
        <v>504</v>
      </c>
      <c r="G52" s="304">
        <v>5821</v>
      </c>
      <c r="H52" s="304">
        <v>2634</v>
      </c>
      <c r="I52" s="304">
        <v>3</v>
      </c>
      <c r="J52" s="304">
        <v>1</v>
      </c>
      <c r="K52" s="304">
        <v>679</v>
      </c>
      <c r="L52" s="304">
        <v>871</v>
      </c>
      <c r="M52" s="304">
        <v>1080</v>
      </c>
      <c r="N52" s="304">
        <v>223</v>
      </c>
      <c r="O52" s="304">
        <v>19</v>
      </c>
      <c r="P52" s="304">
        <v>1237</v>
      </c>
      <c r="Q52" s="304">
        <v>239</v>
      </c>
      <c r="R52" s="304">
        <v>166</v>
      </c>
      <c r="S52" s="304">
        <v>73</v>
      </c>
      <c r="T52" s="304">
        <v>355</v>
      </c>
      <c r="U52" s="304">
        <v>24</v>
      </c>
      <c r="V52" s="304">
        <v>15</v>
      </c>
      <c r="W52" s="304">
        <v>430</v>
      </c>
      <c r="X52" s="304">
        <v>174</v>
      </c>
      <c r="Y52" s="304">
        <v>666</v>
      </c>
      <c r="Z52" s="304">
        <v>129</v>
      </c>
      <c r="AA52" s="304">
        <v>54</v>
      </c>
      <c r="AB52" s="304">
        <v>704</v>
      </c>
      <c r="AC52" s="304">
        <v>155</v>
      </c>
    </row>
    <row r="53" spans="1:29" ht="15" customHeight="1" x14ac:dyDescent="0.25">
      <c r="A53" s="288" t="s">
        <v>131</v>
      </c>
      <c r="B53" s="290" t="s">
        <v>132</v>
      </c>
      <c r="C53" s="290" t="s">
        <v>506</v>
      </c>
      <c r="D53" s="288" t="s">
        <v>507</v>
      </c>
      <c r="E53" s="289" t="s">
        <v>508</v>
      </c>
      <c r="F53" s="290" t="s">
        <v>507</v>
      </c>
      <c r="G53" s="304">
        <v>10054</v>
      </c>
      <c r="H53" s="304">
        <v>4490</v>
      </c>
      <c r="I53" s="304">
        <v>1</v>
      </c>
      <c r="J53" s="304">
        <v>2</v>
      </c>
      <c r="K53" s="304">
        <v>1237</v>
      </c>
      <c r="L53" s="304">
        <v>1691</v>
      </c>
      <c r="M53" s="304">
        <v>1559</v>
      </c>
      <c r="N53" s="304">
        <v>438</v>
      </c>
      <c r="O53" s="304">
        <v>75</v>
      </c>
      <c r="P53" s="304">
        <v>2286</v>
      </c>
      <c r="Q53" s="304">
        <v>398</v>
      </c>
      <c r="R53" s="304">
        <v>244</v>
      </c>
      <c r="S53" s="304">
        <v>154</v>
      </c>
      <c r="T53" s="304">
        <v>354</v>
      </c>
      <c r="U53" s="304">
        <v>82</v>
      </c>
      <c r="V53" s="304">
        <v>15</v>
      </c>
      <c r="W53" s="304">
        <v>1101</v>
      </c>
      <c r="X53" s="304">
        <v>336</v>
      </c>
      <c r="Y53" s="304">
        <v>911</v>
      </c>
      <c r="Z53" s="304">
        <v>303</v>
      </c>
      <c r="AA53" s="304">
        <v>126</v>
      </c>
      <c r="AB53" s="304">
        <v>1227</v>
      </c>
      <c r="AC53" s="304">
        <v>198</v>
      </c>
    </row>
    <row r="54" spans="1:29" ht="15" customHeight="1" x14ac:dyDescent="0.25">
      <c r="A54" s="288" t="s">
        <v>131</v>
      </c>
      <c r="B54" s="290" t="s">
        <v>132</v>
      </c>
      <c r="C54" s="290" t="s">
        <v>509</v>
      </c>
      <c r="D54" s="288" t="s">
        <v>510</v>
      </c>
      <c r="E54" s="289" t="s">
        <v>511</v>
      </c>
      <c r="F54" s="290" t="s">
        <v>510</v>
      </c>
      <c r="G54" s="304">
        <v>28363</v>
      </c>
      <c r="H54" s="304">
        <v>12114</v>
      </c>
      <c r="I54" s="304">
        <v>0</v>
      </c>
      <c r="J54" s="304">
        <v>2</v>
      </c>
      <c r="K54" s="304">
        <v>3225</v>
      </c>
      <c r="L54" s="304">
        <v>5254</v>
      </c>
      <c r="M54" s="304">
        <v>3633</v>
      </c>
      <c r="N54" s="304">
        <v>1104</v>
      </c>
      <c r="O54" s="304">
        <v>319</v>
      </c>
      <c r="P54" s="304">
        <v>6644</v>
      </c>
      <c r="Q54" s="304">
        <v>1154</v>
      </c>
      <c r="R54" s="304">
        <v>799</v>
      </c>
      <c r="S54" s="304">
        <v>355</v>
      </c>
      <c r="T54" s="304">
        <v>1453</v>
      </c>
      <c r="U54" s="304">
        <v>266</v>
      </c>
      <c r="V54" s="304">
        <v>342</v>
      </c>
      <c r="W54" s="304">
        <v>2398</v>
      </c>
      <c r="X54" s="304">
        <v>1031</v>
      </c>
      <c r="Y54" s="304">
        <v>2455</v>
      </c>
      <c r="Z54" s="304">
        <v>1181</v>
      </c>
      <c r="AA54" s="304">
        <v>373</v>
      </c>
      <c r="AB54" s="304">
        <v>3631</v>
      </c>
      <c r="AC54" s="304">
        <v>542</v>
      </c>
    </row>
    <row r="55" spans="1:29" ht="15" customHeight="1" x14ac:dyDescent="0.25">
      <c r="A55" s="288" t="s">
        <v>131</v>
      </c>
      <c r="B55" s="290" t="s">
        <v>132</v>
      </c>
      <c r="C55" s="290" t="s">
        <v>512</v>
      </c>
      <c r="D55" s="288" t="s">
        <v>513</v>
      </c>
      <c r="E55" s="289" t="s">
        <v>514</v>
      </c>
      <c r="F55" s="290" t="s">
        <v>513</v>
      </c>
      <c r="G55" s="304">
        <v>3121</v>
      </c>
      <c r="H55" s="304">
        <v>1325</v>
      </c>
      <c r="I55" s="304">
        <v>0</v>
      </c>
      <c r="J55" s="304">
        <v>1</v>
      </c>
      <c r="K55" s="304">
        <v>367</v>
      </c>
      <c r="L55" s="304">
        <v>442</v>
      </c>
      <c r="M55" s="304">
        <v>515</v>
      </c>
      <c r="N55" s="304">
        <v>132</v>
      </c>
      <c r="O55" s="304">
        <v>14</v>
      </c>
      <c r="P55" s="304">
        <v>685</v>
      </c>
      <c r="Q55" s="304">
        <v>188</v>
      </c>
      <c r="R55" s="304">
        <v>127</v>
      </c>
      <c r="S55" s="304">
        <v>61</v>
      </c>
      <c r="T55" s="304">
        <v>137</v>
      </c>
      <c r="U55" s="304">
        <v>17</v>
      </c>
      <c r="V55" s="304">
        <v>11</v>
      </c>
      <c r="W55" s="304">
        <v>207</v>
      </c>
      <c r="X55" s="304">
        <v>125</v>
      </c>
      <c r="Y55" s="304">
        <v>315</v>
      </c>
      <c r="Z55" s="304">
        <v>107</v>
      </c>
      <c r="AA55" s="304">
        <v>37</v>
      </c>
      <c r="AB55" s="304">
        <v>411</v>
      </c>
      <c r="AC55" s="304">
        <v>95</v>
      </c>
    </row>
    <row r="56" spans="1:29" ht="15" customHeight="1" x14ac:dyDescent="0.25">
      <c r="A56" s="288" t="s">
        <v>131</v>
      </c>
      <c r="B56" s="290" t="s">
        <v>132</v>
      </c>
      <c r="C56" s="290" t="s">
        <v>515</v>
      </c>
      <c r="D56" s="288" t="s">
        <v>516</v>
      </c>
      <c r="E56" s="289" t="s">
        <v>517</v>
      </c>
      <c r="F56" s="290" t="s">
        <v>516</v>
      </c>
      <c r="G56" s="304">
        <v>8589</v>
      </c>
      <c r="H56" s="304">
        <v>3624</v>
      </c>
      <c r="I56" s="304">
        <v>2</v>
      </c>
      <c r="J56" s="304">
        <v>1</v>
      </c>
      <c r="K56" s="304">
        <v>934</v>
      </c>
      <c r="L56" s="304">
        <v>1414</v>
      </c>
      <c r="M56" s="304">
        <v>1273</v>
      </c>
      <c r="N56" s="304">
        <v>328</v>
      </c>
      <c r="O56" s="304">
        <v>51</v>
      </c>
      <c r="P56" s="304">
        <v>2211</v>
      </c>
      <c r="Q56" s="304">
        <v>332</v>
      </c>
      <c r="R56" s="304">
        <v>219</v>
      </c>
      <c r="S56" s="304">
        <v>113</v>
      </c>
      <c r="T56" s="304">
        <v>352</v>
      </c>
      <c r="U56" s="304">
        <v>36</v>
      </c>
      <c r="V56" s="304">
        <v>63</v>
      </c>
      <c r="W56" s="304">
        <v>1176</v>
      </c>
      <c r="X56" s="304">
        <v>252</v>
      </c>
      <c r="Y56" s="304">
        <v>857</v>
      </c>
      <c r="Z56" s="304">
        <v>207</v>
      </c>
      <c r="AA56" s="304">
        <v>95</v>
      </c>
      <c r="AB56" s="304">
        <v>1033</v>
      </c>
      <c r="AC56" s="304">
        <v>183</v>
      </c>
    </row>
    <row r="57" spans="1:29" ht="18" customHeight="1" x14ac:dyDescent="0.25">
      <c r="A57" s="288" t="s">
        <v>131</v>
      </c>
      <c r="B57" s="290" t="s">
        <v>132</v>
      </c>
      <c r="C57" s="290" t="s">
        <v>518</v>
      </c>
      <c r="D57" s="288" t="s">
        <v>519</v>
      </c>
      <c r="E57" s="289" t="s">
        <v>520</v>
      </c>
      <c r="F57" s="290" t="s">
        <v>519</v>
      </c>
      <c r="G57" s="307">
        <v>5362</v>
      </c>
      <c r="H57" s="307">
        <v>2323</v>
      </c>
      <c r="I57" s="307">
        <v>1</v>
      </c>
      <c r="J57" s="307">
        <v>1</v>
      </c>
      <c r="K57" s="307">
        <v>634</v>
      </c>
      <c r="L57" s="307">
        <v>802</v>
      </c>
      <c r="M57" s="307">
        <v>885</v>
      </c>
      <c r="N57" s="307">
        <v>221</v>
      </c>
      <c r="O57" s="307">
        <v>26</v>
      </c>
      <c r="P57" s="307">
        <v>1245</v>
      </c>
      <c r="Q57" s="307">
        <v>316</v>
      </c>
      <c r="R57" s="307">
        <v>237</v>
      </c>
      <c r="S57" s="307">
        <v>79</v>
      </c>
      <c r="T57" s="307">
        <v>191</v>
      </c>
      <c r="U57" s="307">
        <v>32</v>
      </c>
      <c r="V57" s="307">
        <v>14</v>
      </c>
      <c r="W57" s="307">
        <v>504</v>
      </c>
      <c r="X57" s="307">
        <v>188</v>
      </c>
      <c r="Y57" s="307">
        <v>534</v>
      </c>
      <c r="Z57" s="307">
        <v>165</v>
      </c>
      <c r="AA57" s="307">
        <v>54</v>
      </c>
      <c r="AB57" s="307">
        <v>688</v>
      </c>
      <c r="AC57" s="307">
        <v>106</v>
      </c>
    </row>
    <row r="58" spans="1:29" ht="15" customHeight="1" x14ac:dyDescent="0.25">
      <c r="A58" s="288" t="s">
        <v>131</v>
      </c>
      <c r="B58" s="290" t="s">
        <v>132</v>
      </c>
      <c r="C58" s="290" t="s">
        <v>521</v>
      </c>
      <c r="D58" s="288" t="s">
        <v>522</v>
      </c>
      <c r="E58" s="289" t="s">
        <v>523</v>
      </c>
      <c r="F58" s="305" t="s">
        <v>522</v>
      </c>
      <c r="G58" s="307">
        <v>5449</v>
      </c>
      <c r="H58" s="307">
        <v>2613</v>
      </c>
      <c r="I58" s="307">
        <v>0</v>
      </c>
      <c r="J58" s="307">
        <v>4</v>
      </c>
      <c r="K58" s="307">
        <v>632</v>
      </c>
      <c r="L58" s="307">
        <v>890</v>
      </c>
      <c r="M58" s="307">
        <v>1087</v>
      </c>
      <c r="N58" s="307">
        <v>244</v>
      </c>
      <c r="O58" s="307">
        <v>24</v>
      </c>
      <c r="P58" s="307">
        <v>969</v>
      </c>
      <c r="Q58" s="307">
        <v>310</v>
      </c>
      <c r="R58" s="307">
        <v>246</v>
      </c>
      <c r="S58" s="307">
        <v>64</v>
      </c>
      <c r="T58" s="307">
        <v>250</v>
      </c>
      <c r="U58" s="307">
        <v>8</v>
      </c>
      <c r="V58" s="307">
        <v>11</v>
      </c>
      <c r="W58" s="307">
        <v>193</v>
      </c>
      <c r="X58" s="307">
        <v>197</v>
      </c>
      <c r="Y58" s="307">
        <v>597</v>
      </c>
      <c r="Z58" s="307">
        <v>111</v>
      </c>
      <c r="AA58" s="307">
        <v>57</v>
      </c>
      <c r="AB58" s="307">
        <v>663</v>
      </c>
      <c r="AC58" s="307">
        <v>171</v>
      </c>
    </row>
    <row r="59" spans="1:29" ht="15" customHeight="1" x14ac:dyDescent="0.25">
      <c r="A59" s="288" t="s">
        <v>131</v>
      </c>
      <c r="B59" s="290" t="s">
        <v>132</v>
      </c>
      <c r="C59" s="290" t="s">
        <v>524</v>
      </c>
      <c r="D59" s="288" t="s">
        <v>525</v>
      </c>
      <c r="E59" s="289" t="s">
        <v>526</v>
      </c>
      <c r="F59" s="290" t="s">
        <v>525</v>
      </c>
      <c r="G59" s="307">
        <v>6173</v>
      </c>
      <c r="H59" s="307">
        <v>2711</v>
      </c>
      <c r="I59" s="307">
        <v>1</v>
      </c>
      <c r="J59" s="307">
        <v>0</v>
      </c>
      <c r="K59" s="307">
        <v>627</v>
      </c>
      <c r="L59" s="307">
        <v>1041</v>
      </c>
      <c r="M59" s="307">
        <v>1042</v>
      </c>
      <c r="N59" s="307">
        <v>296</v>
      </c>
      <c r="O59" s="307">
        <v>17</v>
      </c>
      <c r="P59" s="307">
        <v>1408</v>
      </c>
      <c r="Q59" s="307">
        <v>269</v>
      </c>
      <c r="R59" s="307">
        <v>218</v>
      </c>
      <c r="S59" s="307">
        <v>51</v>
      </c>
      <c r="T59" s="307">
        <v>417</v>
      </c>
      <c r="U59" s="307">
        <v>51</v>
      </c>
      <c r="V59" s="307">
        <v>26</v>
      </c>
      <c r="W59" s="307">
        <v>422</v>
      </c>
      <c r="X59" s="307">
        <v>223</v>
      </c>
      <c r="Y59" s="307">
        <v>563</v>
      </c>
      <c r="Z59" s="307">
        <v>231</v>
      </c>
      <c r="AA59" s="307">
        <v>70</v>
      </c>
      <c r="AB59" s="307">
        <v>697</v>
      </c>
      <c r="AC59" s="307">
        <v>180</v>
      </c>
    </row>
    <row r="60" spans="1:29" ht="15" customHeight="1" x14ac:dyDescent="0.25">
      <c r="A60" s="288" t="s">
        <v>131</v>
      </c>
      <c r="B60" s="290" t="s">
        <v>132</v>
      </c>
      <c r="C60" s="290"/>
      <c r="D60" s="288" t="s">
        <v>527</v>
      </c>
      <c r="E60" s="289"/>
      <c r="F60" s="290"/>
      <c r="G60" s="307">
        <v>4621</v>
      </c>
      <c r="H60" s="307">
        <v>450</v>
      </c>
      <c r="I60" s="307">
        <v>0</v>
      </c>
      <c r="J60" s="307">
        <v>0</v>
      </c>
      <c r="K60" s="307">
        <v>72</v>
      </c>
      <c r="L60" s="307">
        <v>102</v>
      </c>
      <c r="M60" s="307">
        <v>276</v>
      </c>
      <c r="N60" s="307">
        <v>84</v>
      </c>
      <c r="O60" s="307">
        <v>1</v>
      </c>
      <c r="P60" s="307">
        <v>3901</v>
      </c>
      <c r="Q60" s="307">
        <v>9</v>
      </c>
      <c r="R60" s="307">
        <v>3</v>
      </c>
      <c r="S60" s="307">
        <v>6</v>
      </c>
      <c r="T60" s="307">
        <v>18</v>
      </c>
      <c r="U60" s="307">
        <v>4</v>
      </c>
      <c r="V60" s="307">
        <v>1</v>
      </c>
      <c r="W60" s="307">
        <v>14</v>
      </c>
      <c r="X60" s="307">
        <v>3855</v>
      </c>
      <c r="Y60" s="307">
        <v>31</v>
      </c>
      <c r="Z60" s="307">
        <v>41</v>
      </c>
      <c r="AA60" s="307">
        <v>14</v>
      </c>
      <c r="AB60" s="307">
        <v>51</v>
      </c>
      <c r="AC60" s="307">
        <v>48</v>
      </c>
    </row>
    <row r="61" spans="1:29" ht="31.5" customHeight="1" x14ac:dyDescent="0.25">
      <c r="A61" s="293" t="s">
        <v>186</v>
      </c>
      <c r="B61" s="301" t="s">
        <v>187</v>
      </c>
      <c r="C61" s="301"/>
      <c r="D61" s="293"/>
      <c r="E61" s="302"/>
      <c r="F61" s="308"/>
      <c r="G61" s="309">
        <v>118665</v>
      </c>
      <c r="H61" s="309">
        <v>52112</v>
      </c>
      <c r="I61" s="309">
        <v>9</v>
      </c>
      <c r="J61" s="309">
        <v>102</v>
      </c>
      <c r="K61" s="309">
        <v>16021</v>
      </c>
      <c r="L61" s="309">
        <v>21805</v>
      </c>
      <c r="M61" s="309">
        <v>14175</v>
      </c>
      <c r="N61" s="309">
        <v>6215</v>
      </c>
      <c r="O61" s="309">
        <v>644</v>
      </c>
      <c r="P61" s="309">
        <v>28375</v>
      </c>
      <c r="Q61" s="309">
        <v>3863</v>
      </c>
      <c r="R61" s="309">
        <v>2371</v>
      </c>
      <c r="S61" s="309">
        <v>1492</v>
      </c>
      <c r="T61" s="309">
        <v>3642</v>
      </c>
      <c r="U61" s="309">
        <v>938</v>
      </c>
      <c r="V61" s="309">
        <v>551</v>
      </c>
      <c r="W61" s="309">
        <v>9750</v>
      </c>
      <c r="X61" s="309">
        <v>9631</v>
      </c>
      <c r="Y61" s="309">
        <v>13720</v>
      </c>
      <c r="Z61" s="309">
        <v>4494</v>
      </c>
      <c r="AA61" s="309">
        <v>1669</v>
      </c>
      <c r="AB61" s="309">
        <v>8337</v>
      </c>
      <c r="AC61" s="309">
        <v>3099</v>
      </c>
    </row>
    <row r="62" spans="1:29" ht="15" customHeight="1" x14ac:dyDescent="0.25">
      <c r="A62" s="288" t="s">
        <v>186</v>
      </c>
      <c r="B62" s="290" t="s">
        <v>187</v>
      </c>
      <c r="C62" s="290" t="s">
        <v>528</v>
      </c>
      <c r="D62" s="288" t="s">
        <v>529</v>
      </c>
      <c r="E62" s="289" t="s">
        <v>530</v>
      </c>
      <c r="F62" s="290" t="s">
        <v>529</v>
      </c>
      <c r="G62" s="307">
        <v>34301</v>
      </c>
      <c r="H62" s="307">
        <v>15415</v>
      </c>
      <c r="I62" s="307">
        <v>4</v>
      </c>
      <c r="J62" s="307">
        <v>34</v>
      </c>
      <c r="K62" s="307">
        <v>4949</v>
      </c>
      <c r="L62" s="307">
        <v>6121</v>
      </c>
      <c r="M62" s="307">
        <v>4307</v>
      </c>
      <c r="N62" s="307">
        <v>1897</v>
      </c>
      <c r="O62" s="307">
        <v>167</v>
      </c>
      <c r="P62" s="307">
        <v>7743</v>
      </c>
      <c r="Q62" s="307">
        <v>1078</v>
      </c>
      <c r="R62" s="307">
        <v>636</v>
      </c>
      <c r="S62" s="307">
        <v>442</v>
      </c>
      <c r="T62" s="307">
        <v>951</v>
      </c>
      <c r="U62" s="307">
        <v>243</v>
      </c>
      <c r="V62" s="307">
        <v>100</v>
      </c>
      <c r="W62" s="307">
        <v>2501</v>
      </c>
      <c r="X62" s="307">
        <v>2870</v>
      </c>
      <c r="Y62" s="307">
        <v>4282</v>
      </c>
      <c r="Z62" s="307">
        <v>1137</v>
      </c>
      <c r="AA62" s="307">
        <v>443</v>
      </c>
      <c r="AB62" s="307">
        <v>2382</v>
      </c>
      <c r="AC62" s="307">
        <v>835</v>
      </c>
    </row>
    <row r="63" spans="1:29" ht="15" customHeight="1" x14ac:dyDescent="0.25">
      <c r="A63" s="288" t="s">
        <v>186</v>
      </c>
      <c r="B63" s="290" t="s">
        <v>187</v>
      </c>
      <c r="C63" s="290" t="s">
        <v>531</v>
      </c>
      <c r="D63" s="288" t="s">
        <v>336</v>
      </c>
      <c r="E63" s="289" t="s">
        <v>532</v>
      </c>
      <c r="F63" s="290"/>
      <c r="G63" s="307">
        <v>10736</v>
      </c>
      <c r="H63" s="307">
        <v>4960</v>
      </c>
      <c r="I63" s="307">
        <v>1</v>
      </c>
      <c r="J63" s="307">
        <v>13</v>
      </c>
      <c r="K63" s="307">
        <v>1418</v>
      </c>
      <c r="L63" s="307">
        <v>2018</v>
      </c>
      <c r="M63" s="307">
        <v>1510</v>
      </c>
      <c r="N63" s="307">
        <v>618</v>
      </c>
      <c r="O63" s="307">
        <v>32</v>
      </c>
      <c r="P63" s="307">
        <v>2279</v>
      </c>
      <c r="Q63" s="307">
        <v>433</v>
      </c>
      <c r="R63" s="307">
        <v>242</v>
      </c>
      <c r="S63" s="307">
        <v>191</v>
      </c>
      <c r="T63" s="307">
        <v>313</v>
      </c>
      <c r="U63" s="307">
        <v>68</v>
      </c>
      <c r="V63" s="307">
        <v>34</v>
      </c>
      <c r="W63" s="307">
        <v>564</v>
      </c>
      <c r="X63" s="307">
        <v>867</v>
      </c>
      <c r="Y63" s="307">
        <v>1306</v>
      </c>
      <c r="Z63" s="307">
        <v>321</v>
      </c>
      <c r="AA63" s="307">
        <v>130</v>
      </c>
      <c r="AB63" s="307">
        <v>781</v>
      </c>
      <c r="AC63" s="307">
        <v>309</v>
      </c>
    </row>
    <row r="64" spans="1:29" ht="15" customHeight="1" x14ac:dyDescent="0.25">
      <c r="A64" s="288" t="s">
        <v>186</v>
      </c>
      <c r="B64" s="290" t="s">
        <v>187</v>
      </c>
      <c r="C64" s="290" t="s">
        <v>533</v>
      </c>
      <c r="D64" s="288" t="s">
        <v>534</v>
      </c>
      <c r="E64" s="289" t="s">
        <v>535</v>
      </c>
      <c r="F64" s="290" t="s">
        <v>534</v>
      </c>
      <c r="G64" s="307">
        <v>12731</v>
      </c>
      <c r="H64" s="307">
        <v>5034</v>
      </c>
      <c r="I64" s="307">
        <v>1</v>
      </c>
      <c r="J64" s="307">
        <v>8</v>
      </c>
      <c r="K64" s="307">
        <v>1524</v>
      </c>
      <c r="L64" s="307">
        <v>2408</v>
      </c>
      <c r="M64" s="307">
        <v>1093</v>
      </c>
      <c r="N64" s="307">
        <v>605</v>
      </c>
      <c r="O64" s="307">
        <v>91</v>
      </c>
      <c r="P64" s="307">
        <v>3793</v>
      </c>
      <c r="Q64" s="307">
        <v>322</v>
      </c>
      <c r="R64" s="307">
        <v>177</v>
      </c>
      <c r="S64" s="307">
        <v>145</v>
      </c>
      <c r="T64" s="307">
        <v>317</v>
      </c>
      <c r="U64" s="307">
        <v>119</v>
      </c>
      <c r="V64" s="307">
        <v>184</v>
      </c>
      <c r="W64" s="307">
        <v>1895</v>
      </c>
      <c r="X64" s="307">
        <v>956</v>
      </c>
      <c r="Y64" s="307">
        <v>1261</v>
      </c>
      <c r="Z64" s="307">
        <v>542</v>
      </c>
      <c r="AA64" s="307">
        <v>178</v>
      </c>
      <c r="AB64" s="307">
        <v>879</v>
      </c>
      <c r="AC64" s="307">
        <v>348</v>
      </c>
    </row>
    <row r="65" spans="1:29" ht="15" customHeight="1" x14ac:dyDescent="0.25">
      <c r="A65" s="288" t="s">
        <v>186</v>
      </c>
      <c r="B65" s="290" t="s">
        <v>187</v>
      </c>
      <c r="C65" s="290" t="s">
        <v>536</v>
      </c>
      <c r="D65" s="288" t="s">
        <v>537</v>
      </c>
      <c r="E65" s="289" t="s">
        <v>538</v>
      </c>
      <c r="F65" s="290" t="s">
        <v>537</v>
      </c>
      <c r="G65" s="307">
        <v>51</v>
      </c>
      <c r="H65" s="307">
        <v>11</v>
      </c>
      <c r="I65" s="307">
        <v>0</v>
      </c>
      <c r="J65" s="307">
        <v>0</v>
      </c>
      <c r="K65" s="307">
        <v>7</v>
      </c>
      <c r="L65" s="307">
        <v>3</v>
      </c>
      <c r="M65" s="307">
        <v>1</v>
      </c>
      <c r="N65" s="307">
        <v>2</v>
      </c>
      <c r="O65" s="307">
        <v>0</v>
      </c>
      <c r="P65" s="307">
        <v>15</v>
      </c>
      <c r="Q65" s="307">
        <v>2</v>
      </c>
      <c r="R65" s="307">
        <v>0</v>
      </c>
      <c r="S65" s="307">
        <v>2</v>
      </c>
      <c r="T65" s="307">
        <v>6</v>
      </c>
      <c r="U65" s="307">
        <v>1</v>
      </c>
      <c r="V65" s="307">
        <v>0</v>
      </c>
      <c r="W65" s="307">
        <v>2</v>
      </c>
      <c r="X65" s="307">
        <v>4</v>
      </c>
      <c r="Y65" s="307">
        <v>12</v>
      </c>
      <c r="Z65" s="307">
        <v>4</v>
      </c>
      <c r="AA65" s="307">
        <v>1</v>
      </c>
      <c r="AB65" s="307">
        <v>1</v>
      </c>
      <c r="AC65" s="307">
        <v>5</v>
      </c>
    </row>
    <row r="66" spans="1:29" ht="15" customHeight="1" x14ac:dyDescent="0.25">
      <c r="A66" s="288" t="s">
        <v>186</v>
      </c>
      <c r="B66" s="290" t="s">
        <v>187</v>
      </c>
      <c r="C66" s="290" t="s">
        <v>539</v>
      </c>
      <c r="D66" s="288" t="s">
        <v>341</v>
      </c>
      <c r="E66" s="289" t="s">
        <v>532</v>
      </c>
      <c r="F66" s="290"/>
      <c r="G66" s="307">
        <v>9107</v>
      </c>
      <c r="H66" s="307">
        <v>4112</v>
      </c>
      <c r="I66" s="307">
        <v>1</v>
      </c>
      <c r="J66" s="307">
        <v>5</v>
      </c>
      <c r="K66" s="307">
        <v>1156</v>
      </c>
      <c r="L66" s="307">
        <v>1726</v>
      </c>
      <c r="M66" s="307">
        <v>1224</v>
      </c>
      <c r="N66" s="307">
        <v>518</v>
      </c>
      <c r="O66" s="307">
        <v>22</v>
      </c>
      <c r="P66" s="307">
        <v>2066</v>
      </c>
      <c r="Q66" s="307">
        <v>357</v>
      </c>
      <c r="R66" s="307">
        <v>205</v>
      </c>
      <c r="S66" s="307">
        <v>152</v>
      </c>
      <c r="T66" s="307">
        <v>213</v>
      </c>
      <c r="U66" s="307">
        <v>53</v>
      </c>
      <c r="V66" s="307">
        <v>33</v>
      </c>
      <c r="W66" s="307">
        <v>741</v>
      </c>
      <c r="X66" s="307">
        <v>669</v>
      </c>
      <c r="Y66" s="307">
        <v>1114</v>
      </c>
      <c r="Z66" s="307">
        <v>286</v>
      </c>
      <c r="AA66" s="307">
        <v>110</v>
      </c>
      <c r="AB66" s="307">
        <v>636</v>
      </c>
      <c r="AC66" s="307">
        <v>243</v>
      </c>
    </row>
    <row r="67" spans="1:29" ht="17.25" customHeight="1" x14ac:dyDescent="0.25">
      <c r="A67" s="288" t="s">
        <v>186</v>
      </c>
      <c r="B67" s="290" t="s">
        <v>187</v>
      </c>
      <c r="C67" s="290" t="s">
        <v>540</v>
      </c>
      <c r="D67" s="288" t="s">
        <v>541</v>
      </c>
      <c r="E67" s="289" t="s">
        <v>542</v>
      </c>
      <c r="F67" s="290" t="s">
        <v>541</v>
      </c>
      <c r="G67" s="304">
        <v>25341</v>
      </c>
      <c r="H67" s="304">
        <v>11233</v>
      </c>
      <c r="I67" s="304">
        <v>0</v>
      </c>
      <c r="J67" s="304">
        <v>20</v>
      </c>
      <c r="K67" s="304">
        <v>3443</v>
      </c>
      <c r="L67" s="304">
        <v>4859</v>
      </c>
      <c r="M67" s="304">
        <v>2911</v>
      </c>
      <c r="N67" s="304">
        <v>1350</v>
      </c>
      <c r="O67" s="304">
        <v>191</v>
      </c>
      <c r="P67" s="304">
        <v>5767</v>
      </c>
      <c r="Q67" s="304">
        <v>667</v>
      </c>
      <c r="R67" s="304">
        <v>505</v>
      </c>
      <c r="S67" s="304">
        <v>162</v>
      </c>
      <c r="T67" s="304">
        <v>830</v>
      </c>
      <c r="U67" s="304">
        <v>258</v>
      </c>
      <c r="V67" s="304">
        <v>108</v>
      </c>
      <c r="W67" s="304">
        <v>1959</v>
      </c>
      <c r="X67" s="304">
        <v>1945</v>
      </c>
      <c r="Y67" s="304">
        <v>2675</v>
      </c>
      <c r="Z67" s="304">
        <v>1164</v>
      </c>
      <c r="AA67" s="304">
        <v>480</v>
      </c>
      <c r="AB67" s="304">
        <v>1859</v>
      </c>
      <c r="AC67" s="304">
        <v>622</v>
      </c>
    </row>
    <row r="68" spans="1:29" ht="15" customHeight="1" x14ac:dyDescent="0.25">
      <c r="A68" s="288" t="s">
        <v>186</v>
      </c>
      <c r="B68" s="290" t="s">
        <v>187</v>
      </c>
      <c r="C68" s="290" t="s">
        <v>543</v>
      </c>
      <c r="D68" s="290" t="s">
        <v>345</v>
      </c>
      <c r="E68" s="290" t="s">
        <v>532</v>
      </c>
      <c r="F68" s="288"/>
      <c r="G68" s="304">
        <v>12807</v>
      </c>
      <c r="H68" s="304">
        <v>5636</v>
      </c>
      <c r="I68" s="304">
        <v>1</v>
      </c>
      <c r="J68" s="304">
        <v>14</v>
      </c>
      <c r="K68" s="304">
        <v>1663</v>
      </c>
      <c r="L68" s="304">
        <v>2198</v>
      </c>
      <c r="M68" s="304">
        <v>1760</v>
      </c>
      <c r="N68" s="304">
        <v>659</v>
      </c>
      <c r="O68" s="304">
        <v>40</v>
      </c>
      <c r="P68" s="304">
        <v>2986</v>
      </c>
      <c r="Q68" s="304">
        <v>538</v>
      </c>
      <c r="R68" s="304">
        <v>304</v>
      </c>
      <c r="S68" s="304">
        <v>234</v>
      </c>
      <c r="T68" s="304">
        <v>421</v>
      </c>
      <c r="U68" s="304">
        <v>61</v>
      </c>
      <c r="V68" s="304">
        <v>37</v>
      </c>
      <c r="W68" s="304">
        <v>705</v>
      </c>
      <c r="X68" s="304">
        <v>1224</v>
      </c>
      <c r="Y68" s="304">
        <v>1571</v>
      </c>
      <c r="Z68" s="304">
        <v>428</v>
      </c>
      <c r="AA68" s="304">
        <v>158</v>
      </c>
      <c r="AB68" s="304">
        <v>906</v>
      </c>
      <c r="AC68" s="304">
        <v>423</v>
      </c>
    </row>
    <row r="69" spans="1:29" ht="15" customHeight="1" x14ac:dyDescent="0.25">
      <c r="A69" s="288" t="s">
        <v>186</v>
      </c>
      <c r="B69" s="290" t="s">
        <v>187</v>
      </c>
      <c r="C69" s="290" t="s">
        <v>544</v>
      </c>
      <c r="D69" s="288" t="s">
        <v>545</v>
      </c>
      <c r="E69" s="289" t="s">
        <v>546</v>
      </c>
      <c r="F69" s="290" t="s">
        <v>545</v>
      </c>
      <c r="G69" s="304">
        <v>13575</v>
      </c>
      <c r="H69" s="304">
        <v>5703</v>
      </c>
      <c r="I69" s="304">
        <v>1</v>
      </c>
      <c r="J69" s="304">
        <v>8</v>
      </c>
      <c r="K69" s="304">
        <v>1857</v>
      </c>
      <c r="L69" s="304">
        <v>2470</v>
      </c>
      <c r="M69" s="304">
        <v>1367</v>
      </c>
      <c r="N69" s="304">
        <v>565</v>
      </c>
      <c r="O69" s="304">
        <v>101</v>
      </c>
      <c r="P69" s="304">
        <v>3722</v>
      </c>
      <c r="Q69" s="304">
        <v>466</v>
      </c>
      <c r="R69" s="304">
        <v>302</v>
      </c>
      <c r="S69" s="304">
        <v>164</v>
      </c>
      <c r="T69" s="304">
        <v>590</v>
      </c>
      <c r="U69" s="304">
        <v>135</v>
      </c>
      <c r="V69" s="304">
        <v>55</v>
      </c>
      <c r="W69" s="304">
        <v>1381</v>
      </c>
      <c r="X69" s="304">
        <v>1095</v>
      </c>
      <c r="Y69" s="304">
        <v>1499</v>
      </c>
      <c r="Z69" s="304">
        <v>610</v>
      </c>
      <c r="AA69" s="304">
        <v>169</v>
      </c>
      <c r="AB69" s="304">
        <v>892</v>
      </c>
      <c r="AC69" s="304">
        <v>314</v>
      </c>
    </row>
    <row r="70" spans="1:29" ht="15" customHeight="1" x14ac:dyDescent="0.25">
      <c r="A70" s="288" t="s">
        <v>186</v>
      </c>
      <c r="B70" s="290" t="s">
        <v>187</v>
      </c>
      <c r="C70" s="290"/>
      <c r="D70" s="288" t="s">
        <v>547</v>
      </c>
      <c r="E70" s="289"/>
      <c r="F70" s="290"/>
      <c r="G70" s="304">
        <v>16</v>
      </c>
      <c r="H70" s="304">
        <v>8</v>
      </c>
      <c r="I70" s="304">
        <v>0</v>
      </c>
      <c r="J70" s="304">
        <v>0</v>
      </c>
      <c r="K70" s="304">
        <v>4</v>
      </c>
      <c r="L70" s="304">
        <v>2</v>
      </c>
      <c r="M70" s="304">
        <v>2</v>
      </c>
      <c r="N70" s="304">
        <v>1</v>
      </c>
      <c r="O70" s="304">
        <v>0</v>
      </c>
      <c r="P70" s="304">
        <v>4</v>
      </c>
      <c r="Q70" s="304">
        <v>0</v>
      </c>
      <c r="R70" s="304">
        <v>0</v>
      </c>
      <c r="S70" s="304">
        <v>0</v>
      </c>
      <c r="T70" s="304">
        <v>1</v>
      </c>
      <c r="U70" s="304">
        <v>0</v>
      </c>
      <c r="V70" s="304">
        <v>0</v>
      </c>
      <c r="W70" s="304">
        <v>2</v>
      </c>
      <c r="X70" s="304">
        <v>1</v>
      </c>
      <c r="Y70" s="304">
        <v>0</v>
      </c>
      <c r="Z70" s="304">
        <v>2</v>
      </c>
      <c r="AA70" s="304">
        <v>0</v>
      </c>
      <c r="AB70" s="304">
        <v>1</v>
      </c>
      <c r="AC70" s="304">
        <v>0</v>
      </c>
    </row>
    <row r="71" spans="1:29" ht="33.75" customHeight="1" x14ac:dyDescent="0.25">
      <c r="A71" s="293" t="s">
        <v>188</v>
      </c>
      <c r="B71" s="301" t="s">
        <v>295</v>
      </c>
      <c r="C71" s="290"/>
      <c r="D71" s="293"/>
      <c r="E71" s="302"/>
      <c r="F71" s="301"/>
      <c r="G71" s="303">
        <v>51354</v>
      </c>
      <c r="H71" s="303">
        <v>19905</v>
      </c>
      <c r="I71" s="303">
        <v>3</v>
      </c>
      <c r="J71" s="303">
        <v>2</v>
      </c>
      <c r="K71" s="303">
        <v>6212</v>
      </c>
      <c r="L71" s="303">
        <v>7698</v>
      </c>
      <c r="M71" s="303">
        <v>5990</v>
      </c>
      <c r="N71" s="303">
        <v>2213</v>
      </c>
      <c r="O71" s="303">
        <v>361</v>
      </c>
      <c r="P71" s="303">
        <v>17512</v>
      </c>
      <c r="Q71" s="303">
        <v>2918</v>
      </c>
      <c r="R71" s="303">
        <v>1822</v>
      </c>
      <c r="S71" s="303">
        <v>1096</v>
      </c>
      <c r="T71" s="303">
        <v>4265</v>
      </c>
      <c r="U71" s="303">
        <v>361</v>
      </c>
      <c r="V71" s="303">
        <v>689</v>
      </c>
      <c r="W71" s="303">
        <v>4812</v>
      </c>
      <c r="X71" s="303">
        <v>4467</v>
      </c>
      <c r="Y71" s="303">
        <v>5276</v>
      </c>
      <c r="Z71" s="303">
        <v>1223</v>
      </c>
      <c r="AA71" s="303">
        <v>460</v>
      </c>
      <c r="AB71" s="303">
        <v>3786</v>
      </c>
      <c r="AC71" s="303">
        <v>618</v>
      </c>
    </row>
    <row r="72" spans="1:29" ht="15" customHeight="1" x14ac:dyDescent="0.25">
      <c r="A72" s="288" t="s">
        <v>188</v>
      </c>
      <c r="B72" s="290" t="s">
        <v>189</v>
      </c>
      <c r="C72" s="290" t="s">
        <v>1376</v>
      </c>
      <c r="D72" s="288" t="s">
        <v>352</v>
      </c>
      <c r="E72" s="289" t="s">
        <v>353</v>
      </c>
      <c r="F72" s="305" t="s">
        <v>354</v>
      </c>
      <c r="G72" s="304">
        <v>19673</v>
      </c>
      <c r="H72" s="304">
        <v>7134</v>
      </c>
      <c r="I72" s="304">
        <v>0</v>
      </c>
      <c r="J72" s="304">
        <v>1</v>
      </c>
      <c r="K72" s="304">
        <v>2325</v>
      </c>
      <c r="L72" s="304">
        <v>2986</v>
      </c>
      <c r="M72" s="304">
        <v>1822</v>
      </c>
      <c r="N72" s="304">
        <v>725</v>
      </c>
      <c r="O72" s="304">
        <v>197</v>
      </c>
      <c r="P72" s="304">
        <v>7580</v>
      </c>
      <c r="Q72" s="304">
        <v>1166</v>
      </c>
      <c r="R72" s="304">
        <v>680</v>
      </c>
      <c r="S72" s="304">
        <v>486</v>
      </c>
      <c r="T72" s="304">
        <v>1975</v>
      </c>
      <c r="U72" s="304">
        <v>208</v>
      </c>
      <c r="V72" s="304">
        <v>343</v>
      </c>
      <c r="W72" s="304">
        <v>2147</v>
      </c>
      <c r="X72" s="304">
        <v>1741</v>
      </c>
      <c r="Y72" s="304">
        <v>1816</v>
      </c>
      <c r="Z72" s="304">
        <v>545</v>
      </c>
      <c r="AA72" s="304">
        <v>178</v>
      </c>
      <c r="AB72" s="304">
        <v>1332</v>
      </c>
      <c r="AC72" s="304">
        <v>166</v>
      </c>
    </row>
    <row r="73" spans="1:29" ht="15" customHeight="1" x14ac:dyDescent="0.25">
      <c r="A73" s="319" t="s">
        <v>188</v>
      </c>
      <c r="B73" s="320" t="s">
        <v>189</v>
      </c>
      <c r="C73" s="320" t="s">
        <v>548</v>
      </c>
      <c r="D73" s="319" t="s">
        <v>189</v>
      </c>
      <c r="E73" s="321" t="s">
        <v>549</v>
      </c>
      <c r="F73" s="320" t="s">
        <v>189</v>
      </c>
      <c r="G73" s="304">
        <v>21116</v>
      </c>
      <c r="H73" s="304">
        <v>8665</v>
      </c>
      <c r="I73" s="304">
        <v>2</v>
      </c>
      <c r="J73" s="304">
        <v>1</v>
      </c>
      <c r="K73" s="304">
        <v>2665</v>
      </c>
      <c r="L73" s="304">
        <v>3113</v>
      </c>
      <c r="M73" s="304">
        <v>2884</v>
      </c>
      <c r="N73" s="304">
        <v>1000</v>
      </c>
      <c r="O73" s="304">
        <v>114</v>
      </c>
      <c r="P73" s="304">
        <v>6366</v>
      </c>
      <c r="Q73" s="304">
        <v>1150</v>
      </c>
      <c r="R73" s="304">
        <v>736</v>
      </c>
      <c r="S73" s="304">
        <v>414</v>
      </c>
      <c r="T73" s="304">
        <v>1334</v>
      </c>
      <c r="U73" s="304">
        <v>95</v>
      </c>
      <c r="V73" s="304">
        <v>175</v>
      </c>
      <c r="W73" s="304">
        <v>1807</v>
      </c>
      <c r="X73" s="304">
        <v>1805</v>
      </c>
      <c r="Y73" s="304">
        <v>2313</v>
      </c>
      <c r="Z73" s="304">
        <v>439</v>
      </c>
      <c r="AA73" s="304">
        <v>197</v>
      </c>
      <c r="AB73" s="304">
        <v>1704</v>
      </c>
      <c r="AC73" s="304">
        <v>318</v>
      </c>
    </row>
    <row r="74" spans="1:29" ht="15" customHeight="1" x14ac:dyDescent="0.25">
      <c r="A74" s="288" t="s">
        <v>188</v>
      </c>
      <c r="B74" s="290" t="s">
        <v>189</v>
      </c>
      <c r="C74" s="290" t="s">
        <v>1377</v>
      </c>
      <c r="D74" s="288" t="s">
        <v>355</v>
      </c>
      <c r="E74" s="289" t="s">
        <v>353</v>
      </c>
      <c r="F74" s="290" t="s">
        <v>354</v>
      </c>
      <c r="G74" s="304">
        <v>9878</v>
      </c>
      <c r="H74" s="304">
        <v>3771</v>
      </c>
      <c r="I74" s="304">
        <v>0</v>
      </c>
      <c r="J74" s="304">
        <v>0</v>
      </c>
      <c r="K74" s="304">
        <v>1137</v>
      </c>
      <c r="L74" s="304">
        <v>1481</v>
      </c>
      <c r="M74" s="304">
        <v>1153</v>
      </c>
      <c r="N74" s="304">
        <v>405</v>
      </c>
      <c r="O74" s="304">
        <v>41</v>
      </c>
      <c r="P74" s="304">
        <v>3449</v>
      </c>
      <c r="Q74" s="304">
        <v>580</v>
      </c>
      <c r="R74" s="304">
        <v>394</v>
      </c>
      <c r="S74" s="304">
        <v>186</v>
      </c>
      <c r="T74" s="304">
        <v>933</v>
      </c>
      <c r="U74" s="304">
        <v>56</v>
      </c>
      <c r="V74" s="304">
        <v>162</v>
      </c>
      <c r="W74" s="304">
        <v>840</v>
      </c>
      <c r="X74" s="304">
        <v>878</v>
      </c>
      <c r="Y74" s="304">
        <v>1114</v>
      </c>
      <c r="Z74" s="304">
        <v>210</v>
      </c>
      <c r="AA74" s="304">
        <v>71</v>
      </c>
      <c r="AB74" s="304">
        <v>707</v>
      </c>
      <c r="AC74" s="304">
        <v>110</v>
      </c>
    </row>
    <row r="75" spans="1:29" ht="15" customHeight="1" x14ac:dyDescent="0.25">
      <c r="A75" s="288" t="s">
        <v>188</v>
      </c>
      <c r="B75" s="290" t="s">
        <v>189</v>
      </c>
      <c r="C75" s="290"/>
      <c r="D75" s="288" t="s">
        <v>550</v>
      </c>
      <c r="E75" s="289"/>
      <c r="F75" s="290"/>
      <c r="G75" s="304">
        <v>687</v>
      </c>
      <c r="H75" s="304">
        <v>335</v>
      </c>
      <c r="I75" s="304">
        <v>1</v>
      </c>
      <c r="J75" s="304">
        <v>0</v>
      </c>
      <c r="K75" s="304">
        <v>85</v>
      </c>
      <c r="L75" s="304">
        <v>118</v>
      </c>
      <c r="M75" s="304">
        <v>131</v>
      </c>
      <c r="N75" s="304">
        <v>83</v>
      </c>
      <c r="O75" s="304">
        <v>9</v>
      </c>
      <c r="P75" s="304">
        <v>117</v>
      </c>
      <c r="Q75" s="304">
        <v>22</v>
      </c>
      <c r="R75" s="304">
        <v>12</v>
      </c>
      <c r="S75" s="304">
        <v>10</v>
      </c>
      <c r="T75" s="304">
        <v>23</v>
      </c>
      <c r="U75" s="304">
        <v>2</v>
      </c>
      <c r="V75" s="304">
        <v>9</v>
      </c>
      <c r="W75" s="304">
        <v>18</v>
      </c>
      <c r="X75" s="304">
        <v>43</v>
      </c>
      <c r="Y75" s="304">
        <v>33</v>
      </c>
      <c r="Z75" s="304">
        <v>29</v>
      </c>
      <c r="AA75" s="304">
        <v>14</v>
      </c>
      <c r="AB75" s="304">
        <v>43</v>
      </c>
      <c r="AC75" s="304">
        <v>24</v>
      </c>
    </row>
    <row r="76" spans="1:29" ht="23.25" customHeight="1" x14ac:dyDescent="0.25">
      <c r="A76" s="293" t="s">
        <v>103</v>
      </c>
      <c r="B76" s="301" t="s">
        <v>104</v>
      </c>
      <c r="C76" s="290"/>
      <c r="D76" s="293"/>
      <c r="E76" s="302"/>
      <c r="F76" s="301"/>
      <c r="G76" s="303">
        <v>60910</v>
      </c>
      <c r="H76" s="303">
        <v>22987</v>
      </c>
      <c r="I76" s="303">
        <v>4</v>
      </c>
      <c r="J76" s="303">
        <v>20</v>
      </c>
      <c r="K76" s="303">
        <v>5381</v>
      </c>
      <c r="L76" s="303">
        <v>9567</v>
      </c>
      <c r="M76" s="303">
        <v>8015</v>
      </c>
      <c r="N76" s="303">
        <v>2251</v>
      </c>
      <c r="O76" s="303">
        <v>242</v>
      </c>
      <c r="P76" s="303">
        <v>17870</v>
      </c>
      <c r="Q76" s="303">
        <v>3265</v>
      </c>
      <c r="R76" s="303">
        <v>2246</v>
      </c>
      <c r="S76" s="303">
        <v>1019</v>
      </c>
      <c r="T76" s="303">
        <v>3142</v>
      </c>
      <c r="U76" s="303">
        <v>126</v>
      </c>
      <c r="V76" s="303">
        <v>347</v>
      </c>
      <c r="W76" s="303">
        <v>7078</v>
      </c>
      <c r="X76" s="303">
        <v>3912</v>
      </c>
      <c r="Y76" s="303">
        <v>8985</v>
      </c>
      <c r="Z76" s="303">
        <v>1356</v>
      </c>
      <c r="AA76" s="303">
        <v>486</v>
      </c>
      <c r="AB76" s="303">
        <v>4812</v>
      </c>
      <c r="AC76" s="303">
        <v>1921</v>
      </c>
    </row>
    <row r="77" spans="1:29" ht="15" customHeight="1" x14ac:dyDescent="0.25">
      <c r="A77" s="288" t="s">
        <v>103</v>
      </c>
      <c r="B77" s="290" t="s">
        <v>104</v>
      </c>
      <c r="C77" s="290" t="s">
        <v>551</v>
      </c>
      <c r="D77" s="288" t="s">
        <v>552</v>
      </c>
      <c r="E77" s="289" t="s">
        <v>553</v>
      </c>
      <c r="F77" s="290" t="s">
        <v>552</v>
      </c>
      <c r="G77" s="304">
        <v>49597</v>
      </c>
      <c r="H77" s="304">
        <v>18794</v>
      </c>
      <c r="I77" s="304">
        <v>1</v>
      </c>
      <c r="J77" s="304">
        <v>17</v>
      </c>
      <c r="K77" s="304">
        <v>4405</v>
      </c>
      <c r="L77" s="304">
        <v>7684</v>
      </c>
      <c r="M77" s="304">
        <v>6687</v>
      </c>
      <c r="N77" s="304">
        <v>1787</v>
      </c>
      <c r="O77" s="304">
        <v>195</v>
      </c>
      <c r="P77" s="304">
        <v>14326</v>
      </c>
      <c r="Q77" s="304">
        <v>2770</v>
      </c>
      <c r="R77" s="304">
        <v>1916</v>
      </c>
      <c r="S77" s="304">
        <v>854</v>
      </c>
      <c r="T77" s="304">
        <v>2289</v>
      </c>
      <c r="U77" s="304">
        <v>92</v>
      </c>
      <c r="V77" s="304">
        <v>238</v>
      </c>
      <c r="W77" s="304">
        <v>5758</v>
      </c>
      <c r="X77" s="304">
        <v>3179</v>
      </c>
      <c r="Y77" s="304">
        <v>7506</v>
      </c>
      <c r="Z77" s="304">
        <v>1057</v>
      </c>
      <c r="AA77" s="304">
        <v>375</v>
      </c>
      <c r="AB77" s="304">
        <v>3923</v>
      </c>
      <c r="AC77" s="304">
        <v>1634</v>
      </c>
    </row>
    <row r="78" spans="1:29" ht="15" customHeight="1" x14ac:dyDescent="0.25">
      <c r="A78" s="288" t="s">
        <v>103</v>
      </c>
      <c r="B78" s="290" t="s">
        <v>104</v>
      </c>
      <c r="C78" s="290" t="s">
        <v>554</v>
      </c>
      <c r="D78" s="288" t="s">
        <v>555</v>
      </c>
      <c r="E78" s="289" t="s">
        <v>556</v>
      </c>
      <c r="F78" s="290" t="s">
        <v>555</v>
      </c>
      <c r="G78" s="304">
        <v>11027</v>
      </c>
      <c r="H78" s="304">
        <v>4055</v>
      </c>
      <c r="I78" s="304">
        <v>3</v>
      </c>
      <c r="J78" s="304">
        <v>3</v>
      </c>
      <c r="K78" s="304">
        <v>945</v>
      </c>
      <c r="L78" s="304">
        <v>1857</v>
      </c>
      <c r="M78" s="304">
        <v>1247</v>
      </c>
      <c r="N78" s="304">
        <v>396</v>
      </c>
      <c r="O78" s="304">
        <v>46</v>
      </c>
      <c r="P78" s="304">
        <v>3519</v>
      </c>
      <c r="Q78" s="304">
        <v>492</v>
      </c>
      <c r="R78" s="304">
        <v>329</v>
      </c>
      <c r="S78" s="304">
        <v>163</v>
      </c>
      <c r="T78" s="304">
        <v>845</v>
      </c>
      <c r="U78" s="304">
        <v>32</v>
      </c>
      <c r="V78" s="304">
        <v>109</v>
      </c>
      <c r="W78" s="304">
        <v>1320</v>
      </c>
      <c r="X78" s="304">
        <v>721</v>
      </c>
      <c r="Y78" s="304">
        <v>1467</v>
      </c>
      <c r="Z78" s="304">
        <v>291</v>
      </c>
      <c r="AA78" s="304">
        <v>110</v>
      </c>
      <c r="AB78" s="304">
        <v>882</v>
      </c>
      <c r="AC78" s="304">
        <v>261</v>
      </c>
    </row>
    <row r="79" spans="1:29" ht="15" customHeight="1" x14ac:dyDescent="0.25">
      <c r="A79" s="288" t="s">
        <v>103</v>
      </c>
      <c r="B79" s="290" t="s">
        <v>104</v>
      </c>
      <c r="C79" s="290"/>
      <c r="D79" s="288" t="s">
        <v>557</v>
      </c>
      <c r="E79" s="289"/>
      <c r="F79" s="290"/>
      <c r="G79" s="304">
        <v>286</v>
      </c>
      <c r="H79" s="304">
        <v>138</v>
      </c>
      <c r="I79" s="304">
        <v>0</v>
      </c>
      <c r="J79" s="304">
        <v>0</v>
      </c>
      <c r="K79" s="304">
        <v>31</v>
      </c>
      <c r="L79" s="304">
        <v>26</v>
      </c>
      <c r="M79" s="304">
        <v>81</v>
      </c>
      <c r="N79" s="304">
        <v>68</v>
      </c>
      <c r="O79" s="304">
        <v>1</v>
      </c>
      <c r="P79" s="304">
        <v>25</v>
      </c>
      <c r="Q79" s="304">
        <v>3</v>
      </c>
      <c r="R79" s="304">
        <v>1</v>
      </c>
      <c r="S79" s="304">
        <v>2</v>
      </c>
      <c r="T79" s="304">
        <v>8</v>
      </c>
      <c r="U79" s="304">
        <v>2</v>
      </c>
      <c r="V79" s="304">
        <v>0</v>
      </c>
      <c r="W79" s="304">
        <v>0</v>
      </c>
      <c r="X79" s="304">
        <v>12</v>
      </c>
      <c r="Y79" s="304">
        <v>12</v>
      </c>
      <c r="Z79" s="304">
        <v>8</v>
      </c>
      <c r="AA79" s="304">
        <v>1</v>
      </c>
      <c r="AB79" s="304">
        <v>7</v>
      </c>
      <c r="AC79" s="304">
        <v>26</v>
      </c>
    </row>
    <row r="80" spans="1:29" ht="29.25" customHeight="1" x14ac:dyDescent="0.25">
      <c r="A80" s="293" t="s">
        <v>196</v>
      </c>
      <c r="B80" s="301" t="s">
        <v>197</v>
      </c>
      <c r="C80" s="301"/>
      <c r="D80" s="293"/>
      <c r="E80" s="302"/>
      <c r="F80" s="301"/>
      <c r="G80" s="303">
        <v>36752</v>
      </c>
      <c r="H80" s="303">
        <v>17544</v>
      </c>
      <c r="I80" s="303">
        <v>3</v>
      </c>
      <c r="J80" s="303">
        <v>28</v>
      </c>
      <c r="K80" s="303">
        <v>3850</v>
      </c>
      <c r="L80" s="303">
        <v>6446</v>
      </c>
      <c r="M80" s="303">
        <v>7217</v>
      </c>
      <c r="N80" s="303">
        <v>1550</v>
      </c>
      <c r="O80" s="303">
        <v>100</v>
      </c>
      <c r="P80" s="303">
        <v>6947</v>
      </c>
      <c r="Q80" s="303">
        <v>1456</v>
      </c>
      <c r="R80" s="303">
        <v>961</v>
      </c>
      <c r="S80" s="303">
        <v>495</v>
      </c>
      <c r="T80" s="303">
        <v>730</v>
      </c>
      <c r="U80" s="303">
        <v>132</v>
      </c>
      <c r="V80" s="303">
        <v>98</v>
      </c>
      <c r="W80" s="303">
        <v>2161</v>
      </c>
      <c r="X80" s="303">
        <v>2370</v>
      </c>
      <c r="Y80" s="303">
        <v>3900</v>
      </c>
      <c r="Z80" s="303">
        <v>1609</v>
      </c>
      <c r="AA80" s="303">
        <v>369</v>
      </c>
      <c r="AB80" s="303">
        <v>3872</v>
      </c>
      <c r="AC80" s="303">
        <v>861</v>
      </c>
    </row>
    <row r="81" spans="1:29" ht="15" customHeight="1" x14ac:dyDescent="0.25">
      <c r="A81" s="288" t="s">
        <v>196</v>
      </c>
      <c r="B81" s="290" t="s">
        <v>197</v>
      </c>
      <c r="C81" s="290" t="s">
        <v>558</v>
      </c>
      <c r="D81" s="288" t="s">
        <v>559</v>
      </c>
      <c r="E81" s="289" t="s">
        <v>560</v>
      </c>
      <c r="F81" s="290" t="s">
        <v>559</v>
      </c>
      <c r="G81" s="304">
        <v>12440</v>
      </c>
      <c r="H81" s="304">
        <v>5988</v>
      </c>
      <c r="I81" s="304">
        <v>1</v>
      </c>
      <c r="J81" s="304">
        <v>3</v>
      </c>
      <c r="K81" s="304">
        <v>1211</v>
      </c>
      <c r="L81" s="304">
        <v>2259</v>
      </c>
      <c r="M81" s="304">
        <v>2514</v>
      </c>
      <c r="N81" s="304">
        <v>485</v>
      </c>
      <c r="O81" s="304">
        <v>46</v>
      </c>
      <c r="P81" s="304">
        <v>2407</v>
      </c>
      <c r="Q81" s="304">
        <v>488</v>
      </c>
      <c r="R81" s="304">
        <v>353</v>
      </c>
      <c r="S81" s="304">
        <v>135</v>
      </c>
      <c r="T81" s="304">
        <v>270</v>
      </c>
      <c r="U81" s="304">
        <v>49</v>
      </c>
      <c r="V81" s="304">
        <v>35</v>
      </c>
      <c r="W81" s="304">
        <v>835</v>
      </c>
      <c r="X81" s="304">
        <v>730</v>
      </c>
      <c r="Y81" s="304">
        <v>1285</v>
      </c>
      <c r="Z81" s="304">
        <v>483</v>
      </c>
      <c r="AA81" s="304">
        <v>94</v>
      </c>
      <c r="AB81" s="304">
        <v>1346</v>
      </c>
      <c r="AC81" s="304">
        <v>306</v>
      </c>
    </row>
    <row r="82" spans="1:29" ht="19.5" customHeight="1" x14ac:dyDescent="0.25">
      <c r="A82" s="288" t="s">
        <v>196</v>
      </c>
      <c r="B82" s="290" t="s">
        <v>197</v>
      </c>
      <c r="C82" s="290" t="s">
        <v>561</v>
      </c>
      <c r="D82" s="288" t="s">
        <v>562</v>
      </c>
      <c r="E82" s="289" t="s">
        <v>563</v>
      </c>
      <c r="F82" s="290" t="s">
        <v>562</v>
      </c>
      <c r="G82" s="304">
        <v>4415</v>
      </c>
      <c r="H82" s="304">
        <v>2110</v>
      </c>
      <c r="I82" s="304">
        <v>0</v>
      </c>
      <c r="J82" s="304">
        <v>3</v>
      </c>
      <c r="K82" s="304">
        <v>491</v>
      </c>
      <c r="L82" s="304">
        <v>822</v>
      </c>
      <c r="M82" s="304">
        <v>794</v>
      </c>
      <c r="N82" s="304">
        <v>201</v>
      </c>
      <c r="O82" s="304">
        <v>12</v>
      </c>
      <c r="P82" s="304">
        <v>736</v>
      </c>
      <c r="Q82" s="304">
        <v>154</v>
      </c>
      <c r="R82" s="304">
        <v>103</v>
      </c>
      <c r="S82" s="304">
        <v>51</v>
      </c>
      <c r="T82" s="304">
        <v>45</v>
      </c>
      <c r="U82" s="304">
        <v>20</v>
      </c>
      <c r="V82" s="304">
        <v>15</v>
      </c>
      <c r="W82" s="304">
        <v>236</v>
      </c>
      <c r="X82" s="304">
        <v>266</v>
      </c>
      <c r="Y82" s="304">
        <v>464</v>
      </c>
      <c r="Z82" s="304">
        <v>281</v>
      </c>
      <c r="AA82" s="304">
        <v>41</v>
      </c>
      <c r="AB82" s="304">
        <v>455</v>
      </c>
      <c r="AC82" s="304">
        <v>115</v>
      </c>
    </row>
    <row r="83" spans="1:29" ht="15" customHeight="1" x14ac:dyDescent="0.25">
      <c r="A83" s="288" t="s">
        <v>196</v>
      </c>
      <c r="B83" s="290" t="s">
        <v>197</v>
      </c>
      <c r="C83" s="290" t="s">
        <v>564</v>
      </c>
      <c r="D83" s="288" t="s">
        <v>565</v>
      </c>
      <c r="E83" s="289" t="s">
        <v>566</v>
      </c>
      <c r="F83" s="290" t="s">
        <v>565</v>
      </c>
      <c r="G83" s="304">
        <v>9070</v>
      </c>
      <c r="H83" s="304">
        <v>4325</v>
      </c>
      <c r="I83" s="304">
        <v>1</v>
      </c>
      <c r="J83" s="304">
        <v>5</v>
      </c>
      <c r="K83" s="304">
        <v>965</v>
      </c>
      <c r="L83" s="304">
        <v>1623</v>
      </c>
      <c r="M83" s="304">
        <v>1731</v>
      </c>
      <c r="N83" s="304">
        <v>379</v>
      </c>
      <c r="O83" s="304">
        <v>18</v>
      </c>
      <c r="P83" s="304">
        <v>1733</v>
      </c>
      <c r="Q83" s="304">
        <v>299</v>
      </c>
      <c r="R83" s="304">
        <v>182</v>
      </c>
      <c r="S83" s="304">
        <v>117</v>
      </c>
      <c r="T83" s="304">
        <v>169</v>
      </c>
      <c r="U83" s="304">
        <v>28</v>
      </c>
      <c r="V83" s="304">
        <v>23</v>
      </c>
      <c r="W83" s="304">
        <v>635</v>
      </c>
      <c r="X83" s="304">
        <v>579</v>
      </c>
      <c r="Y83" s="304">
        <v>1056</v>
      </c>
      <c r="Z83" s="304">
        <v>366</v>
      </c>
      <c r="AA83" s="304">
        <v>97</v>
      </c>
      <c r="AB83" s="304">
        <v>922</v>
      </c>
      <c r="AC83" s="304">
        <v>174</v>
      </c>
    </row>
    <row r="84" spans="1:29" ht="15" customHeight="1" x14ac:dyDescent="0.25">
      <c r="A84" s="288" t="s">
        <v>196</v>
      </c>
      <c r="B84" s="290" t="s">
        <v>197</v>
      </c>
      <c r="C84" s="290" t="s">
        <v>567</v>
      </c>
      <c r="D84" s="288" t="s">
        <v>568</v>
      </c>
      <c r="E84" s="289" t="s">
        <v>569</v>
      </c>
      <c r="F84" s="290" t="s">
        <v>568</v>
      </c>
      <c r="G84" s="304">
        <v>7341</v>
      </c>
      <c r="H84" s="304">
        <v>3426</v>
      </c>
      <c r="I84" s="304">
        <v>0</v>
      </c>
      <c r="J84" s="304">
        <v>5</v>
      </c>
      <c r="K84" s="304">
        <v>780</v>
      </c>
      <c r="L84" s="304">
        <v>1194</v>
      </c>
      <c r="M84" s="304">
        <v>1447</v>
      </c>
      <c r="N84" s="304">
        <v>333</v>
      </c>
      <c r="O84" s="304">
        <v>13</v>
      </c>
      <c r="P84" s="304">
        <v>1473</v>
      </c>
      <c r="Q84" s="304">
        <v>383</v>
      </c>
      <c r="R84" s="304">
        <v>239</v>
      </c>
      <c r="S84" s="304">
        <v>144</v>
      </c>
      <c r="T84" s="304">
        <v>178</v>
      </c>
      <c r="U84" s="304">
        <v>26</v>
      </c>
      <c r="V84" s="304">
        <v>22</v>
      </c>
      <c r="W84" s="304">
        <v>337</v>
      </c>
      <c r="X84" s="304">
        <v>527</v>
      </c>
      <c r="Y84" s="304">
        <v>734</v>
      </c>
      <c r="Z84" s="304">
        <v>287</v>
      </c>
      <c r="AA84" s="304">
        <v>94</v>
      </c>
      <c r="AB84" s="304">
        <v>798</v>
      </c>
      <c r="AC84" s="304">
        <v>183</v>
      </c>
    </row>
    <row r="85" spans="1:29" ht="15" customHeight="1" x14ac:dyDescent="0.25">
      <c r="A85" s="288" t="s">
        <v>196</v>
      </c>
      <c r="B85" s="290" t="s">
        <v>197</v>
      </c>
      <c r="C85" s="290"/>
      <c r="D85" s="288" t="s">
        <v>570</v>
      </c>
      <c r="E85" s="289"/>
      <c r="F85" s="290"/>
      <c r="G85" s="304">
        <v>3486</v>
      </c>
      <c r="H85" s="304">
        <v>1695</v>
      </c>
      <c r="I85" s="304">
        <v>1</v>
      </c>
      <c r="J85" s="304">
        <v>12</v>
      </c>
      <c r="K85" s="304">
        <v>403</v>
      </c>
      <c r="L85" s="304">
        <v>548</v>
      </c>
      <c r="M85" s="304">
        <v>731</v>
      </c>
      <c r="N85" s="304">
        <v>152</v>
      </c>
      <c r="O85" s="304">
        <v>11</v>
      </c>
      <c r="P85" s="304">
        <v>598</v>
      </c>
      <c r="Q85" s="304">
        <v>132</v>
      </c>
      <c r="R85" s="304">
        <v>84</v>
      </c>
      <c r="S85" s="304">
        <v>48</v>
      </c>
      <c r="T85" s="304">
        <v>68</v>
      </c>
      <c r="U85" s="304">
        <v>9</v>
      </c>
      <c r="V85" s="304">
        <v>3</v>
      </c>
      <c r="W85" s="304">
        <v>118</v>
      </c>
      <c r="X85" s="304">
        <v>268</v>
      </c>
      <c r="Y85" s="304">
        <v>361</v>
      </c>
      <c r="Z85" s="304">
        <v>192</v>
      </c>
      <c r="AA85" s="304">
        <v>43</v>
      </c>
      <c r="AB85" s="304">
        <v>351</v>
      </c>
      <c r="AC85" s="304">
        <v>83</v>
      </c>
    </row>
    <row r="86" spans="1:29" ht="38.25" customHeight="1" x14ac:dyDescent="0.25">
      <c r="A86" s="293" t="s">
        <v>156</v>
      </c>
      <c r="B86" s="301" t="s">
        <v>157</v>
      </c>
      <c r="C86" s="301"/>
      <c r="D86" s="293"/>
      <c r="E86" s="302"/>
      <c r="F86" s="301"/>
      <c r="G86" s="303">
        <v>149862</v>
      </c>
      <c r="H86" s="303">
        <v>58976</v>
      </c>
      <c r="I86" s="303">
        <v>11</v>
      </c>
      <c r="J86" s="303">
        <v>75</v>
      </c>
      <c r="K86" s="303">
        <v>14626</v>
      </c>
      <c r="L86" s="303">
        <v>26964</v>
      </c>
      <c r="M86" s="303">
        <v>17300</v>
      </c>
      <c r="N86" s="303">
        <v>5578</v>
      </c>
      <c r="O86" s="303">
        <v>1419</v>
      </c>
      <c r="P86" s="303">
        <v>48142</v>
      </c>
      <c r="Q86" s="303">
        <v>6938</v>
      </c>
      <c r="R86" s="303">
        <v>4975</v>
      </c>
      <c r="S86" s="303">
        <v>1963</v>
      </c>
      <c r="T86" s="303">
        <v>13494</v>
      </c>
      <c r="U86" s="303">
        <v>1136</v>
      </c>
      <c r="V86" s="303">
        <v>1332</v>
      </c>
      <c r="W86" s="303">
        <v>13266</v>
      </c>
      <c r="X86" s="303">
        <v>11976</v>
      </c>
      <c r="Y86" s="303">
        <v>13160</v>
      </c>
      <c r="Z86" s="303">
        <v>5524</v>
      </c>
      <c r="AA86" s="303">
        <v>1725</v>
      </c>
      <c r="AB86" s="303">
        <v>12063</v>
      </c>
      <c r="AC86" s="303">
        <v>3275</v>
      </c>
    </row>
    <row r="87" spans="1:29" ht="15" customHeight="1" x14ac:dyDescent="0.25">
      <c r="A87" s="288" t="s">
        <v>156</v>
      </c>
      <c r="B87" s="290" t="s">
        <v>157</v>
      </c>
      <c r="C87" s="290" t="s">
        <v>571</v>
      </c>
      <c r="D87" s="288" t="s">
        <v>572</v>
      </c>
      <c r="E87" s="289" t="s">
        <v>573</v>
      </c>
      <c r="F87" s="290" t="s">
        <v>572</v>
      </c>
      <c r="G87" s="304">
        <v>17824</v>
      </c>
      <c r="H87" s="304">
        <v>6900</v>
      </c>
      <c r="I87" s="304">
        <v>0</v>
      </c>
      <c r="J87" s="304">
        <v>6</v>
      </c>
      <c r="K87" s="304">
        <v>1632</v>
      </c>
      <c r="L87" s="304">
        <v>3264</v>
      </c>
      <c r="M87" s="304">
        <v>1998</v>
      </c>
      <c r="N87" s="304">
        <v>529</v>
      </c>
      <c r="O87" s="304">
        <v>189</v>
      </c>
      <c r="P87" s="304">
        <v>5967</v>
      </c>
      <c r="Q87" s="304">
        <v>1067</v>
      </c>
      <c r="R87" s="304">
        <v>814</v>
      </c>
      <c r="S87" s="304">
        <v>253</v>
      </c>
      <c r="T87" s="304">
        <v>1697</v>
      </c>
      <c r="U87" s="304">
        <v>114</v>
      </c>
      <c r="V87" s="304">
        <v>89</v>
      </c>
      <c r="W87" s="304">
        <v>1709</v>
      </c>
      <c r="X87" s="304">
        <v>1291</v>
      </c>
      <c r="Y87" s="304">
        <v>1633</v>
      </c>
      <c r="Z87" s="304">
        <v>646</v>
      </c>
      <c r="AA87" s="304">
        <v>195</v>
      </c>
      <c r="AB87" s="304">
        <v>1391</v>
      </c>
      <c r="AC87" s="304">
        <v>374</v>
      </c>
    </row>
    <row r="88" spans="1:29" ht="15" customHeight="1" x14ac:dyDescent="0.25">
      <c r="A88" s="288" t="s">
        <v>156</v>
      </c>
      <c r="B88" s="290" t="s">
        <v>157</v>
      </c>
      <c r="C88" s="290" t="s">
        <v>574</v>
      </c>
      <c r="D88" s="288" t="s">
        <v>575</v>
      </c>
      <c r="E88" s="289" t="s">
        <v>576</v>
      </c>
      <c r="F88" s="290" t="s">
        <v>575</v>
      </c>
      <c r="G88" s="304">
        <v>9909</v>
      </c>
      <c r="H88" s="304">
        <v>3925</v>
      </c>
      <c r="I88" s="304">
        <v>0</v>
      </c>
      <c r="J88" s="304">
        <v>8</v>
      </c>
      <c r="K88" s="304">
        <v>1023</v>
      </c>
      <c r="L88" s="304">
        <v>1668</v>
      </c>
      <c r="M88" s="304">
        <v>1226</v>
      </c>
      <c r="N88" s="304">
        <v>400</v>
      </c>
      <c r="O88" s="304">
        <v>71</v>
      </c>
      <c r="P88" s="304">
        <v>3091</v>
      </c>
      <c r="Q88" s="304">
        <v>458</v>
      </c>
      <c r="R88" s="304">
        <v>329</v>
      </c>
      <c r="S88" s="304">
        <v>129</v>
      </c>
      <c r="T88" s="304">
        <v>721</v>
      </c>
      <c r="U88" s="304">
        <v>65</v>
      </c>
      <c r="V88" s="304">
        <v>52</v>
      </c>
      <c r="W88" s="304">
        <v>909</v>
      </c>
      <c r="X88" s="304">
        <v>886</v>
      </c>
      <c r="Y88" s="304">
        <v>902</v>
      </c>
      <c r="Z88" s="304">
        <v>404</v>
      </c>
      <c r="AA88" s="304">
        <v>89</v>
      </c>
      <c r="AB88" s="304">
        <v>805</v>
      </c>
      <c r="AC88" s="304">
        <v>222</v>
      </c>
    </row>
    <row r="89" spans="1:29" ht="15" customHeight="1" x14ac:dyDescent="0.25">
      <c r="A89" s="288" t="s">
        <v>156</v>
      </c>
      <c r="B89" s="290" t="s">
        <v>157</v>
      </c>
      <c r="C89" s="290" t="s">
        <v>577</v>
      </c>
      <c r="D89" s="288" t="s">
        <v>578</v>
      </c>
      <c r="E89" s="289" t="s">
        <v>579</v>
      </c>
      <c r="F89" s="290" t="s">
        <v>578</v>
      </c>
      <c r="G89" s="304">
        <v>5199</v>
      </c>
      <c r="H89" s="304">
        <v>1633</v>
      </c>
      <c r="I89" s="304">
        <v>1</v>
      </c>
      <c r="J89" s="304">
        <v>2</v>
      </c>
      <c r="K89" s="304">
        <v>370</v>
      </c>
      <c r="L89" s="304">
        <v>741</v>
      </c>
      <c r="M89" s="304">
        <v>519</v>
      </c>
      <c r="N89" s="304">
        <v>149</v>
      </c>
      <c r="O89" s="304">
        <v>45</v>
      </c>
      <c r="P89" s="304">
        <v>2232</v>
      </c>
      <c r="Q89" s="304">
        <v>326</v>
      </c>
      <c r="R89" s="304">
        <v>210</v>
      </c>
      <c r="S89" s="304">
        <v>116</v>
      </c>
      <c r="T89" s="304">
        <v>824</v>
      </c>
      <c r="U89" s="304">
        <v>31</v>
      </c>
      <c r="V89" s="304">
        <v>31</v>
      </c>
      <c r="W89" s="304">
        <v>624</v>
      </c>
      <c r="X89" s="304">
        <v>396</v>
      </c>
      <c r="Y89" s="304">
        <v>416</v>
      </c>
      <c r="Z89" s="304">
        <v>212</v>
      </c>
      <c r="AA89" s="304">
        <v>36</v>
      </c>
      <c r="AB89" s="304">
        <v>366</v>
      </c>
      <c r="AC89" s="304">
        <v>110</v>
      </c>
    </row>
    <row r="90" spans="1:29" ht="15" customHeight="1" x14ac:dyDescent="0.25">
      <c r="A90" s="288" t="s">
        <v>156</v>
      </c>
      <c r="B90" s="290" t="s">
        <v>157</v>
      </c>
      <c r="C90" s="290" t="s">
        <v>580</v>
      </c>
      <c r="D90" s="288" t="s">
        <v>581</v>
      </c>
      <c r="E90" s="289" t="s">
        <v>582</v>
      </c>
      <c r="F90" s="290" t="s">
        <v>581</v>
      </c>
      <c r="G90" s="304">
        <v>5098</v>
      </c>
      <c r="H90" s="304">
        <v>2106</v>
      </c>
      <c r="I90" s="304">
        <v>0</v>
      </c>
      <c r="J90" s="304">
        <v>1</v>
      </c>
      <c r="K90" s="304">
        <v>472</v>
      </c>
      <c r="L90" s="304">
        <v>939</v>
      </c>
      <c r="M90" s="304">
        <v>694</v>
      </c>
      <c r="N90" s="304">
        <v>168</v>
      </c>
      <c r="O90" s="304">
        <v>37</v>
      </c>
      <c r="P90" s="304">
        <v>1568</v>
      </c>
      <c r="Q90" s="304">
        <v>230</v>
      </c>
      <c r="R90" s="304">
        <v>158</v>
      </c>
      <c r="S90" s="304">
        <v>72</v>
      </c>
      <c r="T90" s="304">
        <v>467</v>
      </c>
      <c r="U90" s="304">
        <v>16</v>
      </c>
      <c r="V90" s="304">
        <v>23</v>
      </c>
      <c r="W90" s="304">
        <v>472</v>
      </c>
      <c r="X90" s="304">
        <v>360</v>
      </c>
      <c r="Y90" s="304">
        <v>510</v>
      </c>
      <c r="Z90" s="304">
        <v>151</v>
      </c>
      <c r="AA90" s="304">
        <v>48</v>
      </c>
      <c r="AB90" s="304">
        <v>360</v>
      </c>
      <c r="AC90" s="304">
        <v>150</v>
      </c>
    </row>
    <row r="91" spans="1:29" ht="15" customHeight="1" x14ac:dyDescent="0.25">
      <c r="A91" s="288" t="s">
        <v>156</v>
      </c>
      <c r="B91" s="290" t="s">
        <v>157</v>
      </c>
      <c r="C91" s="290" t="s">
        <v>583</v>
      </c>
      <c r="D91" s="288" t="s">
        <v>584</v>
      </c>
      <c r="E91" s="289" t="s">
        <v>585</v>
      </c>
      <c r="F91" s="290" t="s">
        <v>584</v>
      </c>
      <c r="G91" s="304">
        <v>14932</v>
      </c>
      <c r="H91" s="304">
        <v>5907</v>
      </c>
      <c r="I91" s="304">
        <v>1</v>
      </c>
      <c r="J91" s="304">
        <v>9</v>
      </c>
      <c r="K91" s="304">
        <v>1459</v>
      </c>
      <c r="L91" s="304">
        <v>2875</v>
      </c>
      <c r="M91" s="304">
        <v>1563</v>
      </c>
      <c r="N91" s="304">
        <v>631</v>
      </c>
      <c r="O91" s="304">
        <v>116</v>
      </c>
      <c r="P91" s="304">
        <v>4948</v>
      </c>
      <c r="Q91" s="304">
        <v>821</v>
      </c>
      <c r="R91" s="304">
        <v>661</v>
      </c>
      <c r="S91" s="304">
        <v>160</v>
      </c>
      <c r="T91" s="304">
        <v>1118</v>
      </c>
      <c r="U91" s="304">
        <v>143</v>
      </c>
      <c r="V91" s="304">
        <v>238</v>
      </c>
      <c r="W91" s="304">
        <v>1446</v>
      </c>
      <c r="X91" s="304">
        <v>1182</v>
      </c>
      <c r="Y91" s="304">
        <v>1184</v>
      </c>
      <c r="Z91" s="304">
        <v>501</v>
      </c>
      <c r="AA91" s="304">
        <v>159</v>
      </c>
      <c r="AB91" s="304">
        <v>1161</v>
      </c>
      <c r="AC91" s="304">
        <v>325</v>
      </c>
    </row>
    <row r="92" spans="1:29" ht="15" customHeight="1" x14ac:dyDescent="0.25">
      <c r="A92" s="288" t="s">
        <v>156</v>
      </c>
      <c r="B92" s="290" t="s">
        <v>157</v>
      </c>
      <c r="C92" s="290" t="s">
        <v>586</v>
      </c>
      <c r="D92" s="288" t="s">
        <v>587</v>
      </c>
      <c r="E92" s="289" t="s">
        <v>588</v>
      </c>
      <c r="F92" s="290" t="s">
        <v>587</v>
      </c>
      <c r="G92" s="304">
        <v>15992</v>
      </c>
      <c r="H92" s="304">
        <v>6938</v>
      </c>
      <c r="I92" s="304">
        <v>0</v>
      </c>
      <c r="J92" s="304">
        <v>7</v>
      </c>
      <c r="K92" s="304">
        <v>1825</v>
      </c>
      <c r="L92" s="304">
        <v>3235</v>
      </c>
      <c r="M92" s="304">
        <v>1871</v>
      </c>
      <c r="N92" s="304">
        <v>721</v>
      </c>
      <c r="O92" s="304">
        <v>174</v>
      </c>
      <c r="P92" s="304">
        <v>4338</v>
      </c>
      <c r="Q92" s="304">
        <v>535</v>
      </c>
      <c r="R92" s="304">
        <v>376</v>
      </c>
      <c r="S92" s="304">
        <v>159</v>
      </c>
      <c r="T92" s="304">
        <v>886</v>
      </c>
      <c r="U92" s="304">
        <v>126</v>
      </c>
      <c r="V92" s="304">
        <v>316</v>
      </c>
      <c r="W92" s="304">
        <v>1263</v>
      </c>
      <c r="X92" s="304">
        <v>1212</v>
      </c>
      <c r="Y92" s="304">
        <v>1398</v>
      </c>
      <c r="Z92" s="304">
        <v>577</v>
      </c>
      <c r="AA92" s="304">
        <v>188</v>
      </c>
      <c r="AB92" s="304">
        <v>1346</v>
      </c>
      <c r="AC92" s="304">
        <v>312</v>
      </c>
    </row>
    <row r="93" spans="1:29" ht="15" customHeight="1" x14ac:dyDescent="0.25">
      <c r="A93" s="288" t="s">
        <v>156</v>
      </c>
      <c r="B93" s="290" t="s">
        <v>157</v>
      </c>
      <c r="C93" s="290" t="s">
        <v>589</v>
      </c>
      <c r="D93" s="288" t="s">
        <v>590</v>
      </c>
      <c r="E93" s="289" t="s">
        <v>591</v>
      </c>
      <c r="F93" s="290" t="s">
        <v>590</v>
      </c>
      <c r="G93" s="304">
        <v>9650</v>
      </c>
      <c r="H93" s="304">
        <v>3188</v>
      </c>
      <c r="I93" s="304">
        <v>1</v>
      </c>
      <c r="J93" s="304">
        <v>11</v>
      </c>
      <c r="K93" s="304">
        <v>770</v>
      </c>
      <c r="L93" s="304">
        <v>1419</v>
      </c>
      <c r="M93" s="304">
        <v>987</v>
      </c>
      <c r="N93" s="304">
        <v>233</v>
      </c>
      <c r="O93" s="304">
        <v>102</v>
      </c>
      <c r="P93" s="304">
        <v>3954</v>
      </c>
      <c r="Q93" s="304">
        <v>604</v>
      </c>
      <c r="R93" s="304">
        <v>391</v>
      </c>
      <c r="S93" s="304">
        <v>213</v>
      </c>
      <c r="T93" s="304">
        <v>1504</v>
      </c>
      <c r="U93" s="304">
        <v>83</v>
      </c>
      <c r="V93" s="304">
        <v>22</v>
      </c>
      <c r="W93" s="304">
        <v>852</v>
      </c>
      <c r="X93" s="304">
        <v>889</v>
      </c>
      <c r="Y93" s="304">
        <v>739</v>
      </c>
      <c r="Z93" s="304">
        <v>385</v>
      </c>
      <c r="AA93" s="304">
        <v>93</v>
      </c>
      <c r="AB93" s="304">
        <v>764</v>
      </c>
      <c r="AC93" s="304">
        <v>192</v>
      </c>
    </row>
    <row r="94" spans="1:29" ht="15" customHeight="1" x14ac:dyDescent="0.25">
      <c r="A94" s="288" t="s">
        <v>156</v>
      </c>
      <c r="B94" s="290" t="s">
        <v>157</v>
      </c>
      <c r="C94" s="290" t="s">
        <v>592</v>
      </c>
      <c r="D94" s="288" t="s">
        <v>593</v>
      </c>
      <c r="E94" s="289" t="s">
        <v>594</v>
      </c>
      <c r="F94" s="290" t="s">
        <v>593</v>
      </c>
      <c r="G94" s="304">
        <v>9884</v>
      </c>
      <c r="H94" s="304">
        <v>3643</v>
      </c>
      <c r="I94" s="304">
        <v>0</v>
      </c>
      <c r="J94" s="304">
        <v>4</v>
      </c>
      <c r="K94" s="304">
        <v>864</v>
      </c>
      <c r="L94" s="304">
        <v>1747</v>
      </c>
      <c r="M94" s="304">
        <v>1028</v>
      </c>
      <c r="N94" s="304">
        <v>320</v>
      </c>
      <c r="O94" s="304">
        <v>123</v>
      </c>
      <c r="P94" s="304">
        <v>3316</v>
      </c>
      <c r="Q94" s="304">
        <v>406</v>
      </c>
      <c r="R94" s="304">
        <v>309</v>
      </c>
      <c r="S94" s="304">
        <v>97</v>
      </c>
      <c r="T94" s="304">
        <v>1014</v>
      </c>
      <c r="U94" s="304">
        <v>91</v>
      </c>
      <c r="V94" s="304">
        <v>127</v>
      </c>
      <c r="W94" s="304">
        <v>915</v>
      </c>
      <c r="X94" s="304">
        <v>763</v>
      </c>
      <c r="Y94" s="304">
        <v>914</v>
      </c>
      <c r="Z94" s="304">
        <v>446</v>
      </c>
      <c r="AA94" s="304">
        <v>135</v>
      </c>
      <c r="AB94" s="304">
        <v>813</v>
      </c>
      <c r="AC94" s="304">
        <v>174</v>
      </c>
    </row>
    <row r="95" spans="1:29" ht="15" customHeight="1" x14ac:dyDescent="0.25">
      <c r="A95" s="288" t="s">
        <v>156</v>
      </c>
      <c r="B95" s="290" t="s">
        <v>157</v>
      </c>
      <c r="C95" s="290" t="s">
        <v>595</v>
      </c>
      <c r="D95" s="288" t="s">
        <v>596</v>
      </c>
      <c r="E95" s="289" t="s">
        <v>597</v>
      </c>
      <c r="F95" s="290" t="s">
        <v>596</v>
      </c>
      <c r="G95" s="304">
        <v>3368</v>
      </c>
      <c r="H95" s="304">
        <v>1559</v>
      </c>
      <c r="I95" s="304">
        <v>0</v>
      </c>
      <c r="J95" s="304">
        <v>4</v>
      </c>
      <c r="K95" s="304">
        <v>387</v>
      </c>
      <c r="L95" s="304">
        <v>645</v>
      </c>
      <c r="M95" s="304">
        <v>523</v>
      </c>
      <c r="N95" s="304">
        <v>127</v>
      </c>
      <c r="O95" s="304">
        <v>15</v>
      </c>
      <c r="P95" s="304">
        <v>900</v>
      </c>
      <c r="Q95" s="304">
        <v>168</v>
      </c>
      <c r="R95" s="304">
        <v>106</v>
      </c>
      <c r="S95" s="304">
        <v>62</v>
      </c>
      <c r="T95" s="304">
        <v>252</v>
      </c>
      <c r="U95" s="304">
        <v>13</v>
      </c>
      <c r="V95" s="304">
        <v>12</v>
      </c>
      <c r="W95" s="304">
        <v>123</v>
      </c>
      <c r="X95" s="304">
        <v>332</v>
      </c>
      <c r="Y95" s="304">
        <v>272</v>
      </c>
      <c r="Z95" s="304">
        <v>112</v>
      </c>
      <c r="AA95" s="304">
        <v>35</v>
      </c>
      <c r="AB95" s="304">
        <v>267</v>
      </c>
      <c r="AC95" s="304">
        <v>81</v>
      </c>
    </row>
    <row r="96" spans="1:29" ht="15" customHeight="1" x14ac:dyDescent="0.25">
      <c r="A96" s="288" t="s">
        <v>156</v>
      </c>
      <c r="B96" s="290" t="s">
        <v>157</v>
      </c>
      <c r="C96" s="290" t="s">
        <v>598</v>
      </c>
      <c r="D96" s="288" t="s">
        <v>599</v>
      </c>
      <c r="E96" s="289" t="s">
        <v>600</v>
      </c>
      <c r="F96" s="290" t="s">
        <v>599</v>
      </c>
      <c r="G96" s="304">
        <v>4396</v>
      </c>
      <c r="H96" s="304">
        <v>1821</v>
      </c>
      <c r="I96" s="304">
        <v>0</v>
      </c>
      <c r="J96" s="304">
        <v>2</v>
      </c>
      <c r="K96" s="304">
        <v>450</v>
      </c>
      <c r="L96" s="304">
        <v>803</v>
      </c>
      <c r="M96" s="304">
        <v>566</v>
      </c>
      <c r="N96" s="304">
        <v>134</v>
      </c>
      <c r="O96" s="304">
        <v>36</v>
      </c>
      <c r="P96" s="304">
        <v>1365</v>
      </c>
      <c r="Q96" s="304">
        <v>198</v>
      </c>
      <c r="R96" s="304">
        <v>147</v>
      </c>
      <c r="S96" s="304">
        <v>51</v>
      </c>
      <c r="T96" s="304">
        <v>517</v>
      </c>
      <c r="U96" s="304">
        <v>23</v>
      </c>
      <c r="V96" s="304">
        <v>15</v>
      </c>
      <c r="W96" s="304">
        <v>277</v>
      </c>
      <c r="X96" s="304">
        <v>335</v>
      </c>
      <c r="Y96" s="304">
        <v>405</v>
      </c>
      <c r="Z96" s="304">
        <v>116</v>
      </c>
      <c r="AA96" s="304">
        <v>54</v>
      </c>
      <c r="AB96" s="304">
        <v>362</v>
      </c>
      <c r="AC96" s="304">
        <v>103</v>
      </c>
    </row>
    <row r="97" spans="1:29" ht="15" customHeight="1" x14ac:dyDescent="0.25">
      <c r="A97" s="288" t="s">
        <v>156</v>
      </c>
      <c r="B97" s="290" t="s">
        <v>157</v>
      </c>
      <c r="C97" s="290" t="s">
        <v>601</v>
      </c>
      <c r="D97" s="288" t="s">
        <v>602</v>
      </c>
      <c r="E97" s="289" t="s">
        <v>603</v>
      </c>
      <c r="F97" s="290" t="s">
        <v>602</v>
      </c>
      <c r="G97" s="304">
        <v>17737</v>
      </c>
      <c r="H97" s="304">
        <v>7344</v>
      </c>
      <c r="I97" s="304">
        <v>2</v>
      </c>
      <c r="J97" s="304">
        <v>9</v>
      </c>
      <c r="K97" s="304">
        <v>1806</v>
      </c>
      <c r="L97" s="304">
        <v>3455</v>
      </c>
      <c r="M97" s="304">
        <v>2072</v>
      </c>
      <c r="N97" s="304">
        <v>660</v>
      </c>
      <c r="O97" s="304">
        <v>211</v>
      </c>
      <c r="P97" s="304">
        <v>5112</v>
      </c>
      <c r="Q97" s="304">
        <v>622</v>
      </c>
      <c r="R97" s="304">
        <v>463</v>
      </c>
      <c r="S97" s="304">
        <v>159</v>
      </c>
      <c r="T97" s="304">
        <v>1181</v>
      </c>
      <c r="U97" s="304">
        <v>159</v>
      </c>
      <c r="V97" s="304">
        <v>166</v>
      </c>
      <c r="W97" s="304">
        <v>1663</v>
      </c>
      <c r="X97" s="304">
        <v>1321</v>
      </c>
      <c r="Y97" s="304">
        <v>1496</v>
      </c>
      <c r="Z97" s="304">
        <v>797</v>
      </c>
      <c r="AA97" s="304">
        <v>215</v>
      </c>
      <c r="AB97" s="304">
        <v>1514</v>
      </c>
      <c r="AC97" s="304">
        <v>388</v>
      </c>
    </row>
    <row r="98" spans="1:29" ht="19.5" customHeight="1" x14ac:dyDescent="0.25">
      <c r="A98" s="288" t="s">
        <v>156</v>
      </c>
      <c r="B98" s="290" t="s">
        <v>157</v>
      </c>
      <c r="C98" s="290" t="s">
        <v>604</v>
      </c>
      <c r="D98" s="288" t="s">
        <v>605</v>
      </c>
      <c r="E98" s="289" t="s">
        <v>606</v>
      </c>
      <c r="F98" s="290" t="s">
        <v>605</v>
      </c>
      <c r="G98" s="304">
        <v>12497</v>
      </c>
      <c r="H98" s="304">
        <v>5729</v>
      </c>
      <c r="I98" s="304">
        <v>1</v>
      </c>
      <c r="J98" s="304">
        <v>1</v>
      </c>
      <c r="K98" s="304">
        <v>1561</v>
      </c>
      <c r="L98" s="304">
        <v>2479</v>
      </c>
      <c r="M98" s="304">
        <v>1687</v>
      </c>
      <c r="N98" s="304">
        <v>590</v>
      </c>
      <c r="O98" s="304">
        <v>90</v>
      </c>
      <c r="P98" s="304">
        <v>2884</v>
      </c>
      <c r="Q98" s="304">
        <v>494</v>
      </c>
      <c r="R98" s="304">
        <v>323</v>
      </c>
      <c r="S98" s="304">
        <v>171</v>
      </c>
      <c r="T98" s="304">
        <v>513</v>
      </c>
      <c r="U98" s="304">
        <v>47</v>
      </c>
      <c r="V98" s="304">
        <v>85</v>
      </c>
      <c r="W98" s="304">
        <v>827</v>
      </c>
      <c r="X98" s="304">
        <v>918</v>
      </c>
      <c r="Y98" s="304">
        <v>1251</v>
      </c>
      <c r="Z98" s="304">
        <v>344</v>
      </c>
      <c r="AA98" s="304">
        <v>160</v>
      </c>
      <c r="AB98" s="304">
        <v>1138</v>
      </c>
      <c r="AC98" s="304">
        <v>311</v>
      </c>
    </row>
    <row r="99" spans="1:29" ht="15" customHeight="1" x14ac:dyDescent="0.25">
      <c r="A99" s="288" t="s">
        <v>156</v>
      </c>
      <c r="B99" s="290" t="s">
        <v>157</v>
      </c>
      <c r="C99" s="290" t="s">
        <v>607</v>
      </c>
      <c r="D99" s="288" t="s">
        <v>608</v>
      </c>
      <c r="E99" s="289" t="s">
        <v>609</v>
      </c>
      <c r="F99" s="290" t="s">
        <v>608</v>
      </c>
      <c r="G99" s="304">
        <v>15706</v>
      </c>
      <c r="H99" s="304">
        <v>5362</v>
      </c>
      <c r="I99" s="304">
        <v>1</v>
      </c>
      <c r="J99" s="304">
        <v>3</v>
      </c>
      <c r="K99" s="304">
        <v>1354</v>
      </c>
      <c r="L99" s="304">
        <v>2475</v>
      </c>
      <c r="M99" s="304">
        <v>1529</v>
      </c>
      <c r="N99" s="304">
        <v>445</v>
      </c>
      <c r="O99" s="304">
        <v>164</v>
      </c>
      <c r="P99" s="304">
        <v>6117</v>
      </c>
      <c r="Q99" s="304">
        <v>638</v>
      </c>
      <c r="R99" s="304">
        <v>448</v>
      </c>
      <c r="S99" s="304">
        <v>190</v>
      </c>
      <c r="T99" s="304">
        <v>2189</v>
      </c>
      <c r="U99" s="304">
        <v>139</v>
      </c>
      <c r="V99" s="304">
        <v>125</v>
      </c>
      <c r="W99" s="304">
        <v>1781</v>
      </c>
      <c r="X99" s="304">
        <v>1245</v>
      </c>
      <c r="Y99" s="304">
        <v>1443</v>
      </c>
      <c r="Z99" s="304">
        <v>554</v>
      </c>
      <c r="AA99" s="304">
        <v>161</v>
      </c>
      <c r="AB99" s="304">
        <v>1147</v>
      </c>
      <c r="AC99" s="304">
        <v>313</v>
      </c>
    </row>
    <row r="100" spans="1:29" ht="15" customHeight="1" x14ac:dyDescent="0.25">
      <c r="A100" s="288" t="s">
        <v>156</v>
      </c>
      <c r="B100" s="290" t="s">
        <v>157</v>
      </c>
      <c r="C100" s="290"/>
      <c r="D100" s="288" t="s">
        <v>610</v>
      </c>
      <c r="E100" s="289"/>
      <c r="F100" s="290"/>
      <c r="G100" s="304">
        <v>2569</v>
      </c>
      <c r="H100" s="304">
        <v>1117</v>
      </c>
      <c r="I100" s="304">
        <v>1</v>
      </c>
      <c r="J100" s="304">
        <v>4</v>
      </c>
      <c r="K100" s="304">
        <v>226</v>
      </c>
      <c r="L100" s="304">
        <v>407</v>
      </c>
      <c r="M100" s="304">
        <v>479</v>
      </c>
      <c r="N100" s="304">
        <v>288</v>
      </c>
      <c r="O100" s="304">
        <v>28</v>
      </c>
      <c r="P100" s="304">
        <v>532</v>
      </c>
      <c r="Q100" s="304">
        <v>54</v>
      </c>
      <c r="R100" s="304">
        <v>33</v>
      </c>
      <c r="S100" s="304">
        <v>21</v>
      </c>
      <c r="T100" s="304">
        <v>126</v>
      </c>
      <c r="U100" s="304">
        <v>21</v>
      </c>
      <c r="V100" s="304">
        <v>20</v>
      </c>
      <c r="W100" s="304">
        <v>104</v>
      </c>
      <c r="X100" s="304">
        <v>207</v>
      </c>
      <c r="Y100" s="304">
        <v>142</v>
      </c>
      <c r="Z100" s="304">
        <v>110</v>
      </c>
      <c r="AA100" s="304">
        <v>33</v>
      </c>
      <c r="AB100" s="304">
        <v>218</v>
      </c>
      <c r="AC100" s="304">
        <v>101</v>
      </c>
    </row>
    <row r="101" spans="1:29" ht="15" customHeight="1" x14ac:dyDescent="0.25">
      <c r="A101" s="288" t="s">
        <v>156</v>
      </c>
      <c r="B101" s="290" t="s">
        <v>157</v>
      </c>
      <c r="C101" s="290" t="s">
        <v>611</v>
      </c>
      <c r="D101" s="288" t="s">
        <v>612</v>
      </c>
      <c r="E101" s="289" t="s">
        <v>613</v>
      </c>
      <c r="F101" s="290" t="s">
        <v>612</v>
      </c>
      <c r="G101" s="304">
        <v>5101</v>
      </c>
      <c r="H101" s="304">
        <v>1804</v>
      </c>
      <c r="I101" s="304">
        <v>3</v>
      </c>
      <c r="J101" s="304">
        <v>4</v>
      </c>
      <c r="K101" s="304">
        <v>427</v>
      </c>
      <c r="L101" s="304">
        <v>812</v>
      </c>
      <c r="M101" s="304">
        <v>558</v>
      </c>
      <c r="N101" s="304">
        <v>183</v>
      </c>
      <c r="O101" s="304">
        <v>18</v>
      </c>
      <c r="P101" s="304">
        <v>1818</v>
      </c>
      <c r="Q101" s="304">
        <v>317</v>
      </c>
      <c r="R101" s="304">
        <v>207</v>
      </c>
      <c r="S101" s="304">
        <v>110</v>
      </c>
      <c r="T101" s="304">
        <v>485</v>
      </c>
      <c r="U101" s="304">
        <v>65</v>
      </c>
      <c r="V101" s="304">
        <v>11</v>
      </c>
      <c r="W101" s="304">
        <v>301</v>
      </c>
      <c r="X101" s="304">
        <v>639</v>
      </c>
      <c r="Y101" s="304">
        <v>455</v>
      </c>
      <c r="Z101" s="304">
        <v>169</v>
      </c>
      <c r="AA101" s="304">
        <v>124</v>
      </c>
      <c r="AB101" s="304">
        <v>411</v>
      </c>
      <c r="AC101" s="304">
        <v>119</v>
      </c>
    </row>
    <row r="102" spans="1:29" ht="28.5" customHeight="1" x14ac:dyDescent="0.25">
      <c r="A102" s="293" t="s">
        <v>190</v>
      </c>
      <c r="B102" s="301" t="s">
        <v>191</v>
      </c>
      <c r="C102" s="301"/>
      <c r="D102" s="293"/>
      <c r="E102" s="302"/>
      <c r="F102" s="301"/>
      <c r="G102" s="303">
        <v>48456</v>
      </c>
      <c r="H102" s="303">
        <v>20264</v>
      </c>
      <c r="I102" s="303">
        <v>10</v>
      </c>
      <c r="J102" s="303">
        <v>35</v>
      </c>
      <c r="K102" s="303">
        <v>4835</v>
      </c>
      <c r="L102" s="303">
        <v>7804</v>
      </c>
      <c r="M102" s="303">
        <v>7580</v>
      </c>
      <c r="N102" s="303">
        <v>2034</v>
      </c>
      <c r="O102" s="303">
        <v>390</v>
      </c>
      <c r="P102" s="303">
        <v>14022</v>
      </c>
      <c r="Q102" s="303">
        <v>2399</v>
      </c>
      <c r="R102" s="303">
        <v>1692</v>
      </c>
      <c r="S102" s="303">
        <v>707</v>
      </c>
      <c r="T102" s="303">
        <v>2401</v>
      </c>
      <c r="U102" s="303">
        <v>272</v>
      </c>
      <c r="V102" s="303">
        <v>594</v>
      </c>
      <c r="W102" s="303">
        <v>4322</v>
      </c>
      <c r="X102" s="303">
        <v>4034</v>
      </c>
      <c r="Y102" s="303">
        <v>3941</v>
      </c>
      <c r="Z102" s="303">
        <v>1036</v>
      </c>
      <c r="AA102" s="303">
        <v>425</v>
      </c>
      <c r="AB102" s="303">
        <v>4865</v>
      </c>
      <c r="AC102" s="303">
        <v>1479</v>
      </c>
    </row>
    <row r="103" spans="1:29" ht="15" customHeight="1" x14ac:dyDescent="0.25">
      <c r="A103" s="288" t="s">
        <v>190</v>
      </c>
      <c r="B103" s="290" t="s">
        <v>191</v>
      </c>
      <c r="C103" s="290" t="s">
        <v>614</v>
      </c>
      <c r="D103" s="288" t="s">
        <v>615</v>
      </c>
      <c r="E103" s="289" t="s">
        <v>616</v>
      </c>
      <c r="F103" s="290" t="s">
        <v>615</v>
      </c>
      <c r="G103" s="304">
        <v>10075</v>
      </c>
      <c r="H103" s="304">
        <v>3660</v>
      </c>
      <c r="I103" s="304">
        <v>3</v>
      </c>
      <c r="J103" s="304">
        <v>1</v>
      </c>
      <c r="K103" s="304">
        <v>950</v>
      </c>
      <c r="L103" s="304">
        <v>1435</v>
      </c>
      <c r="M103" s="304">
        <v>1271</v>
      </c>
      <c r="N103" s="304">
        <v>315</v>
      </c>
      <c r="O103" s="304">
        <v>89</v>
      </c>
      <c r="P103" s="304">
        <v>3461</v>
      </c>
      <c r="Q103" s="304">
        <v>450</v>
      </c>
      <c r="R103" s="304">
        <v>308</v>
      </c>
      <c r="S103" s="304">
        <v>142</v>
      </c>
      <c r="T103" s="304">
        <v>639</v>
      </c>
      <c r="U103" s="304">
        <v>97</v>
      </c>
      <c r="V103" s="304">
        <v>240</v>
      </c>
      <c r="W103" s="304">
        <v>1173</v>
      </c>
      <c r="X103" s="304">
        <v>862</v>
      </c>
      <c r="Y103" s="304">
        <v>906</v>
      </c>
      <c r="Z103" s="304">
        <v>238</v>
      </c>
      <c r="AA103" s="304">
        <v>76</v>
      </c>
      <c r="AB103" s="304">
        <v>1085</v>
      </c>
      <c r="AC103" s="304">
        <v>245</v>
      </c>
    </row>
    <row r="104" spans="1:29" ht="15" customHeight="1" x14ac:dyDescent="0.25">
      <c r="A104" s="288" t="s">
        <v>190</v>
      </c>
      <c r="B104" s="290" t="s">
        <v>191</v>
      </c>
      <c r="C104" s="290" t="s">
        <v>617</v>
      </c>
      <c r="D104" s="288" t="s">
        <v>618</v>
      </c>
      <c r="E104" s="289" t="s">
        <v>619</v>
      </c>
      <c r="F104" s="290" t="s">
        <v>618</v>
      </c>
      <c r="G104" s="304">
        <v>4461</v>
      </c>
      <c r="H104" s="304">
        <v>1736</v>
      </c>
      <c r="I104" s="304">
        <v>1</v>
      </c>
      <c r="J104" s="304">
        <v>13</v>
      </c>
      <c r="K104" s="304">
        <v>419</v>
      </c>
      <c r="L104" s="304">
        <v>603</v>
      </c>
      <c r="M104" s="304">
        <v>700</v>
      </c>
      <c r="N104" s="304">
        <v>169</v>
      </c>
      <c r="O104" s="304">
        <v>18</v>
      </c>
      <c r="P104" s="304">
        <v>1434</v>
      </c>
      <c r="Q104" s="304">
        <v>358</v>
      </c>
      <c r="R104" s="304">
        <v>267</v>
      </c>
      <c r="S104" s="304">
        <v>91</v>
      </c>
      <c r="T104" s="304">
        <v>323</v>
      </c>
      <c r="U104" s="304">
        <v>25</v>
      </c>
      <c r="V104" s="304">
        <v>17</v>
      </c>
      <c r="W104" s="304">
        <v>234</v>
      </c>
      <c r="X104" s="304">
        <v>477</v>
      </c>
      <c r="Y104" s="304">
        <v>452</v>
      </c>
      <c r="Z104" s="304">
        <v>61</v>
      </c>
      <c r="AA104" s="304">
        <v>33</v>
      </c>
      <c r="AB104" s="304">
        <v>409</v>
      </c>
      <c r="AC104" s="304">
        <v>149</v>
      </c>
    </row>
    <row r="105" spans="1:29" ht="15" customHeight="1" x14ac:dyDescent="0.25">
      <c r="A105" s="288" t="s">
        <v>190</v>
      </c>
      <c r="B105" s="290" t="s">
        <v>191</v>
      </c>
      <c r="C105" s="290" t="s">
        <v>620</v>
      </c>
      <c r="D105" s="288" t="s">
        <v>621</v>
      </c>
      <c r="E105" s="289" t="s">
        <v>622</v>
      </c>
      <c r="F105" s="290" t="s">
        <v>621</v>
      </c>
      <c r="G105" s="304">
        <v>4726</v>
      </c>
      <c r="H105" s="304">
        <v>2352</v>
      </c>
      <c r="I105" s="304">
        <v>1</v>
      </c>
      <c r="J105" s="304">
        <v>7</v>
      </c>
      <c r="K105" s="304">
        <v>527</v>
      </c>
      <c r="L105" s="304">
        <v>792</v>
      </c>
      <c r="M105" s="304">
        <v>1025</v>
      </c>
      <c r="N105" s="304">
        <v>207</v>
      </c>
      <c r="O105" s="304">
        <v>18</v>
      </c>
      <c r="P105" s="304">
        <v>984</v>
      </c>
      <c r="Q105" s="304">
        <v>216</v>
      </c>
      <c r="R105" s="304">
        <v>167</v>
      </c>
      <c r="S105" s="304">
        <v>49</v>
      </c>
      <c r="T105" s="304">
        <v>175</v>
      </c>
      <c r="U105" s="304">
        <v>9</v>
      </c>
      <c r="V105" s="304">
        <v>20</v>
      </c>
      <c r="W105" s="304">
        <v>178</v>
      </c>
      <c r="X105" s="304">
        <v>386</v>
      </c>
      <c r="Y105" s="304">
        <v>371</v>
      </c>
      <c r="Z105" s="304">
        <v>90</v>
      </c>
      <c r="AA105" s="304">
        <v>42</v>
      </c>
      <c r="AB105" s="304">
        <v>489</v>
      </c>
      <c r="AC105" s="304">
        <v>173</v>
      </c>
    </row>
    <row r="106" spans="1:29" ht="18" customHeight="1" x14ac:dyDescent="0.25">
      <c r="A106" s="288" t="s">
        <v>190</v>
      </c>
      <c r="B106" s="290" t="s">
        <v>191</v>
      </c>
      <c r="C106" s="290" t="s">
        <v>623</v>
      </c>
      <c r="D106" s="288" t="s">
        <v>624</v>
      </c>
      <c r="E106" s="289" t="s">
        <v>625</v>
      </c>
      <c r="F106" s="290" t="s">
        <v>624</v>
      </c>
      <c r="G106" s="310">
        <v>15554</v>
      </c>
      <c r="H106" s="310">
        <v>6666</v>
      </c>
      <c r="I106" s="310">
        <v>5</v>
      </c>
      <c r="J106" s="310">
        <v>4</v>
      </c>
      <c r="K106" s="310">
        <v>1643</v>
      </c>
      <c r="L106" s="310">
        <v>2806</v>
      </c>
      <c r="M106" s="310">
        <v>2208</v>
      </c>
      <c r="N106" s="310">
        <v>507</v>
      </c>
      <c r="O106" s="310">
        <v>178</v>
      </c>
      <c r="P106" s="310">
        <v>4492</v>
      </c>
      <c r="Q106" s="310">
        <v>670</v>
      </c>
      <c r="R106" s="310">
        <v>463</v>
      </c>
      <c r="S106" s="310">
        <v>207</v>
      </c>
      <c r="T106" s="310">
        <v>405</v>
      </c>
      <c r="U106" s="310">
        <v>86</v>
      </c>
      <c r="V106" s="310">
        <v>234</v>
      </c>
      <c r="W106" s="310">
        <v>1980</v>
      </c>
      <c r="X106" s="310">
        <v>1117</v>
      </c>
      <c r="Y106" s="310">
        <v>1055</v>
      </c>
      <c r="Z106" s="310">
        <v>421</v>
      </c>
      <c r="AA106" s="310">
        <v>157</v>
      </c>
      <c r="AB106" s="310">
        <v>1661</v>
      </c>
      <c r="AC106" s="310">
        <v>417</v>
      </c>
    </row>
    <row r="107" spans="1:29" ht="15" customHeight="1" x14ac:dyDescent="0.25">
      <c r="A107" s="288" t="s">
        <v>190</v>
      </c>
      <c r="B107" s="290" t="s">
        <v>191</v>
      </c>
      <c r="C107" s="290" t="s">
        <v>626</v>
      </c>
      <c r="D107" s="288" t="s">
        <v>627</v>
      </c>
      <c r="E107" s="289" t="s">
        <v>628</v>
      </c>
      <c r="F107" s="290" t="s">
        <v>627</v>
      </c>
      <c r="G107" s="310">
        <v>6813</v>
      </c>
      <c r="H107" s="310">
        <v>2825</v>
      </c>
      <c r="I107" s="310">
        <v>0</v>
      </c>
      <c r="J107" s="310">
        <v>2</v>
      </c>
      <c r="K107" s="310">
        <v>635</v>
      </c>
      <c r="L107" s="310">
        <v>1060</v>
      </c>
      <c r="M107" s="310">
        <v>1128</v>
      </c>
      <c r="N107" s="310">
        <v>287</v>
      </c>
      <c r="O107" s="310">
        <v>46</v>
      </c>
      <c r="P107" s="310">
        <v>2052</v>
      </c>
      <c r="Q107" s="310">
        <v>396</v>
      </c>
      <c r="R107" s="310">
        <v>296</v>
      </c>
      <c r="S107" s="310">
        <v>100</v>
      </c>
      <c r="T107" s="310">
        <v>601</v>
      </c>
      <c r="U107" s="310">
        <v>22</v>
      </c>
      <c r="V107" s="310">
        <v>45</v>
      </c>
      <c r="W107" s="310">
        <v>381</v>
      </c>
      <c r="X107" s="310">
        <v>607</v>
      </c>
      <c r="Y107" s="310">
        <v>619</v>
      </c>
      <c r="Z107" s="310">
        <v>117</v>
      </c>
      <c r="AA107" s="310">
        <v>67</v>
      </c>
      <c r="AB107" s="310">
        <v>598</v>
      </c>
      <c r="AC107" s="310">
        <v>202</v>
      </c>
    </row>
    <row r="108" spans="1:29" ht="15" customHeight="1" x14ac:dyDescent="0.25">
      <c r="A108" s="288" t="s">
        <v>190</v>
      </c>
      <c r="B108" s="290" t="s">
        <v>191</v>
      </c>
      <c r="C108" s="290" t="s">
        <v>629</v>
      </c>
      <c r="D108" s="288" t="s">
        <v>630</v>
      </c>
      <c r="E108" s="289" t="s">
        <v>631</v>
      </c>
      <c r="F108" s="290" t="s">
        <v>630</v>
      </c>
      <c r="G108" s="310">
        <v>5240</v>
      </c>
      <c r="H108" s="310">
        <v>2358</v>
      </c>
      <c r="I108" s="310">
        <v>0</v>
      </c>
      <c r="J108" s="310">
        <v>7</v>
      </c>
      <c r="K108" s="310">
        <v>511</v>
      </c>
      <c r="L108" s="310">
        <v>854</v>
      </c>
      <c r="M108" s="310">
        <v>986</v>
      </c>
      <c r="N108" s="310">
        <v>194</v>
      </c>
      <c r="O108" s="310">
        <v>17</v>
      </c>
      <c r="P108" s="310">
        <v>1359</v>
      </c>
      <c r="Q108" s="310">
        <v>282</v>
      </c>
      <c r="R108" s="310">
        <v>180</v>
      </c>
      <c r="S108" s="310">
        <v>102</v>
      </c>
      <c r="T108" s="310">
        <v>224</v>
      </c>
      <c r="U108" s="310">
        <v>10</v>
      </c>
      <c r="V108" s="310">
        <v>32</v>
      </c>
      <c r="W108" s="310">
        <v>355</v>
      </c>
      <c r="X108" s="310">
        <v>456</v>
      </c>
      <c r="Y108" s="310">
        <v>486</v>
      </c>
      <c r="Z108" s="310">
        <v>75</v>
      </c>
      <c r="AA108" s="310">
        <v>42</v>
      </c>
      <c r="AB108" s="310">
        <v>515</v>
      </c>
      <c r="AC108" s="310">
        <v>194</v>
      </c>
    </row>
    <row r="109" spans="1:29" ht="15" customHeight="1" x14ac:dyDescent="0.25">
      <c r="A109" s="288" t="s">
        <v>190</v>
      </c>
      <c r="B109" s="290" t="s">
        <v>191</v>
      </c>
      <c r="C109" s="290"/>
      <c r="D109" s="288" t="s">
        <v>632</v>
      </c>
      <c r="E109" s="289"/>
      <c r="F109" s="290"/>
      <c r="G109" s="310">
        <v>1587</v>
      </c>
      <c r="H109" s="310">
        <v>667</v>
      </c>
      <c r="I109" s="310">
        <v>0</v>
      </c>
      <c r="J109" s="310">
        <v>1</v>
      </c>
      <c r="K109" s="310">
        <v>150</v>
      </c>
      <c r="L109" s="310">
        <v>254</v>
      </c>
      <c r="M109" s="310">
        <v>262</v>
      </c>
      <c r="N109" s="310">
        <v>355</v>
      </c>
      <c r="O109" s="310">
        <v>24</v>
      </c>
      <c r="P109" s="310">
        <v>240</v>
      </c>
      <c r="Q109" s="310">
        <v>27</v>
      </c>
      <c r="R109" s="310">
        <v>11</v>
      </c>
      <c r="S109" s="310">
        <v>16</v>
      </c>
      <c r="T109" s="310">
        <v>34</v>
      </c>
      <c r="U109" s="310">
        <v>23</v>
      </c>
      <c r="V109" s="310">
        <v>6</v>
      </c>
      <c r="W109" s="310">
        <v>21</v>
      </c>
      <c r="X109" s="310">
        <v>129</v>
      </c>
      <c r="Y109" s="310">
        <v>52</v>
      </c>
      <c r="Z109" s="310">
        <v>34</v>
      </c>
      <c r="AA109" s="310">
        <v>8</v>
      </c>
      <c r="AB109" s="310">
        <v>108</v>
      </c>
      <c r="AC109" s="310">
        <v>99</v>
      </c>
    </row>
    <row r="110" spans="1:29" ht="26.25" customHeight="1" x14ac:dyDescent="0.25">
      <c r="A110" s="293" t="s">
        <v>113</v>
      </c>
      <c r="B110" s="301" t="s">
        <v>114</v>
      </c>
      <c r="C110" s="301"/>
      <c r="D110" s="293"/>
      <c r="E110" s="302"/>
      <c r="F110" s="301"/>
      <c r="G110" s="311">
        <v>329257</v>
      </c>
      <c r="H110" s="311">
        <v>127489</v>
      </c>
      <c r="I110" s="311">
        <v>25</v>
      </c>
      <c r="J110" s="311">
        <v>111</v>
      </c>
      <c r="K110" s="311">
        <v>28312</v>
      </c>
      <c r="L110" s="311">
        <v>54211</v>
      </c>
      <c r="M110" s="311">
        <v>44830</v>
      </c>
      <c r="N110" s="311">
        <v>11958</v>
      </c>
      <c r="O110" s="311">
        <v>4585</v>
      </c>
      <c r="P110" s="311">
        <v>91189</v>
      </c>
      <c r="Q110" s="311">
        <v>15950</v>
      </c>
      <c r="R110" s="311">
        <v>12010</v>
      </c>
      <c r="S110" s="311">
        <v>3940</v>
      </c>
      <c r="T110" s="311">
        <v>18667</v>
      </c>
      <c r="U110" s="311">
        <v>5507</v>
      </c>
      <c r="V110" s="311">
        <v>2522</v>
      </c>
      <c r="W110" s="311">
        <v>21352</v>
      </c>
      <c r="X110" s="311">
        <v>27191</v>
      </c>
      <c r="Y110" s="311">
        <v>28054</v>
      </c>
      <c r="Z110" s="311">
        <v>15027</v>
      </c>
      <c r="AA110" s="311">
        <v>4648</v>
      </c>
      <c r="AB110" s="311">
        <v>37336</v>
      </c>
      <c r="AC110" s="311">
        <v>8971</v>
      </c>
    </row>
    <row r="111" spans="1:29" ht="15" customHeight="1" x14ac:dyDescent="0.25">
      <c r="A111" s="288" t="s">
        <v>113</v>
      </c>
      <c r="B111" s="290" t="s">
        <v>114</v>
      </c>
      <c r="C111" s="290" t="s">
        <v>633</v>
      </c>
      <c r="D111" s="288" t="s">
        <v>634</v>
      </c>
      <c r="E111" s="289" t="s">
        <v>635</v>
      </c>
      <c r="F111" s="290" t="s">
        <v>634</v>
      </c>
      <c r="G111" s="310">
        <v>32164</v>
      </c>
      <c r="H111" s="310">
        <v>13419</v>
      </c>
      <c r="I111" s="310">
        <v>2</v>
      </c>
      <c r="J111" s="310">
        <v>17</v>
      </c>
      <c r="K111" s="310">
        <v>2890</v>
      </c>
      <c r="L111" s="310">
        <v>5556</v>
      </c>
      <c r="M111" s="310">
        <v>4954</v>
      </c>
      <c r="N111" s="310">
        <v>1181</v>
      </c>
      <c r="O111" s="310">
        <v>430</v>
      </c>
      <c r="P111" s="310">
        <v>8244</v>
      </c>
      <c r="Q111" s="310">
        <v>1522</v>
      </c>
      <c r="R111" s="310">
        <v>1174</v>
      </c>
      <c r="S111" s="310">
        <v>348</v>
      </c>
      <c r="T111" s="310">
        <v>1723</v>
      </c>
      <c r="U111" s="310">
        <v>267</v>
      </c>
      <c r="V111" s="310">
        <v>121</v>
      </c>
      <c r="W111" s="310">
        <v>2002</v>
      </c>
      <c r="X111" s="310">
        <v>2609</v>
      </c>
      <c r="Y111" s="310">
        <v>2785</v>
      </c>
      <c r="Z111" s="310">
        <v>1221</v>
      </c>
      <c r="AA111" s="310">
        <v>448</v>
      </c>
      <c r="AB111" s="310">
        <v>3522</v>
      </c>
      <c r="AC111" s="310">
        <v>914</v>
      </c>
    </row>
    <row r="112" spans="1:29" ht="15" customHeight="1" x14ac:dyDescent="0.25">
      <c r="A112" s="288" t="s">
        <v>113</v>
      </c>
      <c r="B112" s="290" t="s">
        <v>114</v>
      </c>
      <c r="C112" s="290" t="s">
        <v>636</v>
      </c>
      <c r="D112" s="288" t="s">
        <v>637</v>
      </c>
      <c r="E112" s="289" t="s">
        <v>638</v>
      </c>
      <c r="F112" s="290" t="s">
        <v>637</v>
      </c>
      <c r="G112" s="310">
        <v>19076</v>
      </c>
      <c r="H112" s="310">
        <v>7655</v>
      </c>
      <c r="I112" s="310">
        <v>3</v>
      </c>
      <c r="J112" s="310">
        <v>6</v>
      </c>
      <c r="K112" s="310">
        <v>1679</v>
      </c>
      <c r="L112" s="310">
        <v>3166</v>
      </c>
      <c r="M112" s="310">
        <v>2801</v>
      </c>
      <c r="N112" s="310">
        <v>756</v>
      </c>
      <c r="O112" s="310">
        <v>216</v>
      </c>
      <c r="P112" s="310">
        <v>4504</v>
      </c>
      <c r="Q112" s="310">
        <v>891</v>
      </c>
      <c r="R112" s="310">
        <v>698</v>
      </c>
      <c r="S112" s="310">
        <v>193</v>
      </c>
      <c r="T112" s="310">
        <v>824</v>
      </c>
      <c r="U112" s="310">
        <v>129</v>
      </c>
      <c r="V112" s="310">
        <v>95</v>
      </c>
      <c r="W112" s="310">
        <v>1088</v>
      </c>
      <c r="X112" s="310">
        <v>1477</v>
      </c>
      <c r="Y112" s="310">
        <v>1639</v>
      </c>
      <c r="Z112" s="310">
        <v>1099</v>
      </c>
      <c r="AA112" s="310">
        <v>268</v>
      </c>
      <c r="AB112" s="310">
        <v>2432</v>
      </c>
      <c r="AC112" s="310">
        <v>507</v>
      </c>
    </row>
    <row r="113" spans="1:29" ht="15" customHeight="1" x14ac:dyDescent="0.25">
      <c r="A113" s="288" t="s">
        <v>113</v>
      </c>
      <c r="B113" s="290" t="s">
        <v>114</v>
      </c>
      <c r="C113" s="290" t="s">
        <v>639</v>
      </c>
      <c r="D113" s="288" t="s">
        <v>640</v>
      </c>
      <c r="E113" s="289" t="s">
        <v>641</v>
      </c>
      <c r="F113" s="290" t="s">
        <v>640</v>
      </c>
      <c r="G113" s="310">
        <v>89940</v>
      </c>
      <c r="H113" s="310">
        <v>31298</v>
      </c>
      <c r="I113" s="310">
        <v>7</v>
      </c>
      <c r="J113" s="310">
        <v>27</v>
      </c>
      <c r="K113" s="310">
        <v>7323</v>
      </c>
      <c r="L113" s="310">
        <v>14707</v>
      </c>
      <c r="M113" s="310">
        <v>9234</v>
      </c>
      <c r="N113" s="310">
        <v>3163</v>
      </c>
      <c r="O113" s="310">
        <v>1844</v>
      </c>
      <c r="P113" s="310">
        <v>28771</v>
      </c>
      <c r="Q113" s="310">
        <v>4251</v>
      </c>
      <c r="R113" s="310">
        <v>3119</v>
      </c>
      <c r="S113" s="310">
        <v>1132</v>
      </c>
      <c r="T113" s="310">
        <v>5714</v>
      </c>
      <c r="U113" s="310">
        <v>3785</v>
      </c>
      <c r="V113" s="310">
        <v>1178</v>
      </c>
      <c r="W113" s="310">
        <v>5242</v>
      </c>
      <c r="X113" s="310">
        <v>8601</v>
      </c>
      <c r="Y113" s="310">
        <v>6641</v>
      </c>
      <c r="Z113" s="310">
        <v>4960</v>
      </c>
      <c r="AA113" s="310">
        <v>1278</v>
      </c>
      <c r="AB113" s="310">
        <v>9903</v>
      </c>
      <c r="AC113" s="310">
        <v>2082</v>
      </c>
    </row>
    <row r="114" spans="1:29" ht="15" customHeight="1" x14ac:dyDescent="0.25">
      <c r="A114" s="288" t="s">
        <v>113</v>
      </c>
      <c r="B114" s="290" t="s">
        <v>114</v>
      </c>
      <c r="C114" s="290"/>
      <c r="D114" s="288" t="s">
        <v>642</v>
      </c>
      <c r="E114" s="289"/>
      <c r="F114" s="290"/>
      <c r="G114" s="310">
        <v>1708</v>
      </c>
      <c r="H114" s="310">
        <v>226</v>
      </c>
      <c r="I114" s="310">
        <v>0</v>
      </c>
      <c r="J114" s="310">
        <v>0</v>
      </c>
      <c r="K114" s="310">
        <v>38</v>
      </c>
      <c r="L114" s="310">
        <v>165</v>
      </c>
      <c r="M114" s="310">
        <v>23</v>
      </c>
      <c r="N114" s="310">
        <v>22</v>
      </c>
      <c r="O114" s="310">
        <v>2</v>
      </c>
      <c r="P114" s="310">
        <v>961</v>
      </c>
      <c r="Q114" s="310">
        <v>10</v>
      </c>
      <c r="R114" s="310">
        <v>0</v>
      </c>
      <c r="S114" s="310">
        <v>10</v>
      </c>
      <c r="T114" s="310">
        <v>210</v>
      </c>
      <c r="U114" s="310">
        <v>67</v>
      </c>
      <c r="V114" s="310">
        <v>9</v>
      </c>
      <c r="W114" s="310">
        <v>203</v>
      </c>
      <c r="X114" s="310">
        <v>462</v>
      </c>
      <c r="Y114" s="310">
        <v>60</v>
      </c>
      <c r="Z114" s="310">
        <v>63</v>
      </c>
      <c r="AA114" s="310">
        <v>102</v>
      </c>
      <c r="AB114" s="310">
        <v>168</v>
      </c>
      <c r="AC114" s="310">
        <v>104</v>
      </c>
    </row>
    <row r="115" spans="1:29" ht="15" customHeight="1" x14ac:dyDescent="0.25">
      <c r="A115" s="288" t="s">
        <v>113</v>
      </c>
      <c r="B115" s="290" t="s">
        <v>114</v>
      </c>
      <c r="C115" s="290" t="s">
        <v>643</v>
      </c>
      <c r="D115" s="288" t="s">
        <v>644</v>
      </c>
      <c r="E115" s="289" t="s">
        <v>645</v>
      </c>
      <c r="F115" s="290" t="s">
        <v>644</v>
      </c>
      <c r="G115" s="310">
        <v>28039</v>
      </c>
      <c r="H115" s="310">
        <v>11872</v>
      </c>
      <c r="I115" s="310">
        <v>2</v>
      </c>
      <c r="J115" s="310">
        <v>12</v>
      </c>
      <c r="K115" s="310">
        <v>2625</v>
      </c>
      <c r="L115" s="310">
        <v>4996</v>
      </c>
      <c r="M115" s="310">
        <v>4237</v>
      </c>
      <c r="N115" s="310">
        <v>1106</v>
      </c>
      <c r="O115" s="310">
        <v>298</v>
      </c>
      <c r="P115" s="310">
        <v>6957</v>
      </c>
      <c r="Q115" s="310">
        <v>1281</v>
      </c>
      <c r="R115" s="310">
        <v>914</v>
      </c>
      <c r="S115" s="310">
        <v>367</v>
      </c>
      <c r="T115" s="310">
        <v>1648</v>
      </c>
      <c r="U115" s="310">
        <v>180</v>
      </c>
      <c r="V115" s="310">
        <v>100</v>
      </c>
      <c r="W115" s="310">
        <v>1679</v>
      </c>
      <c r="X115" s="310">
        <v>2069</v>
      </c>
      <c r="Y115" s="310">
        <v>2436</v>
      </c>
      <c r="Z115" s="310">
        <v>1073</v>
      </c>
      <c r="AA115" s="310">
        <v>423</v>
      </c>
      <c r="AB115" s="310">
        <v>3161</v>
      </c>
      <c r="AC115" s="310">
        <v>713</v>
      </c>
    </row>
    <row r="116" spans="1:29" ht="15" customHeight="1" x14ac:dyDescent="0.25">
      <c r="A116" s="288" t="s">
        <v>113</v>
      </c>
      <c r="B116" s="290" t="s">
        <v>114</v>
      </c>
      <c r="C116" s="290" t="s">
        <v>646</v>
      </c>
      <c r="D116" s="288" t="s">
        <v>647</v>
      </c>
      <c r="E116" s="289" t="s">
        <v>648</v>
      </c>
      <c r="F116" s="290" t="s">
        <v>647</v>
      </c>
      <c r="G116" s="310">
        <v>25323</v>
      </c>
      <c r="H116" s="310">
        <v>10262</v>
      </c>
      <c r="I116" s="310">
        <v>0</v>
      </c>
      <c r="J116" s="310">
        <v>7</v>
      </c>
      <c r="K116" s="310">
        <v>2254</v>
      </c>
      <c r="L116" s="310">
        <v>3988</v>
      </c>
      <c r="M116" s="310">
        <v>4013</v>
      </c>
      <c r="N116" s="310">
        <v>956</v>
      </c>
      <c r="O116" s="310">
        <v>272</v>
      </c>
      <c r="P116" s="310">
        <v>6595</v>
      </c>
      <c r="Q116" s="310">
        <v>1389</v>
      </c>
      <c r="R116" s="310">
        <v>1076</v>
      </c>
      <c r="S116" s="310">
        <v>313</v>
      </c>
      <c r="T116" s="310">
        <v>1564</v>
      </c>
      <c r="U116" s="310">
        <v>149</v>
      </c>
      <c r="V116" s="310">
        <v>79</v>
      </c>
      <c r="W116" s="310">
        <v>1400</v>
      </c>
      <c r="X116" s="310">
        <v>2014</v>
      </c>
      <c r="Y116" s="310">
        <v>2126</v>
      </c>
      <c r="Z116" s="310">
        <v>1012</v>
      </c>
      <c r="AA116" s="310">
        <v>347</v>
      </c>
      <c r="AB116" s="310">
        <v>2992</v>
      </c>
      <c r="AC116" s="310">
        <v>761</v>
      </c>
    </row>
    <row r="117" spans="1:29" ht="15" customHeight="1" x14ac:dyDescent="0.25">
      <c r="A117" s="288" t="s">
        <v>113</v>
      </c>
      <c r="B117" s="290" t="s">
        <v>114</v>
      </c>
      <c r="C117" s="290" t="s">
        <v>649</v>
      </c>
      <c r="D117" s="288" t="s">
        <v>650</v>
      </c>
      <c r="E117" s="289" t="s">
        <v>651</v>
      </c>
      <c r="F117" s="290" t="s">
        <v>650</v>
      </c>
      <c r="G117" s="310">
        <v>31086</v>
      </c>
      <c r="H117" s="310">
        <v>12201</v>
      </c>
      <c r="I117" s="310">
        <v>5</v>
      </c>
      <c r="J117" s="310">
        <v>12</v>
      </c>
      <c r="K117" s="310">
        <v>2613</v>
      </c>
      <c r="L117" s="310">
        <v>5139</v>
      </c>
      <c r="M117" s="310">
        <v>4432</v>
      </c>
      <c r="N117" s="310">
        <v>1064</v>
      </c>
      <c r="O117" s="310">
        <v>359</v>
      </c>
      <c r="P117" s="310">
        <v>8091</v>
      </c>
      <c r="Q117" s="310">
        <v>1553</v>
      </c>
      <c r="R117" s="310">
        <v>1140</v>
      </c>
      <c r="S117" s="310">
        <v>413</v>
      </c>
      <c r="T117" s="310">
        <v>1812</v>
      </c>
      <c r="U117" s="310">
        <v>189</v>
      </c>
      <c r="V117" s="310">
        <v>328</v>
      </c>
      <c r="W117" s="310">
        <v>1647</v>
      </c>
      <c r="X117" s="310">
        <v>2562</v>
      </c>
      <c r="Y117" s="310">
        <v>3027</v>
      </c>
      <c r="Z117" s="310">
        <v>1526</v>
      </c>
      <c r="AA117" s="310">
        <v>490</v>
      </c>
      <c r="AB117" s="310">
        <v>3424</v>
      </c>
      <c r="AC117" s="310">
        <v>904</v>
      </c>
    </row>
    <row r="118" spans="1:29" ht="15" customHeight="1" x14ac:dyDescent="0.25">
      <c r="A118" s="288" t="s">
        <v>113</v>
      </c>
      <c r="B118" s="290" t="s">
        <v>114</v>
      </c>
      <c r="C118" s="290" t="s">
        <v>652</v>
      </c>
      <c r="D118" s="288" t="s">
        <v>653</v>
      </c>
      <c r="E118" s="289" t="s">
        <v>654</v>
      </c>
      <c r="F118" s="290" t="s">
        <v>653</v>
      </c>
      <c r="G118" s="310">
        <v>23970</v>
      </c>
      <c r="H118" s="310">
        <v>9131</v>
      </c>
      <c r="I118" s="310">
        <v>1</v>
      </c>
      <c r="J118" s="310">
        <v>9</v>
      </c>
      <c r="K118" s="310">
        <v>1958</v>
      </c>
      <c r="L118" s="310">
        <v>3798</v>
      </c>
      <c r="M118" s="310">
        <v>3365</v>
      </c>
      <c r="N118" s="310">
        <v>911</v>
      </c>
      <c r="O118" s="310">
        <v>338</v>
      </c>
      <c r="P118" s="310">
        <v>6856</v>
      </c>
      <c r="Q118" s="310">
        <v>1316</v>
      </c>
      <c r="R118" s="310">
        <v>1032</v>
      </c>
      <c r="S118" s="310">
        <v>284</v>
      </c>
      <c r="T118" s="310">
        <v>1292</v>
      </c>
      <c r="U118" s="310">
        <v>145</v>
      </c>
      <c r="V118" s="310">
        <v>188</v>
      </c>
      <c r="W118" s="310">
        <v>2162</v>
      </c>
      <c r="X118" s="310">
        <v>1753</v>
      </c>
      <c r="Y118" s="310">
        <v>2217</v>
      </c>
      <c r="Z118" s="310">
        <v>771</v>
      </c>
      <c r="AA118" s="310">
        <v>309</v>
      </c>
      <c r="AB118" s="310">
        <v>2828</v>
      </c>
      <c r="AC118" s="310">
        <v>609</v>
      </c>
    </row>
    <row r="119" spans="1:29" ht="18.75" customHeight="1" x14ac:dyDescent="0.25">
      <c r="A119" s="288" t="s">
        <v>113</v>
      </c>
      <c r="B119" s="290" t="s">
        <v>114</v>
      </c>
      <c r="C119" s="290" t="s">
        <v>655</v>
      </c>
      <c r="D119" s="288" t="s">
        <v>656</v>
      </c>
      <c r="E119" s="289" t="s">
        <v>657</v>
      </c>
      <c r="F119" s="290" t="s">
        <v>656</v>
      </c>
      <c r="G119" s="304">
        <v>23933</v>
      </c>
      <c r="H119" s="304">
        <v>10125</v>
      </c>
      <c r="I119" s="304">
        <v>0</v>
      </c>
      <c r="J119" s="304">
        <v>5</v>
      </c>
      <c r="K119" s="304">
        <v>2177</v>
      </c>
      <c r="L119" s="304">
        <v>4156</v>
      </c>
      <c r="M119" s="304">
        <v>3787</v>
      </c>
      <c r="N119" s="304">
        <v>889</v>
      </c>
      <c r="O119" s="304">
        <v>223</v>
      </c>
      <c r="P119" s="304">
        <v>5787</v>
      </c>
      <c r="Q119" s="304">
        <v>1178</v>
      </c>
      <c r="R119" s="304">
        <v>937</v>
      </c>
      <c r="S119" s="304">
        <v>241</v>
      </c>
      <c r="T119" s="304">
        <v>1244</v>
      </c>
      <c r="U119" s="304">
        <v>167</v>
      </c>
      <c r="V119" s="304">
        <v>90</v>
      </c>
      <c r="W119" s="304">
        <v>1423</v>
      </c>
      <c r="X119" s="304">
        <v>1685</v>
      </c>
      <c r="Y119" s="304">
        <v>2108</v>
      </c>
      <c r="Z119" s="304">
        <v>958</v>
      </c>
      <c r="AA119" s="304">
        <v>319</v>
      </c>
      <c r="AB119" s="304">
        <v>2837</v>
      </c>
      <c r="AC119" s="304">
        <v>687</v>
      </c>
    </row>
    <row r="120" spans="1:29" ht="15" customHeight="1" x14ac:dyDescent="0.25">
      <c r="A120" s="288" t="s">
        <v>113</v>
      </c>
      <c r="B120" s="290" t="s">
        <v>114</v>
      </c>
      <c r="C120" s="290" t="s">
        <v>658</v>
      </c>
      <c r="D120" s="288" t="s">
        <v>659</v>
      </c>
      <c r="E120" s="289" t="s">
        <v>660</v>
      </c>
      <c r="F120" s="290" t="s">
        <v>659</v>
      </c>
      <c r="G120" s="304">
        <v>17689</v>
      </c>
      <c r="H120" s="304">
        <v>6248</v>
      </c>
      <c r="I120" s="304">
        <v>0</v>
      </c>
      <c r="J120" s="304">
        <v>3</v>
      </c>
      <c r="K120" s="304">
        <v>1332</v>
      </c>
      <c r="L120" s="304">
        <v>2694</v>
      </c>
      <c r="M120" s="304">
        <v>2219</v>
      </c>
      <c r="N120" s="304">
        <v>603</v>
      </c>
      <c r="O120" s="304">
        <v>213</v>
      </c>
      <c r="P120" s="304">
        <v>5811</v>
      </c>
      <c r="Q120" s="304">
        <v>912</v>
      </c>
      <c r="R120" s="304">
        <v>701</v>
      </c>
      <c r="S120" s="304">
        <v>211</v>
      </c>
      <c r="T120" s="304">
        <v>966</v>
      </c>
      <c r="U120" s="304">
        <v>191</v>
      </c>
      <c r="V120" s="304">
        <v>181</v>
      </c>
      <c r="W120" s="304">
        <v>1991</v>
      </c>
      <c r="X120" s="304">
        <v>1570</v>
      </c>
      <c r="Y120" s="304">
        <v>1376</v>
      </c>
      <c r="Z120" s="304">
        <v>795</v>
      </c>
      <c r="AA120" s="304">
        <v>211</v>
      </c>
      <c r="AB120" s="304">
        <v>1998</v>
      </c>
      <c r="AC120" s="304">
        <v>434</v>
      </c>
    </row>
    <row r="121" spans="1:29" ht="15" customHeight="1" x14ac:dyDescent="0.25">
      <c r="A121" s="288" t="s">
        <v>113</v>
      </c>
      <c r="B121" s="290" t="s">
        <v>114</v>
      </c>
      <c r="C121" s="290"/>
      <c r="D121" s="288" t="s">
        <v>661</v>
      </c>
      <c r="E121" s="289"/>
      <c r="F121" s="290"/>
      <c r="G121" s="304">
        <v>3363</v>
      </c>
      <c r="H121" s="304">
        <v>1111</v>
      </c>
      <c r="I121" s="304">
        <v>1</v>
      </c>
      <c r="J121" s="304">
        <v>4</v>
      </c>
      <c r="K121" s="304">
        <v>196</v>
      </c>
      <c r="L121" s="304">
        <v>469</v>
      </c>
      <c r="M121" s="304">
        <v>441</v>
      </c>
      <c r="N121" s="304">
        <v>169</v>
      </c>
      <c r="O121" s="304">
        <v>41</v>
      </c>
      <c r="P121" s="304">
        <v>1059</v>
      </c>
      <c r="Q121" s="304">
        <v>84</v>
      </c>
      <c r="R121" s="304">
        <v>63</v>
      </c>
      <c r="S121" s="304">
        <v>21</v>
      </c>
      <c r="T121" s="304">
        <v>85</v>
      </c>
      <c r="U121" s="304">
        <v>49</v>
      </c>
      <c r="V121" s="304">
        <v>15</v>
      </c>
      <c r="W121" s="304">
        <v>596</v>
      </c>
      <c r="X121" s="304">
        <v>230</v>
      </c>
      <c r="Y121" s="304">
        <v>220</v>
      </c>
      <c r="Z121" s="304">
        <v>264</v>
      </c>
      <c r="AA121" s="304">
        <v>46</v>
      </c>
      <c r="AB121" s="304">
        <v>353</v>
      </c>
      <c r="AC121" s="304">
        <v>100</v>
      </c>
    </row>
    <row r="122" spans="1:29" ht="15" customHeight="1" x14ac:dyDescent="0.25">
      <c r="A122" s="288" t="s">
        <v>113</v>
      </c>
      <c r="B122" s="290" t="s">
        <v>114</v>
      </c>
      <c r="C122" s="290" t="s">
        <v>662</v>
      </c>
      <c r="D122" s="288" t="s">
        <v>663</v>
      </c>
      <c r="E122" s="289" t="s">
        <v>664</v>
      </c>
      <c r="F122" s="290" t="s">
        <v>663</v>
      </c>
      <c r="G122" s="304">
        <v>32966</v>
      </c>
      <c r="H122" s="304">
        <v>13941</v>
      </c>
      <c r="I122" s="304">
        <v>4</v>
      </c>
      <c r="J122" s="304">
        <v>9</v>
      </c>
      <c r="K122" s="304">
        <v>3227</v>
      </c>
      <c r="L122" s="304">
        <v>5377</v>
      </c>
      <c r="M122" s="304">
        <v>5324</v>
      </c>
      <c r="N122" s="304">
        <v>1138</v>
      </c>
      <c r="O122" s="304">
        <v>349</v>
      </c>
      <c r="P122" s="304">
        <v>7553</v>
      </c>
      <c r="Q122" s="304">
        <v>1563</v>
      </c>
      <c r="R122" s="304">
        <v>1156</v>
      </c>
      <c r="S122" s="304">
        <v>407</v>
      </c>
      <c r="T122" s="304">
        <v>1585</v>
      </c>
      <c r="U122" s="304">
        <v>189</v>
      </c>
      <c r="V122" s="304">
        <v>138</v>
      </c>
      <c r="W122" s="304">
        <v>1919</v>
      </c>
      <c r="X122" s="304">
        <v>2159</v>
      </c>
      <c r="Y122" s="304">
        <v>3419</v>
      </c>
      <c r="Z122" s="304">
        <v>1285</v>
      </c>
      <c r="AA122" s="304">
        <v>407</v>
      </c>
      <c r="AB122" s="304">
        <v>3718</v>
      </c>
      <c r="AC122" s="304">
        <v>1156</v>
      </c>
    </row>
    <row r="123" spans="1:29" ht="25.5" customHeight="1" x14ac:dyDescent="0.25">
      <c r="A123" s="293" t="s">
        <v>198</v>
      </c>
      <c r="B123" s="301" t="s">
        <v>199</v>
      </c>
      <c r="C123" s="301"/>
      <c r="D123" s="293"/>
      <c r="E123" s="302"/>
      <c r="F123" s="301"/>
      <c r="G123" s="303">
        <v>58154</v>
      </c>
      <c r="H123" s="303">
        <v>23647</v>
      </c>
      <c r="I123" s="303">
        <v>2</v>
      </c>
      <c r="J123" s="303">
        <v>6</v>
      </c>
      <c r="K123" s="303">
        <v>6430</v>
      </c>
      <c r="L123" s="303">
        <v>8414</v>
      </c>
      <c r="M123" s="303">
        <v>8795</v>
      </c>
      <c r="N123" s="303">
        <v>1823</v>
      </c>
      <c r="O123" s="303">
        <v>328</v>
      </c>
      <c r="P123" s="303">
        <v>14385</v>
      </c>
      <c r="Q123" s="303">
        <v>2277</v>
      </c>
      <c r="R123" s="303">
        <v>1426</v>
      </c>
      <c r="S123" s="303">
        <v>851</v>
      </c>
      <c r="T123" s="303">
        <v>3100</v>
      </c>
      <c r="U123" s="303">
        <v>168</v>
      </c>
      <c r="V123" s="303">
        <v>276</v>
      </c>
      <c r="W123" s="303">
        <v>4870</v>
      </c>
      <c r="X123" s="303">
        <v>3694</v>
      </c>
      <c r="Y123" s="303">
        <v>7051</v>
      </c>
      <c r="Z123" s="303">
        <v>1587</v>
      </c>
      <c r="AA123" s="303">
        <v>423</v>
      </c>
      <c r="AB123" s="303">
        <v>7264</v>
      </c>
      <c r="AC123" s="303">
        <v>1646</v>
      </c>
    </row>
    <row r="124" spans="1:29" ht="15" customHeight="1" x14ac:dyDescent="0.25">
      <c r="A124" s="288" t="s">
        <v>198</v>
      </c>
      <c r="B124" s="290" t="s">
        <v>199</v>
      </c>
      <c r="C124" s="290" t="s">
        <v>665</v>
      </c>
      <c r="D124" s="288" t="s">
        <v>666</v>
      </c>
      <c r="E124" s="289" t="s">
        <v>667</v>
      </c>
      <c r="F124" s="290" t="s">
        <v>666</v>
      </c>
      <c r="G124" s="304">
        <v>7901</v>
      </c>
      <c r="H124" s="304">
        <v>3417</v>
      </c>
      <c r="I124" s="304">
        <v>1</v>
      </c>
      <c r="J124" s="304">
        <v>0</v>
      </c>
      <c r="K124" s="304">
        <v>914</v>
      </c>
      <c r="L124" s="304">
        <v>1144</v>
      </c>
      <c r="M124" s="304">
        <v>1358</v>
      </c>
      <c r="N124" s="304">
        <v>219</v>
      </c>
      <c r="O124" s="304">
        <v>21</v>
      </c>
      <c r="P124" s="304">
        <v>1643</v>
      </c>
      <c r="Q124" s="304">
        <v>271</v>
      </c>
      <c r="R124" s="304">
        <v>172</v>
      </c>
      <c r="S124" s="304">
        <v>99</v>
      </c>
      <c r="T124" s="304">
        <v>466</v>
      </c>
      <c r="U124" s="304">
        <v>13</v>
      </c>
      <c r="V124" s="304">
        <v>20</v>
      </c>
      <c r="W124" s="304">
        <v>388</v>
      </c>
      <c r="X124" s="304">
        <v>485</v>
      </c>
      <c r="Y124" s="304">
        <v>1108</v>
      </c>
      <c r="Z124" s="304">
        <v>179</v>
      </c>
      <c r="AA124" s="304">
        <v>59</v>
      </c>
      <c r="AB124" s="304">
        <v>1022</v>
      </c>
      <c r="AC124" s="304">
        <v>233</v>
      </c>
    </row>
    <row r="125" spans="1:29" ht="15" customHeight="1" x14ac:dyDescent="0.25">
      <c r="A125" s="288" t="s">
        <v>198</v>
      </c>
      <c r="B125" s="290" t="s">
        <v>199</v>
      </c>
      <c r="C125" s="290" t="s">
        <v>668</v>
      </c>
      <c r="D125" s="288" t="s">
        <v>669</v>
      </c>
      <c r="E125" s="289" t="s">
        <v>670</v>
      </c>
      <c r="F125" s="290" t="s">
        <v>669</v>
      </c>
      <c r="G125" s="304">
        <v>15053</v>
      </c>
      <c r="H125" s="304">
        <v>6629</v>
      </c>
      <c r="I125" s="304">
        <v>0</v>
      </c>
      <c r="J125" s="304">
        <v>4</v>
      </c>
      <c r="K125" s="304">
        <v>1837</v>
      </c>
      <c r="L125" s="304">
        <v>2135</v>
      </c>
      <c r="M125" s="304">
        <v>2653</v>
      </c>
      <c r="N125" s="304">
        <v>507</v>
      </c>
      <c r="O125" s="304">
        <v>50</v>
      </c>
      <c r="P125" s="304">
        <v>2956</v>
      </c>
      <c r="Q125" s="304">
        <v>520</v>
      </c>
      <c r="R125" s="304">
        <v>353</v>
      </c>
      <c r="S125" s="304">
        <v>167</v>
      </c>
      <c r="T125" s="304">
        <v>855</v>
      </c>
      <c r="U125" s="304">
        <v>28</v>
      </c>
      <c r="V125" s="304">
        <v>22</v>
      </c>
      <c r="W125" s="304">
        <v>665</v>
      </c>
      <c r="X125" s="304">
        <v>866</v>
      </c>
      <c r="Y125" s="304">
        <v>1952</v>
      </c>
      <c r="Z125" s="304">
        <v>418</v>
      </c>
      <c r="AA125" s="304">
        <v>112</v>
      </c>
      <c r="AB125" s="304">
        <v>2006</v>
      </c>
      <c r="AC125" s="304">
        <v>423</v>
      </c>
    </row>
    <row r="126" spans="1:29" ht="17.25" customHeight="1" x14ac:dyDescent="0.25">
      <c r="A126" s="288" t="s">
        <v>198</v>
      </c>
      <c r="B126" s="290" t="s">
        <v>199</v>
      </c>
      <c r="C126" s="290" t="s">
        <v>671</v>
      </c>
      <c r="D126" s="288" t="s">
        <v>672</v>
      </c>
      <c r="E126" s="289" t="s">
        <v>673</v>
      </c>
      <c r="F126" s="290" t="s">
        <v>672</v>
      </c>
      <c r="G126" s="304">
        <v>6215</v>
      </c>
      <c r="H126" s="304">
        <v>2465</v>
      </c>
      <c r="I126" s="304">
        <v>0</v>
      </c>
      <c r="J126" s="304">
        <v>2</v>
      </c>
      <c r="K126" s="304">
        <v>685</v>
      </c>
      <c r="L126" s="304">
        <v>902</v>
      </c>
      <c r="M126" s="304">
        <v>876</v>
      </c>
      <c r="N126" s="304">
        <v>243</v>
      </c>
      <c r="O126" s="304">
        <v>12</v>
      </c>
      <c r="P126" s="304">
        <v>1759</v>
      </c>
      <c r="Q126" s="304">
        <v>348</v>
      </c>
      <c r="R126" s="304">
        <v>208</v>
      </c>
      <c r="S126" s="304">
        <v>140</v>
      </c>
      <c r="T126" s="304">
        <v>288</v>
      </c>
      <c r="U126" s="304">
        <v>20</v>
      </c>
      <c r="V126" s="304">
        <v>27</v>
      </c>
      <c r="W126" s="304">
        <v>503</v>
      </c>
      <c r="X126" s="304">
        <v>573</v>
      </c>
      <c r="Y126" s="304">
        <v>648</v>
      </c>
      <c r="Z126" s="304">
        <v>132</v>
      </c>
      <c r="AA126" s="304">
        <v>43</v>
      </c>
      <c r="AB126" s="304">
        <v>750</v>
      </c>
      <c r="AC126" s="304">
        <v>163</v>
      </c>
    </row>
    <row r="127" spans="1:29" ht="15" customHeight="1" x14ac:dyDescent="0.25">
      <c r="A127" s="288" t="s">
        <v>198</v>
      </c>
      <c r="B127" s="290" t="s">
        <v>199</v>
      </c>
      <c r="C127" s="290" t="s">
        <v>674</v>
      </c>
      <c r="D127" s="288" t="s">
        <v>675</v>
      </c>
      <c r="E127" s="289" t="s">
        <v>676</v>
      </c>
      <c r="F127" s="290" t="s">
        <v>675</v>
      </c>
      <c r="G127" s="304">
        <v>19562</v>
      </c>
      <c r="H127" s="304">
        <v>7124</v>
      </c>
      <c r="I127" s="304">
        <v>1</v>
      </c>
      <c r="J127" s="304">
        <v>0</v>
      </c>
      <c r="K127" s="304">
        <v>1963</v>
      </c>
      <c r="L127" s="304">
        <v>2801</v>
      </c>
      <c r="M127" s="304">
        <v>2359</v>
      </c>
      <c r="N127" s="304">
        <v>517</v>
      </c>
      <c r="O127" s="304">
        <v>190</v>
      </c>
      <c r="P127" s="304">
        <v>5941</v>
      </c>
      <c r="Q127" s="304">
        <v>789</v>
      </c>
      <c r="R127" s="304">
        <v>460</v>
      </c>
      <c r="S127" s="304">
        <v>329</v>
      </c>
      <c r="T127" s="304">
        <v>1055</v>
      </c>
      <c r="U127" s="304">
        <v>90</v>
      </c>
      <c r="V127" s="304">
        <v>183</v>
      </c>
      <c r="W127" s="304">
        <v>2605</v>
      </c>
      <c r="X127" s="304">
        <v>1219</v>
      </c>
      <c r="Y127" s="304">
        <v>2186</v>
      </c>
      <c r="Z127" s="304">
        <v>650</v>
      </c>
      <c r="AA127" s="304">
        <v>144</v>
      </c>
      <c r="AB127" s="304">
        <v>2268</v>
      </c>
      <c r="AC127" s="304">
        <v>542</v>
      </c>
    </row>
    <row r="128" spans="1:29" ht="15" customHeight="1" x14ac:dyDescent="0.25">
      <c r="A128" s="288" t="s">
        <v>198</v>
      </c>
      <c r="B128" s="290" t="s">
        <v>199</v>
      </c>
      <c r="C128" s="290" t="s">
        <v>677</v>
      </c>
      <c r="D128" s="288" t="s">
        <v>678</v>
      </c>
      <c r="E128" s="289" t="s">
        <v>679</v>
      </c>
      <c r="F128" s="290" t="s">
        <v>678</v>
      </c>
      <c r="G128" s="304">
        <v>9423</v>
      </c>
      <c r="H128" s="304">
        <v>4012</v>
      </c>
      <c r="I128" s="304">
        <v>0</v>
      </c>
      <c r="J128" s="304">
        <v>0</v>
      </c>
      <c r="K128" s="304">
        <v>1031</v>
      </c>
      <c r="L128" s="304">
        <v>1432</v>
      </c>
      <c r="M128" s="304">
        <v>1549</v>
      </c>
      <c r="N128" s="304">
        <v>337</v>
      </c>
      <c r="O128" s="304">
        <v>55</v>
      </c>
      <c r="P128" s="304">
        <v>2086</v>
      </c>
      <c r="Q128" s="304">
        <v>349</v>
      </c>
      <c r="R128" s="304">
        <v>233</v>
      </c>
      <c r="S128" s="304">
        <v>116</v>
      </c>
      <c r="T128" s="304">
        <v>436</v>
      </c>
      <c r="U128" s="304">
        <v>17</v>
      </c>
      <c r="V128" s="304">
        <v>24</v>
      </c>
      <c r="W128" s="304">
        <v>709</v>
      </c>
      <c r="X128" s="304">
        <v>551</v>
      </c>
      <c r="Y128" s="304">
        <v>1157</v>
      </c>
      <c r="Z128" s="304">
        <v>208</v>
      </c>
      <c r="AA128" s="304">
        <v>65</v>
      </c>
      <c r="AB128" s="304">
        <v>1218</v>
      </c>
      <c r="AC128" s="304">
        <v>285</v>
      </c>
    </row>
    <row r="129" spans="1:29" ht="15" customHeight="1" x14ac:dyDescent="0.25">
      <c r="A129" s="288" t="s">
        <v>202</v>
      </c>
      <c r="B129" s="290" t="s">
        <v>199</v>
      </c>
      <c r="C129" s="320"/>
      <c r="D129" s="319" t="s">
        <v>1378</v>
      </c>
      <c r="E129" s="321"/>
      <c r="F129" s="320"/>
      <c r="G129" s="304"/>
      <c r="H129" s="304"/>
      <c r="I129" s="304"/>
      <c r="J129" s="304"/>
      <c r="K129" s="304"/>
      <c r="L129" s="304"/>
      <c r="M129" s="304"/>
      <c r="N129" s="304"/>
      <c r="O129" s="304"/>
      <c r="P129" s="304"/>
      <c r="Q129" s="304"/>
      <c r="R129" s="304"/>
      <c r="S129" s="304"/>
      <c r="T129" s="304"/>
      <c r="U129" s="304"/>
      <c r="V129" s="304"/>
      <c r="W129" s="304"/>
      <c r="X129" s="304"/>
      <c r="Y129" s="304"/>
      <c r="Z129" s="304"/>
      <c r="AA129" s="304"/>
      <c r="AB129" s="304"/>
      <c r="AC129" s="304"/>
    </row>
    <row r="130" spans="1:29" ht="27" customHeight="1" x14ac:dyDescent="0.25">
      <c r="A130" s="293" t="s">
        <v>172</v>
      </c>
      <c r="B130" s="301" t="s">
        <v>173</v>
      </c>
      <c r="C130" s="301"/>
      <c r="D130" s="293"/>
      <c r="E130" s="302"/>
      <c r="F130" s="301"/>
      <c r="G130" s="303">
        <v>158210</v>
      </c>
      <c r="H130" s="303">
        <v>64385</v>
      </c>
      <c r="I130" s="303">
        <v>14</v>
      </c>
      <c r="J130" s="303">
        <v>107</v>
      </c>
      <c r="K130" s="303">
        <v>18545</v>
      </c>
      <c r="L130" s="303">
        <v>24702</v>
      </c>
      <c r="M130" s="303">
        <v>21017</v>
      </c>
      <c r="N130" s="303">
        <v>6980</v>
      </c>
      <c r="O130" s="303">
        <v>1143</v>
      </c>
      <c r="P130" s="303">
        <v>45648</v>
      </c>
      <c r="Q130" s="303">
        <v>6835</v>
      </c>
      <c r="R130" s="303">
        <v>4532</v>
      </c>
      <c r="S130" s="303">
        <v>2303</v>
      </c>
      <c r="T130" s="303">
        <v>9495</v>
      </c>
      <c r="U130" s="303">
        <v>1069</v>
      </c>
      <c r="V130" s="303">
        <v>1693</v>
      </c>
      <c r="W130" s="303">
        <v>15092</v>
      </c>
      <c r="X130" s="303">
        <v>11464</v>
      </c>
      <c r="Y130" s="303">
        <v>13461</v>
      </c>
      <c r="Z130" s="303">
        <v>6063</v>
      </c>
      <c r="AA130" s="303">
        <v>2232</v>
      </c>
      <c r="AB130" s="303">
        <v>15515</v>
      </c>
      <c r="AC130" s="303">
        <v>2783</v>
      </c>
    </row>
    <row r="131" spans="1:29" ht="15" customHeight="1" x14ac:dyDescent="0.25">
      <c r="A131" s="288" t="s">
        <v>172</v>
      </c>
      <c r="B131" s="290" t="s">
        <v>173</v>
      </c>
      <c r="C131" s="290" t="s">
        <v>680</v>
      </c>
      <c r="D131" s="288" t="s">
        <v>681</v>
      </c>
      <c r="E131" s="289" t="s">
        <v>682</v>
      </c>
      <c r="F131" s="290" t="s">
        <v>681</v>
      </c>
      <c r="G131" s="304">
        <v>6155</v>
      </c>
      <c r="H131" s="304">
        <v>2415</v>
      </c>
      <c r="I131" s="304">
        <v>1</v>
      </c>
      <c r="J131" s="304">
        <v>6</v>
      </c>
      <c r="K131" s="304">
        <v>672</v>
      </c>
      <c r="L131" s="304">
        <v>843</v>
      </c>
      <c r="M131" s="304">
        <v>893</v>
      </c>
      <c r="N131" s="304">
        <v>241</v>
      </c>
      <c r="O131" s="304">
        <v>34</v>
      </c>
      <c r="P131" s="304">
        <v>1857</v>
      </c>
      <c r="Q131" s="304">
        <v>394</v>
      </c>
      <c r="R131" s="304">
        <v>244</v>
      </c>
      <c r="S131" s="304">
        <v>150</v>
      </c>
      <c r="T131" s="304">
        <v>429</v>
      </c>
      <c r="U131" s="304">
        <v>24</v>
      </c>
      <c r="V131" s="304">
        <v>21</v>
      </c>
      <c r="W131" s="304">
        <v>400</v>
      </c>
      <c r="X131" s="304">
        <v>589</v>
      </c>
      <c r="Y131" s="304">
        <v>626</v>
      </c>
      <c r="Z131" s="304">
        <v>190</v>
      </c>
      <c r="AA131" s="304">
        <v>87</v>
      </c>
      <c r="AB131" s="304">
        <v>593</v>
      </c>
      <c r="AC131" s="304">
        <v>112</v>
      </c>
    </row>
    <row r="132" spans="1:29" ht="15" customHeight="1" x14ac:dyDescent="0.25">
      <c r="A132" s="288" t="s">
        <v>172</v>
      </c>
      <c r="B132" s="290" t="s">
        <v>173</v>
      </c>
      <c r="C132" s="290" t="s">
        <v>683</v>
      </c>
      <c r="D132" s="288" t="s">
        <v>684</v>
      </c>
      <c r="E132" s="289" t="s">
        <v>685</v>
      </c>
      <c r="F132" s="290" t="s">
        <v>684</v>
      </c>
      <c r="G132" s="304">
        <v>8152</v>
      </c>
      <c r="H132" s="304">
        <v>3295</v>
      </c>
      <c r="I132" s="304">
        <v>0</v>
      </c>
      <c r="J132" s="304">
        <v>6</v>
      </c>
      <c r="K132" s="304">
        <v>896</v>
      </c>
      <c r="L132" s="304">
        <v>1176</v>
      </c>
      <c r="M132" s="304">
        <v>1217</v>
      </c>
      <c r="N132" s="304">
        <v>332</v>
      </c>
      <c r="O132" s="304">
        <v>40</v>
      </c>
      <c r="P132" s="304">
        <v>2625</v>
      </c>
      <c r="Q132" s="304">
        <v>451</v>
      </c>
      <c r="R132" s="304">
        <v>301</v>
      </c>
      <c r="S132" s="304">
        <v>150</v>
      </c>
      <c r="T132" s="304">
        <v>591</v>
      </c>
      <c r="U132" s="304">
        <v>25</v>
      </c>
      <c r="V132" s="304">
        <v>80</v>
      </c>
      <c r="W132" s="304">
        <v>864</v>
      </c>
      <c r="X132" s="304">
        <v>614</v>
      </c>
      <c r="Y132" s="304">
        <v>636</v>
      </c>
      <c r="Z132" s="304">
        <v>216</v>
      </c>
      <c r="AA132" s="304">
        <v>90</v>
      </c>
      <c r="AB132" s="304">
        <v>770</v>
      </c>
      <c r="AC132" s="304">
        <v>148</v>
      </c>
    </row>
    <row r="133" spans="1:29" ht="15" customHeight="1" x14ac:dyDescent="0.25">
      <c r="A133" s="288" t="s">
        <v>172</v>
      </c>
      <c r="B133" s="290" t="s">
        <v>173</v>
      </c>
      <c r="C133" s="290" t="s">
        <v>686</v>
      </c>
      <c r="D133" s="288" t="s">
        <v>687</v>
      </c>
      <c r="E133" s="289" t="s">
        <v>688</v>
      </c>
      <c r="F133" s="290" t="s">
        <v>687</v>
      </c>
      <c r="G133" s="304">
        <v>5804</v>
      </c>
      <c r="H133" s="304">
        <v>2372</v>
      </c>
      <c r="I133" s="304">
        <v>1</v>
      </c>
      <c r="J133" s="304">
        <v>2</v>
      </c>
      <c r="K133" s="304">
        <v>673</v>
      </c>
      <c r="L133" s="304">
        <v>835</v>
      </c>
      <c r="M133" s="304">
        <v>861</v>
      </c>
      <c r="N133" s="304">
        <v>275</v>
      </c>
      <c r="O133" s="304">
        <v>27</v>
      </c>
      <c r="P133" s="304">
        <v>1688</v>
      </c>
      <c r="Q133" s="304">
        <v>201</v>
      </c>
      <c r="R133" s="304">
        <v>114</v>
      </c>
      <c r="S133" s="304">
        <v>87</v>
      </c>
      <c r="T133" s="304">
        <v>283</v>
      </c>
      <c r="U133" s="304">
        <v>38</v>
      </c>
      <c r="V133" s="304">
        <v>73</v>
      </c>
      <c r="W133" s="304">
        <v>649</v>
      </c>
      <c r="X133" s="304">
        <v>444</v>
      </c>
      <c r="Y133" s="304">
        <v>461</v>
      </c>
      <c r="Z133" s="304">
        <v>164</v>
      </c>
      <c r="AA133" s="304">
        <v>75</v>
      </c>
      <c r="AB133" s="304">
        <v>609</v>
      </c>
      <c r="AC133" s="304">
        <v>133</v>
      </c>
    </row>
    <row r="134" spans="1:29" ht="15" customHeight="1" x14ac:dyDescent="0.25">
      <c r="A134" s="288" t="s">
        <v>172</v>
      </c>
      <c r="B134" s="290" t="s">
        <v>173</v>
      </c>
      <c r="C134" s="290" t="s">
        <v>689</v>
      </c>
      <c r="D134" s="288" t="s">
        <v>690</v>
      </c>
      <c r="E134" s="289" t="s">
        <v>691</v>
      </c>
      <c r="F134" s="290" t="s">
        <v>690</v>
      </c>
      <c r="G134" s="304">
        <v>6643</v>
      </c>
      <c r="H134" s="304">
        <v>2998</v>
      </c>
      <c r="I134" s="304">
        <v>1</v>
      </c>
      <c r="J134" s="304">
        <v>5</v>
      </c>
      <c r="K134" s="304">
        <v>781</v>
      </c>
      <c r="L134" s="304">
        <v>1087</v>
      </c>
      <c r="M134" s="304">
        <v>1124</v>
      </c>
      <c r="N134" s="304">
        <v>310</v>
      </c>
      <c r="O134" s="304">
        <v>37</v>
      </c>
      <c r="P134" s="304">
        <v>1656</v>
      </c>
      <c r="Q134" s="304">
        <v>235</v>
      </c>
      <c r="R134" s="304">
        <v>182</v>
      </c>
      <c r="S134" s="304">
        <v>53</v>
      </c>
      <c r="T134" s="304">
        <v>303</v>
      </c>
      <c r="U134" s="304">
        <v>36</v>
      </c>
      <c r="V134" s="304">
        <v>117</v>
      </c>
      <c r="W134" s="304">
        <v>531</v>
      </c>
      <c r="X134" s="304">
        <v>434</v>
      </c>
      <c r="Y134" s="304">
        <v>609</v>
      </c>
      <c r="Z134" s="304">
        <v>208</v>
      </c>
      <c r="AA134" s="304">
        <v>85</v>
      </c>
      <c r="AB134" s="304">
        <v>620</v>
      </c>
      <c r="AC134" s="304">
        <v>120</v>
      </c>
    </row>
    <row r="135" spans="1:29" ht="15" customHeight="1" x14ac:dyDescent="0.25">
      <c r="A135" s="288" t="s">
        <v>172</v>
      </c>
      <c r="B135" s="290" t="s">
        <v>173</v>
      </c>
      <c r="C135" s="290" t="s">
        <v>692</v>
      </c>
      <c r="D135" s="288" t="s">
        <v>693</v>
      </c>
      <c r="E135" s="289" t="s">
        <v>694</v>
      </c>
      <c r="F135" s="290" t="s">
        <v>693</v>
      </c>
      <c r="G135" s="304">
        <v>9994</v>
      </c>
      <c r="H135" s="304">
        <v>4434</v>
      </c>
      <c r="I135" s="304">
        <v>1</v>
      </c>
      <c r="J135" s="304">
        <v>2</v>
      </c>
      <c r="K135" s="304">
        <v>1202</v>
      </c>
      <c r="L135" s="304">
        <v>1631</v>
      </c>
      <c r="M135" s="304">
        <v>1598</v>
      </c>
      <c r="N135" s="304">
        <v>425</v>
      </c>
      <c r="O135" s="304">
        <v>67</v>
      </c>
      <c r="P135" s="304">
        <v>2424</v>
      </c>
      <c r="Q135" s="304">
        <v>276</v>
      </c>
      <c r="R135" s="304">
        <v>182</v>
      </c>
      <c r="S135" s="304">
        <v>94</v>
      </c>
      <c r="T135" s="304">
        <v>428</v>
      </c>
      <c r="U135" s="304">
        <v>46</v>
      </c>
      <c r="V135" s="304">
        <v>70</v>
      </c>
      <c r="W135" s="304">
        <v>913</v>
      </c>
      <c r="X135" s="304">
        <v>691</v>
      </c>
      <c r="Y135" s="304">
        <v>915</v>
      </c>
      <c r="Z135" s="304">
        <v>302</v>
      </c>
      <c r="AA135" s="304">
        <v>146</v>
      </c>
      <c r="AB135" s="304">
        <v>1096</v>
      </c>
      <c r="AC135" s="304">
        <v>185</v>
      </c>
    </row>
    <row r="136" spans="1:29" ht="15" customHeight="1" x14ac:dyDescent="0.25">
      <c r="A136" s="288" t="s">
        <v>172</v>
      </c>
      <c r="B136" s="290" t="s">
        <v>173</v>
      </c>
      <c r="C136" s="290" t="s">
        <v>695</v>
      </c>
      <c r="D136" s="288" t="s">
        <v>696</v>
      </c>
      <c r="E136" s="289" t="s">
        <v>697</v>
      </c>
      <c r="F136" s="290" t="s">
        <v>696</v>
      </c>
      <c r="G136" s="304">
        <v>10794</v>
      </c>
      <c r="H136" s="304">
        <v>5147</v>
      </c>
      <c r="I136" s="304">
        <v>0</v>
      </c>
      <c r="J136" s="304">
        <v>8</v>
      </c>
      <c r="K136" s="304">
        <v>1563</v>
      </c>
      <c r="L136" s="304">
        <v>1892</v>
      </c>
      <c r="M136" s="304">
        <v>1684</v>
      </c>
      <c r="N136" s="304">
        <v>573</v>
      </c>
      <c r="O136" s="304">
        <v>46</v>
      </c>
      <c r="P136" s="304">
        <v>2191</v>
      </c>
      <c r="Q136" s="304">
        <v>300</v>
      </c>
      <c r="R136" s="304">
        <v>194</v>
      </c>
      <c r="S136" s="304">
        <v>106</v>
      </c>
      <c r="T136" s="304">
        <v>187</v>
      </c>
      <c r="U136" s="304">
        <v>48</v>
      </c>
      <c r="V136" s="304">
        <v>32</v>
      </c>
      <c r="W136" s="304">
        <v>956</v>
      </c>
      <c r="X136" s="304">
        <v>668</v>
      </c>
      <c r="Y136" s="304">
        <v>1043</v>
      </c>
      <c r="Z136" s="304">
        <v>406</v>
      </c>
      <c r="AA136" s="304">
        <v>152</v>
      </c>
      <c r="AB136" s="304">
        <v>1054</v>
      </c>
      <c r="AC136" s="304">
        <v>182</v>
      </c>
    </row>
    <row r="137" spans="1:29" ht="15" customHeight="1" x14ac:dyDescent="0.25">
      <c r="A137" s="288" t="s">
        <v>172</v>
      </c>
      <c r="B137" s="290" t="s">
        <v>173</v>
      </c>
      <c r="C137" s="290" t="s">
        <v>698</v>
      </c>
      <c r="D137" s="288" t="s">
        <v>699</v>
      </c>
      <c r="E137" s="289" t="s">
        <v>700</v>
      </c>
      <c r="F137" s="290" t="s">
        <v>699</v>
      </c>
      <c r="G137" s="304">
        <v>10485</v>
      </c>
      <c r="H137" s="304">
        <v>4051</v>
      </c>
      <c r="I137" s="304">
        <v>1</v>
      </c>
      <c r="J137" s="304">
        <v>10</v>
      </c>
      <c r="K137" s="304">
        <v>1136</v>
      </c>
      <c r="L137" s="304">
        <v>1439</v>
      </c>
      <c r="M137" s="304">
        <v>1465</v>
      </c>
      <c r="N137" s="304">
        <v>422</v>
      </c>
      <c r="O137" s="304">
        <v>52</v>
      </c>
      <c r="P137" s="304">
        <v>3318</v>
      </c>
      <c r="Q137" s="304">
        <v>658</v>
      </c>
      <c r="R137" s="304">
        <v>423</v>
      </c>
      <c r="S137" s="304">
        <v>235</v>
      </c>
      <c r="T137" s="304">
        <v>720</v>
      </c>
      <c r="U137" s="304">
        <v>46</v>
      </c>
      <c r="V137" s="304">
        <v>143</v>
      </c>
      <c r="W137" s="304">
        <v>860</v>
      </c>
      <c r="X137" s="304">
        <v>891</v>
      </c>
      <c r="Y137" s="304">
        <v>1074</v>
      </c>
      <c r="Z137" s="304">
        <v>295</v>
      </c>
      <c r="AA137" s="304">
        <v>129</v>
      </c>
      <c r="AB137" s="304">
        <v>966</v>
      </c>
      <c r="AC137" s="304">
        <v>178</v>
      </c>
    </row>
    <row r="138" spans="1:29" ht="15" customHeight="1" x14ac:dyDescent="0.25">
      <c r="A138" s="288" t="s">
        <v>172</v>
      </c>
      <c r="B138" s="290" t="s">
        <v>173</v>
      </c>
      <c r="C138" s="290" t="s">
        <v>701</v>
      </c>
      <c r="D138" s="288" t="s">
        <v>356</v>
      </c>
      <c r="E138" s="289" t="s">
        <v>532</v>
      </c>
      <c r="F138" s="290"/>
      <c r="G138" s="304">
        <v>24257</v>
      </c>
      <c r="H138" s="304">
        <v>9600</v>
      </c>
      <c r="I138" s="304">
        <v>2</v>
      </c>
      <c r="J138" s="304">
        <v>20</v>
      </c>
      <c r="K138" s="304">
        <v>2772</v>
      </c>
      <c r="L138" s="304">
        <v>3618</v>
      </c>
      <c r="M138" s="304">
        <v>3188</v>
      </c>
      <c r="N138" s="304">
        <v>1012</v>
      </c>
      <c r="O138" s="304">
        <v>150</v>
      </c>
      <c r="P138" s="304">
        <v>7424</v>
      </c>
      <c r="Q138" s="304">
        <v>1112</v>
      </c>
      <c r="R138" s="304">
        <v>783</v>
      </c>
      <c r="S138" s="304">
        <v>329</v>
      </c>
      <c r="T138" s="304">
        <v>1781</v>
      </c>
      <c r="U138" s="304">
        <v>141</v>
      </c>
      <c r="V138" s="304">
        <v>182</v>
      </c>
      <c r="W138" s="304">
        <v>2176</v>
      </c>
      <c r="X138" s="304">
        <v>2032</v>
      </c>
      <c r="Y138" s="304">
        <v>2095</v>
      </c>
      <c r="Z138" s="304">
        <v>887</v>
      </c>
      <c r="AA138" s="304">
        <v>295</v>
      </c>
      <c r="AB138" s="304">
        <v>2311</v>
      </c>
      <c r="AC138" s="304">
        <v>483</v>
      </c>
    </row>
    <row r="139" spans="1:29" ht="15" customHeight="1" x14ac:dyDescent="0.25">
      <c r="A139" s="288" t="s">
        <v>172</v>
      </c>
      <c r="B139" s="290" t="s">
        <v>173</v>
      </c>
      <c r="C139" s="290" t="s">
        <v>702</v>
      </c>
      <c r="D139" s="288" t="s">
        <v>703</v>
      </c>
      <c r="E139" s="289" t="s">
        <v>704</v>
      </c>
      <c r="F139" s="290" t="s">
        <v>703</v>
      </c>
      <c r="G139" s="304">
        <v>24509</v>
      </c>
      <c r="H139" s="304">
        <v>10320</v>
      </c>
      <c r="I139" s="304">
        <v>0</v>
      </c>
      <c r="J139" s="304">
        <v>8</v>
      </c>
      <c r="K139" s="304">
        <v>3162</v>
      </c>
      <c r="L139" s="304">
        <v>4139</v>
      </c>
      <c r="M139" s="304">
        <v>3011</v>
      </c>
      <c r="N139" s="304">
        <v>1067</v>
      </c>
      <c r="O139" s="304">
        <v>246</v>
      </c>
      <c r="P139" s="304">
        <v>6582</v>
      </c>
      <c r="Q139" s="304">
        <v>666</v>
      </c>
      <c r="R139" s="304">
        <v>456</v>
      </c>
      <c r="S139" s="304">
        <v>210</v>
      </c>
      <c r="T139" s="304">
        <v>1292</v>
      </c>
      <c r="U139" s="304">
        <v>189</v>
      </c>
      <c r="V139" s="304">
        <v>363</v>
      </c>
      <c r="W139" s="304">
        <v>2505</v>
      </c>
      <c r="X139" s="304">
        <v>1567</v>
      </c>
      <c r="Y139" s="304">
        <v>1936</v>
      </c>
      <c r="Z139" s="304">
        <v>1067</v>
      </c>
      <c r="AA139" s="304">
        <v>426</v>
      </c>
      <c r="AB139" s="304">
        <v>2495</v>
      </c>
      <c r="AC139" s="304">
        <v>370</v>
      </c>
    </row>
    <row r="140" spans="1:29" ht="19.5" customHeight="1" x14ac:dyDescent="0.25">
      <c r="A140" s="288" t="s">
        <v>172</v>
      </c>
      <c r="B140" s="290" t="s">
        <v>173</v>
      </c>
      <c r="C140" s="290" t="s">
        <v>705</v>
      </c>
      <c r="D140" s="288" t="s">
        <v>706</v>
      </c>
      <c r="E140" s="289" t="s">
        <v>707</v>
      </c>
      <c r="F140" s="290" t="s">
        <v>706</v>
      </c>
      <c r="G140" s="304">
        <v>31878</v>
      </c>
      <c r="H140" s="304">
        <v>12362</v>
      </c>
      <c r="I140" s="304">
        <v>5</v>
      </c>
      <c r="J140" s="304">
        <v>13</v>
      </c>
      <c r="K140" s="304">
        <v>3643</v>
      </c>
      <c r="L140" s="304">
        <v>5095</v>
      </c>
      <c r="M140" s="304">
        <v>3606</v>
      </c>
      <c r="N140" s="304">
        <v>1317</v>
      </c>
      <c r="O140" s="304">
        <v>335</v>
      </c>
      <c r="P140" s="304">
        <v>9959</v>
      </c>
      <c r="Q140" s="304">
        <v>1407</v>
      </c>
      <c r="R140" s="304">
        <v>962</v>
      </c>
      <c r="S140" s="304">
        <v>445</v>
      </c>
      <c r="T140" s="304">
        <v>2182</v>
      </c>
      <c r="U140" s="304">
        <v>309</v>
      </c>
      <c r="V140" s="304">
        <v>441</v>
      </c>
      <c r="W140" s="304">
        <v>3580</v>
      </c>
      <c r="X140" s="304">
        <v>2040</v>
      </c>
      <c r="Y140" s="304">
        <v>2505</v>
      </c>
      <c r="Z140" s="304">
        <v>1382</v>
      </c>
      <c r="AA140" s="304">
        <v>523</v>
      </c>
      <c r="AB140" s="304">
        <v>3050</v>
      </c>
      <c r="AC140" s="304">
        <v>445</v>
      </c>
    </row>
    <row r="141" spans="1:29" ht="15" customHeight="1" x14ac:dyDescent="0.25">
      <c r="A141" s="288" t="s">
        <v>172</v>
      </c>
      <c r="B141" s="290" t="s">
        <v>173</v>
      </c>
      <c r="C141" s="290" t="s">
        <v>708</v>
      </c>
      <c r="D141" s="288" t="s">
        <v>709</v>
      </c>
      <c r="E141" s="289" t="s">
        <v>710</v>
      </c>
      <c r="F141" s="290" t="s">
        <v>709</v>
      </c>
      <c r="G141" s="304">
        <v>7531</v>
      </c>
      <c r="H141" s="304">
        <v>3016</v>
      </c>
      <c r="I141" s="304">
        <v>1</v>
      </c>
      <c r="J141" s="304">
        <v>11</v>
      </c>
      <c r="K141" s="304">
        <v>809</v>
      </c>
      <c r="L141" s="304">
        <v>1187</v>
      </c>
      <c r="M141" s="304">
        <v>1008</v>
      </c>
      <c r="N141" s="304">
        <v>321</v>
      </c>
      <c r="O141" s="304">
        <v>37</v>
      </c>
      <c r="P141" s="304">
        <v>2322</v>
      </c>
      <c r="Q141" s="304">
        <v>586</v>
      </c>
      <c r="R141" s="304">
        <v>371</v>
      </c>
      <c r="S141" s="304">
        <v>215</v>
      </c>
      <c r="T141" s="304">
        <v>507</v>
      </c>
      <c r="U141" s="304">
        <v>36</v>
      </c>
      <c r="V141" s="304">
        <v>51</v>
      </c>
      <c r="W141" s="304">
        <v>561</v>
      </c>
      <c r="X141" s="304">
        <v>581</v>
      </c>
      <c r="Y141" s="304">
        <v>629</v>
      </c>
      <c r="Z141" s="304">
        <v>321</v>
      </c>
      <c r="AA141" s="304">
        <v>87</v>
      </c>
      <c r="AB141" s="304">
        <v>673</v>
      </c>
      <c r="AC141" s="304">
        <v>125</v>
      </c>
    </row>
    <row r="142" spans="1:29" ht="15" customHeight="1" x14ac:dyDescent="0.25">
      <c r="A142" s="288" t="s">
        <v>172</v>
      </c>
      <c r="B142" s="290" t="s">
        <v>173</v>
      </c>
      <c r="C142" s="290"/>
      <c r="D142" s="288" t="s">
        <v>711</v>
      </c>
      <c r="E142" s="289"/>
      <c r="F142" s="290"/>
      <c r="G142" s="304">
        <v>4580</v>
      </c>
      <c r="H142" s="304">
        <v>1619</v>
      </c>
      <c r="I142" s="304">
        <v>1</v>
      </c>
      <c r="J142" s="304">
        <v>7</v>
      </c>
      <c r="K142" s="304">
        <v>459</v>
      </c>
      <c r="L142" s="304">
        <v>683</v>
      </c>
      <c r="M142" s="304">
        <v>469</v>
      </c>
      <c r="N142" s="304">
        <v>337</v>
      </c>
      <c r="O142" s="304">
        <v>40</v>
      </c>
      <c r="P142" s="304">
        <v>1224</v>
      </c>
      <c r="Q142" s="304">
        <v>143</v>
      </c>
      <c r="R142" s="304">
        <v>47</v>
      </c>
      <c r="S142" s="304">
        <v>96</v>
      </c>
      <c r="T142" s="304">
        <v>277</v>
      </c>
      <c r="U142" s="304">
        <v>57</v>
      </c>
      <c r="V142" s="304">
        <v>42</v>
      </c>
      <c r="W142" s="304">
        <v>424</v>
      </c>
      <c r="X142" s="304">
        <v>281</v>
      </c>
      <c r="Y142" s="304">
        <v>340</v>
      </c>
      <c r="Z142" s="304">
        <v>268</v>
      </c>
      <c r="AA142" s="304">
        <v>69</v>
      </c>
      <c r="AB142" s="304">
        <v>563</v>
      </c>
      <c r="AC142" s="304">
        <v>120</v>
      </c>
    </row>
    <row r="143" spans="1:29" ht="15" customHeight="1" x14ac:dyDescent="0.25">
      <c r="A143" s="288" t="s">
        <v>172</v>
      </c>
      <c r="B143" s="290" t="s">
        <v>173</v>
      </c>
      <c r="C143" s="290" t="s">
        <v>712</v>
      </c>
      <c r="D143" s="288" t="s">
        <v>713</v>
      </c>
      <c r="E143" s="289" t="s">
        <v>714</v>
      </c>
      <c r="F143" s="290" t="s">
        <v>713</v>
      </c>
      <c r="G143" s="304">
        <v>7428</v>
      </c>
      <c r="H143" s="304">
        <v>2756</v>
      </c>
      <c r="I143" s="304">
        <v>0</v>
      </c>
      <c r="J143" s="304">
        <v>9</v>
      </c>
      <c r="K143" s="304">
        <v>777</v>
      </c>
      <c r="L143" s="304">
        <v>1077</v>
      </c>
      <c r="M143" s="304">
        <v>893</v>
      </c>
      <c r="N143" s="304">
        <v>348</v>
      </c>
      <c r="O143" s="304">
        <v>32</v>
      </c>
      <c r="P143" s="304">
        <v>2378</v>
      </c>
      <c r="Q143" s="304">
        <v>406</v>
      </c>
      <c r="R143" s="304">
        <v>273</v>
      </c>
      <c r="S143" s="304">
        <v>133</v>
      </c>
      <c r="T143" s="304">
        <v>515</v>
      </c>
      <c r="U143" s="304">
        <v>74</v>
      </c>
      <c r="V143" s="304">
        <v>78</v>
      </c>
      <c r="W143" s="304">
        <v>673</v>
      </c>
      <c r="X143" s="304">
        <v>632</v>
      </c>
      <c r="Y143" s="304">
        <v>592</v>
      </c>
      <c r="Z143" s="304">
        <v>357</v>
      </c>
      <c r="AA143" s="304">
        <v>68</v>
      </c>
      <c r="AB143" s="304">
        <v>715</v>
      </c>
      <c r="AC143" s="304">
        <v>182</v>
      </c>
    </row>
    <row r="144" spans="1:29" ht="33.75" customHeight="1" x14ac:dyDescent="0.25">
      <c r="A144" s="293" t="s">
        <v>158</v>
      </c>
      <c r="B144" s="301" t="s">
        <v>159</v>
      </c>
      <c r="C144" s="301"/>
      <c r="D144" s="293"/>
      <c r="E144" s="302"/>
      <c r="F144" s="301"/>
      <c r="G144" s="303">
        <v>77608</v>
      </c>
      <c r="H144" s="303">
        <v>28026</v>
      </c>
      <c r="I144" s="303">
        <v>10</v>
      </c>
      <c r="J144" s="303">
        <v>49</v>
      </c>
      <c r="K144" s="303">
        <v>8152</v>
      </c>
      <c r="L144" s="303">
        <v>12114</v>
      </c>
      <c r="M144" s="303">
        <v>7701</v>
      </c>
      <c r="N144" s="303">
        <v>2725</v>
      </c>
      <c r="O144" s="303">
        <v>1125</v>
      </c>
      <c r="P144" s="303">
        <v>30106</v>
      </c>
      <c r="Q144" s="303">
        <v>3867</v>
      </c>
      <c r="R144" s="303">
        <v>2777</v>
      </c>
      <c r="S144" s="303">
        <v>1090</v>
      </c>
      <c r="T144" s="303">
        <v>6817</v>
      </c>
      <c r="U144" s="303">
        <v>1001</v>
      </c>
      <c r="V144" s="303">
        <v>879</v>
      </c>
      <c r="W144" s="303">
        <v>9156</v>
      </c>
      <c r="X144" s="303">
        <v>8386</v>
      </c>
      <c r="Y144" s="303">
        <v>6862</v>
      </c>
      <c r="Z144" s="303">
        <v>2066</v>
      </c>
      <c r="AA144" s="303">
        <v>653</v>
      </c>
      <c r="AB144" s="303">
        <v>4441</v>
      </c>
      <c r="AC144" s="303">
        <v>1604</v>
      </c>
    </row>
    <row r="145" spans="1:29" ht="15" customHeight="1" x14ac:dyDescent="0.25">
      <c r="A145" s="288" t="s">
        <v>158</v>
      </c>
      <c r="B145" s="290" t="s">
        <v>159</v>
      </c>
      <c r="C145" s="290" t="s">
        <v>715</v>
      </c>
      <c r="D145" s="288" t="s">
        <v>716</v>
      </c>
      <c r="E145" s="289" t="s">
        <v>717</v>
      </c>
      <c r="F145" s="290" t="s">
        <v>716</v>
      </c>
      <c r="G145" s="304">
        <v>6962</v>
      </c>
      <c r="H145" s="304">
        <v>2453</v>
      </c>
      <c r="I145" s="304">
        <v>0</v>
      </c>
      <c r="J145" s="304">
        <v>2</v>
      </c>
      <c r="K145" s="304">
        <v>676</v>
      </c>
      <c r="L145" s="304">
        <v>1048</v>
      </c>
      <c r="M145" s="304">
        <v>727</v>
      </c>
      <c r="N145" s="304">
        <v>176</v>
      </c>
      <c r="O145" s="304">
        <v>153</v>
      </c>
      <c r="P145" s="304">
        <v>2970</v>
      </c>
      <c r="Q145" s="304">
        <v>296</v>
      </c>
      <c r="R145" s="304">
        <v>210</v>
      </c>
      <c r="S145" s="304">
        <v>86</v>
      </c>
      <c r="T145" s="304">
        <v>666</v>
      </c>
      <c r="U145" s="304">
        <v>113</v>
      </c>
      <c r="V145" s="304">
        <v>56</v>
      </c>
      <c r="W145" s="304">
        <v>1071</v>
      </c>
      <c r="X145" s="304">
        <v>768</v>
      </c>
      <c r="Y145" s="304">
        <v>508</v>
      </c>
      <c r="Z145" s="304">
        <v>172</v>
      </c>
      <c r="AA145" s="304">
        <v>68</v>
      </c>
      <c r="AB145" s="304">
        <v>340</v>
      </c>
      <c r="AC145" s="304">
        <v>122</v>
      </c>
    </row>
    <row r="146" spans="1:29" ht="15" customHeight="1" x14ac:dyDescent="0.25">
      <c r="A146" s="288" t="s">
        <v>158</v>
      </c>
      <c r="B146" s="290" t="s">
        <v>159</v>
      </c>
      <c r="C146" s="290" t="s">
        <v>718</v>
      </c>
      <c r="D146" s="288" t="s">
        <v>719</v>
      </c>
      <c r="E146" s="289" t="s">
        <v>720</v>
      </c>
      <c r="F146" s="290" t="s">
        <v>719</v>
      </c>
      <c r="G146" s="304">
        <v>9896</v>
      </c>
      <c r="H146" s="304">
        <v>3397</v>
      </c>
      <c r="I146" s="304">
        <v>1</v>
      </c>
      <c r="J146" s="304">
        <v>7</v>
      </c>
      <c r="K146" s="304">
        <v>989</v>
      </c>
      <c r="L146" s="304">
        <v>1461</v>
      </c>
      <c r="M146" s="304">
        <v>939</v>
      </c>
      <c r="N146" s="304">
        <v>333</v>
      </c>
      <c r="O146" s="304">
        <v>141</v>
      </c>
      <c r="P146" s="304">
        <v>3939</v>
      </c>
      <c r="Q146" s="304">
        <v>542</v>
      </c>
      <c r="R146" s="304">
        <v>392</v>
      </c>
      <c r="S146" s="304">
        <v>150</v>
      </c>
      <c r="T146" s="304">
        <v>1035</v>
      </c>
      <c r="U146" s="304">
        <v>84</v>
      </c>
      <c r="V146" s="304">
        <v>44</v>
      </c>
      <c r="W146" s="304">
        <v>1320</v>
      </c>
      <c r="X146" s="304">
        <v>914</v>
      </c>
      <c r="Y146" s="304">
        <v>1023</v>
      </c>
      <c r="Z146" s="304">
        <v>243</v>
      </c>
      <c r="AA146" s="304">
        <v>64</v>
      </c>
      <c r="AB146" s="304">
        <v>539</v>
      </c>
      <c r="AC146" s="304">
        <v>217</v>
      </c>
    </row>
    <row r="147" spans="1:29" ht="15" customHeight="1" x14ac:dyDescent="0.25">
      <c r="A147" s="288" t="s">
        <v>158</v>
      </c>
      <c r="B147" s="290" t="s">
        <v>159</v>
      </c>
      <c r="C147" s="290" t="s">
        <v>721</v>
      </c>
      <c r="D147" s="288" t="s">
        <v>722</v>
      </c>
      <c r="E147" s="289" t="s">
        <v>723</v>
      </c>
      <c r="F147" s="290" t="s">
        <v>722</v>
      </c>
      <c r="G147" s="304">
        <v>7605</v>
      </c>
      <c r="H147" s="304">
        <v>2801</v>
      </c>
      <c r="I147" s="304">
        <v>1</v>
      </c>
      <c r="J147" s="304">
        <v>6</v>
      </c>
      <c r="K147" s="304">
        <v>799</v>
      </c>
      <c r="L147" s="304">
        <v>1170</v>
      </c>
      <c r="M147" s="304">
        <v>825</v>
      </c>
      <c r="N147" s="304">
        <v>286</v>
      </c>
      <c r="O147" s="304">
        <v>71</v>
      </c>
      <c r="P147" s="304">
        <v>2887</v>
      </c>
      <c r="Q147" s="304">
        <v>437</v>
      </c>
      <c r="R147" s="304">
        <v>318</v>
      </c>
      <c r="S147" s="304">
        <v>119</v>
      </c>
      <c r="T147" s="304">
        <v>751</v>
      </c>
      <c r="U147" s="304">
        <v>92</v>
      </c>
      <c r="V147" s="304">
        <v>65</v>
      </c>
      <c r="W147" s="304">
        <v>798</v>
      </c>
      <c r="X147" s="304">
        <v>744</v>
      </c>
      <c r="Y147" s="304">
        <v>668</v>
      </c>
      <c r="Z147" s="304">
        <v>190</v>
      </c>
      <c r="AA147" s="304">
        <v>48</v>
      </c>
      <c r="AB147" s="304">
        <v>467</v>
      </c>
      <c r="AC147" s="304">
        <v>187</v>
      </c>
    </row>
    <row r="148" spans="1:29" ht="15" customHeight="1" x14ac:dyDescent="0.25">
      <c r="A148" s="288" t="s">
        <v>158</v>
      </c>
      <c r="B148" s="290" t="s">
        <v>159</v>
      </c>
      <c r="C148" s="290" t="s">
        <v>724</v>
      </c>
      <c r="D148" s="288" t="s">
        <v>725</v>
      </c>
      <c r="E148" s="289" t="s">
        <v>726</v>
      </c>
      <c r="F148" s="290" t="s">
        <v>725</v>
      </c>
      <c r="G148" s="304">
        <v>7762</v>
      </c>
      <c r="H148" s="304">
        <v>2581</v>
      </c>
      <c r="I148" s="304">
        <v>3</v>
      </c>
      <c r="J148" s="304">
        <v>8</v>
      </c>
      <c r="K148" s="304">
        <v>743</v>
      </c>
      <c r="L148" s="304">
        <v>1131</v>
      </c>
      <c r="M148" s="304">
        <v>696</v>
      </c>
      <c r="N148" s="304">
        <v>200</v>
      </c>
      <c r="O148" s="304">
        <v>80</v>
      </c>
      <c r="P148" s="304">
        <v>3346</v>
      </c>
      <c r="Q148" s="304">
        <v>413</v>
      </c>
      <c r="R148" s="304">
        <v>296</v>
      </c>
      <c r="S148" s="304">
        <v>117</v>
      </c>
      <c r="T148" s="304">
        <v>846</v>
      </c>
      <c r="U148" s="304">
        <v>72</v>
      </c>
      <c r="V148" s="304">
        <v>60</v>
      </c>
      <c r="W148" s="304">
        <v>748</v>
      </c>
      <c r="X148" s="304">
        <v>1207</v>
      </c>
      <c r="Y148" s="304">
        <v>661</v>
      </c>
      <c r="Z148" s="304">
        <v>219</v>
      </c>
      <c r="AA148" s="304">
        <v>60</v>
      </c>
      <c r="AB148" s="304">
        <v>453</v>
      </c>
      <c r="AC148" s="304">
        <v>162</v>
      </c>
    </row>
    <row r="149" spans="1:29" ht="15" customHeight="1" x14ac:dyDescent="0.25">
      <c r="A149" s="288" t="s">
        <v>158</v>
      </c>
      <c r="B149" s="290" t="s">
        <v>159</v>
      </c>
      <c r="C149" s="290" t="s">
        <v>727</v>
      </c>
      <c r="D149" s="288" t="s">
        <v>728</v>
      </c>
      <c r="E149" s="289" t="s">
        <v>729</v>
      </c>
      <c r="F149" s="290" t="s">
        <v>728</v>
      </c>
      <c r="G149" s="304">
        <v>6853</v>
      </c>
      <c r="H149" s="304">
        <v>2786</v>
      </c>
      <c r="I149" s="304">
        <v>1</v>
      </c>
      <c r="J149" s="304">
        <v>1</v>
      </c>
      <c r="K149" s="304">
        <v>811</v>
      </c>
      <c r="L149" s="304">
        <v>1191</v>
      </c>
      <c r="M149" s="304">
        <v>782</v>
      </c>
      <c r="N149" s="304">
        <v>241</v>
      </c>
      <c r="O149" s="304">
        <v>71</v>
      </c>
      <c r="P149" s="304">
        <v>2265</v>
      </c>
      <c r="Q149" s="304">
        <v>330</v>
      </c>
      <c r="R149" s="304">
        <v>224</v>
      </c>
      <c r="S149" s="304">
        <v>106</v>
      </c>
      <c r="T149" s="304">
        <v>453</v>
      </c>
      <c r="U149" s="304">
        <v>54</v>
      </c>
      <c r="V149" s="304">
        <v>58</v>
      </c>
      <c r="W149" s="304">
        <v>733</v>
      </c>
      <c r="X149" s="304">
        <v>637</v>
      </c>
      <c r="Y149" s="304">
        <v>738</v>
      </c>
      <c r="Z149" s="304">
        <v>170</v>
      </c>
      <c r="AA149" s="304">
        <v>52</v>
      </c>
      <c r="AB149" s="304">
        <v>401</v>
      </c>
      <c r="AC149" s="304">
        <v>129</v>
      </c>
    </row>
    <row r="150" spans="1:29" ht="15" customHeight="1" x14ac:dyDescent="0.25">
      <c r="A150" s="288" t="s">
        <v>158</v>
      </c>
      <c r="B150" s="290" t="s">
        <v>159</v>
      </c>
      <c r="C150" s="290" t="s">
        <v>730</v>
      </c>
      <c r="D150" s="288" t="s">
        <v>731</v>
      </c>
      <c r="E150" s="289" t="s">
        <v>732</v>
      </c>
      <c r="F150" s="290" t="s">
        <v>731</v>
      </c>
      <c r="G150" s="304">
        <v>8636</v>
      </c>
      <c r="H150" s="304">
        <v>2837</v>
      </c>
      <c r="I150" s="304">
        <v>1</v>
      </c>
      <c r="J150" s="304">
        <v>9</v>
      </c>
      <c r="K150" s="304">
        <v>885</v>
      </c>
      <c r="L150" s="304">
        <v>1234</v>
      </c>
      <c r="M150" s="304">
        <v>708</v>
      </c>
      <c r="N150" s="304">
        <v>260</v>
      </c>
      <c r="O150" s="304">
        <v>103</v>
      </c>
      <c r="P150" s="304">
        <v>3971</v>
      </c>
      <c r="Q150" s="304">
        <v>432</v>
      </c>
      <c r="R150" s="304">
        <v>327</v>
      </c>
      <c r="S150" s="304">
        <v>105</v>
      </c>
      <c r="T150" s="304">
        <v>771</v>
      </c>
      <c r="U150" s="304">
        <v>85</v>
      </c>
      <c r="V150" s="304">
        <v>100</v>
      </c>
      <c r="W150" s="304">
        <v>1380</v>
      </c>
      <c r="X150" s="304">
        <v>1203</v>
      </c>
      <c r="Y150" s="304">
        <v>714</v>
      </c>
      <c r="Z150" s="304">
        <v>132</v>
      </c>
      <c r="AA150" s="304">
        <v>57</v>
      </c>
      <c r="AB150" s="304">
        <v>418</v>
      </c>
      <c r="AC150" s="304">
        <v>144</v>
      </c>
    </row>
    <row r="151" spans="1:29" ht="15" customHeight="1" x14ac:dyDescent="0.25">
      <c r="A151" s="288" t="s">
        <v>158</v>
      </c>
      <c r="B151" s="290" t="s">
        <v>159</v>
      </c>
      <c r="C151" s="290" t="s">
        <v>733</v>
      </c>
      <c r="D151" s="288" t="s">
        <v>734</v>
      </c>
      <c r="E151" s="289" t="s">
        <v>735</v>
      </c>
      <c r="F151" s="290" t="s">
        <v>734</v>
      </c>
      <c r="G151" s="304">
        <v>7022</v>
      </c>
      <c r="H151" s="304">
        <v>2873</v>
      </c>
      <c r="I151" s="304">
        <v>1</v>
      </c>
      <c r="J151" s="304">
        <v>3</v>
      </c>
      <c r="K151" s="304">
        <v>864</v>
      </c>
      <c r="L151" s="304">
        <v>1301</v>
      </c>
      <c r="M151" s="304">
        <v>704</v>
      </c>
      <c r="N151" s="304">
        <v>324</v>
      </c>
      <c r="O151" s="304">
        <v>69</v>
      </c>
      <c r="P151" s="304">
        <v>2128</v>
      </c>
      <c r="Q151" s="304">
        <v>193</v>
      </c>
      <c r="R151" s="304">
        <v>119</v>
      </c>
      <c r="S151" s="304">
        <v>74</v>
      </c>
      <c r="T151" s="304">
        <v>337</v>
      </c>
      <c r="U151" s="304">
        <v>91</v>
      </c>
      <c r="V151" s="304">
        <v>102</v>
      </c>
      <c r="W151" s="304">
        <v>697</v>
      </c>
      <c r="X151" s="304">
        <v>708</v>
      </c>
      <c r="Y151" s="304">
        <v>637</v>
      </c>
      <c r="Z151" s="304">
        <v>250</v>
      </c>
      <c r="AA151" s="304">
        <v>69</v>
      </c>
      <c r="AB151" s="304">
        <v>511</v>
      </c>
      <c r="AC151" s="304">
        <v>161</v>
      </c>
    </row>
    <row r="152" spans="1:29" ht="17.25" customHeight="1" x14ac:dyDescent="0.25">
      <c r="A152" s="288" t="s">
        <v>158</v>
      </c>
      <c r="B152" s="290" t="s">
        <v>159</v>
      </c>
      <c r="C152" s="290" t="s">
        <v>736</v>
      </c>
      <c r="D152" s="288" t="s">
        <v>737</v>
      </c>
      <c r="E152" s="289" t="s">
        <v>738</v>
      </c>
      <c r="F152" s="290" t="s">
        <v>737</v>
      </c>
      <c r="G152" s="304">
        <v>4948</v>
      </c>
      <c r="H152" s="304">
        <v>1762</v>
      </c>
      <c r="I152" s="304">
        <v>1</v>
      </c>
      <c r="J152" s="304">
        <v>4</v>
      </c>
      <c r="K152" s="304">
        <v>487</v>
      </c>
      <c r="L152" s="304">
        <v>755</v>
      </c>
      <c r="M152" s="304">
        <v>515</v>
      </c>
      <c r="N152" s="304">
        <v>176</v>
      </c>
      <c r="O152" s="304">
        <v>72</v>
      </c>
      <c r="P152" s="304">
        <v>1928</v>
      </c>
      <c r="Q152" s="304">
        <v>331</v>
      </c>
      <c r="R152" s="304">
        <v>267</v>
      </c>
      <c r="S152" s="304">
        <v>64</v>
      </c>
      <c r="T152" s="304">
        <v>489</v>
      </c>
      <c r="U152" s="304">
        <v>20</v>
      </c>
      <c r="V152" s="304">
        <v>23</v>
      </c>
      <c r="W152" s="304">
        <v>608</v>
      </c>
      <c r="X152" s="304">
        <v>457</v>
      </c>
      <c r="Y152" s="304">
        <v>474</v>
      </c>
      <c r="Z152" s="304">
        <v>121</v>
      </c>
      <c r="AA152" s="304">
        <v>38</v>
      </c>
      <c r="AB152" s="304">
        <v>265</v>
      </c>
      <c r="AC152" s="304">
        <v>112</v>
      </c>
    </row>
    <row r="153" spans="1:29" ht="15" customHeight="1" x14ac:dyDescent="0.25">
      <c r="A153" s="288" t="s">
        <v>158</v>
      </c>
      <c r="B153" s="290" t="s">
        <v>159</v>
      </c>
      <c r="C153" s="290"/>
      <c r="D153" s="288" t="s">
        <v>739</v>
      </c>
      <c r="E153" s="289"/>
      <c r="F153" s="290"/>
      <c r="G153" s="304">
        <v>987</v>
      </c>
      <c r="H153" s="304">
        <v>382</v>
      </c>
      <c r="I153" s="304">
        <v>0</v>
      </c>
      <c r="J153" s="304">
        <v>3</v>
      </c>
      <c r="K153" s="304">
        <v>77</v>
      </c>
      <c r="L153" s="304">
        <v>113</v>
      </c>
      <c r="M153" s="304">
        <v>189</v>
      </c>
      <c r="N153" s="304">
        <v>123</v>
      </c>
      <c r="O153" s="304">
        <v>11</v>
      </c>
      <c r="P153" s="304">
        <v>258</v>
      </c>
      <c r="Q153" s="304">
        <v>32</v>
      </c>
      <c r="R153" s="304">
        <v>14</v>
      </c>
      <c r="S153" s="304">
        <v>18</v>
      </c>
      <c r="T153" s="304">
        <v>36</v>
      </c>
      <c r="U153" s="304">
        <v>10</v>
      </c>
      <c r="V153" s="304">
        <v>8</v>
      </c>
      <c r="W153" s="304">
        <v>87</v>
      </c>
      <c r="X153" s="304">
        <v>85</v>
      </c>
      <c r="Y153" s="304">
        <v>41</v>
      </c>
      <c r="Z153" s="304">
        <v>54</v>
      </c>
      <c r="AA153" s="304">
        <v>12</v>
      </c>
      <c r="AB153" s="304">
        <v>44</v>
      </c>
      <c r="AC153" s="304">
        <v>62</v>
      </c>
    </row>
    <row r="154" spans="1:29" ht="15" customHeight="1" x14ac:dyDescent="0.25">
      <c r="A154" s="288" t="s">
        <v>158</v>
      </c>
      <c r="B154" s="290" t="s">
        <v>159</v>
      </c>
      <c r="C154" s="290" t="s">
        <v>740</v>
      </c>
      <c r="D154" s="288" t="s">
        <v>741</v>
      </c>
      <c r="E154" s="289" t="s">
        <v>742</v>
      </c>
      <c r="F154" s="290" t="s">
        <v>741</v>
      </c>
      <c r="G154" s="304">
        <v>8400</v>
      </c>
      <c r="H154" s="304">
        <v>2880</v>
      </c>
      <c r="I154" s="304">
        <v>0</v>
      </c>
      <c r="J154" s="304">
        <v>2</v>
      </c>
      <c r="K154" s="304">
        <v>884</v>
      </c>
      <c r="L154" s="304">
        <v>1337</v>
      </c>
      <c r="M154" s="304">
        <v>657</v>
      </c>
      <c r="N154" s="304">
        <v>308</v>
      </c>
      <c r="O154" s="304">
        <v>221</v>
      </c>
      <c r="P154" s="304">
        <v>3417</v>
      </c>
      <c r="Q154" s="304">
        <v>401</v>
      </c>
      <c r="R154" s="304">
        <v>283</v>
      </c>
      <c r="S154" s="304">
        <v>118</v>
      </c>
      <c r="T154" s="304">
        <v>769</v>
      </c>
      <c r="U154" s="304">
        <v>252</v>
      </c>
      <c r="V154" s="304">
        <v>181</v>
      </c>
      <c r="W154" s="304">
        <v>960</v>
      </c>
      <c r="X154" s="304">
        <v>854</v>
      </c>
      <c r="Y154" s="304">
        <v>597</v>
      </c>
      <c r="Z154" s="304">
        <v>249</v>
      </c>
      <c r="AA154" s="304">
        <v>98</v>
      </c>
      <c r="AB154" s="304">
        <v>498</v>
      </c>
      <c r="AC154" s="304">
        <v>132</v>
      </c>
    </row>
    <row r="155" spans="1:29" ht="15" customHeight="1" x14ac:dyDescent="0.25">
      <c r="A155" s="288" t="s">
        <v>158</v>
      </c>
      <c r="B155" s="290" t="s">
        <v>159</v>
      </c>
      <c r="C155" s="290" t="s">
        <v>743</v>
      </c>
      <c r="D155" s="288" t="s">
        <v>744</v>
      </c>
      <c r="E155" s="289" t="s">
        <v>745</v>
      </c>
      <c r="F155" s="290" t="s">
        <v>744</v>
      </c>
      <c r="G155" s="304">
        <v>8537</v>
      </c>
      <c r="H155" s="304">
        <v>3274</v>
      </c>
      <c r="I155" s="304">
        <v>1</v>
      </c>
      <c r="J155" s="304">
        <v>4</v>
      </c>
      <c r="K155" s="304">
        <v>937</v>
      </c>
      <c r="L155" s="304">
        <v>1373</v>
      </c>
      <c r="M155" s="304">
        <v>959</v>
      </c>
      <c r="N155" s="304">
        <v>298</v>
      </c>
      <c r="O155" s="304">
        <v>133</v>
      </c>
      <c r="P155" s="304">
        <v>2997</v>
      </c>
      <c r="Q155" s="304">
        <v>460</v>
      </c>
      <c r="R155" s="304">
        <v>327</v>
      </c>
      <c r="S155" s="304">
        <v>133</v>
      </c>
      <c r="T155" s="304">
        <v>664</v>
      </c>
      <c r="U155" s="304">
        <v>128</v>
      </c>
      <c r="V155" s="304">
        <v>182</v>
      </c>
      <c r="W155" s="304">
        <v>754</v>
      </c>
      <c r="X155" s="304">
        <v>809</v>
      </c>
      <c r="Y155" s="304">
        <v>801</v>
      </c>
      <c r="Z155" s="304">
        <v>266</v>
      </c>
      <c r="AA155" s="304">
        <v>87</v>
      </c>
      <c r="AB155" s="304">
        <v>505</v>
      </c>
      <c r="AC155" s="304">
        <v>176</v>
      </c>
    </row>
    <row r="156" spans="1:29" ht="39.75" customHeight="1" x14ac:dyDescent="0.25">
      <c r="A156" s="293" t="s">
        <v>121</v>
      </c>
      <c r="B156" s="301" t="s">
        <v>122</v>
      </c>
      <c r="C156" s="301"/>
      <c r="D156" s="293"/>
      <c r="E156" s="302"/>
      <c r="F156" s="301"/>
      <c r="G156" s="303">
        <v>96647</v>
      </c>
      <c r="H156" s="303">
        <v>40609</v>
      </c>
      <c r="I156" s="303">
        <v>3</v>
      </c>
      <c r="J156" s="303">
        <v>4</v>
      </c>
      <c r="K156" s="303">
        <v>11101</v>
      </c>
      <c r="L156" s="303">
        <v>13135</v>
      </c>
      <c r="M156" s="303">
        <v>16366</v>
      </c>
      <c r="N156" s="303">
        <v>3343</v>
      </c>
      <c r="O156" s="303">
        <v>942</v>
      </c>
      <c r="P156" s="303">
        <v>26986</v>
      </c>
      <c r="Q156" s="303">
        <v>5535</v>
      </c>
      <c r="R156" s="303">
        <v>4306</v>
      </c>
      <c r="S156" s="303">
        <v>1229</v>
      </c>
      <c r="T156" s="303">
        <v>3530</v>
      </c>
      <c r="U156" s="303">
        <v>553</v>
      </c>
      <c r="V156" s="303">
        <v>1507</v>
      </c>
      <c r="W156" s="303">
        <v>9276</v>
      </c>
      <c r="X156" s="303">
        <v>6585</v>
      </c>
      <c r="Y156" s="303">
        <v>9645</v>
      </c>
      <c r="Z156" s="303">
        <v>1693</v>
      </c>
      <c r="AA156" s="303">
        <v>830</v>
      </c>
      <c r="AB156" s="303">
        <v>9996</v>
      </c>
      <c r="AC156" s="303">
        <v>2603</v>
      </c>
    </row>
    <row r="157" spans="1:29" ht="15" customHeight="1" x14ac:dyDescent="0.25">
      <c r="A157" s="288" t="s">
        <v>121</v>
      </c>
      <c r="B157" s="290" t="s">
        <v>122</v>
      </c>
      <c r="C157" s="290" t="s">
        <v>746</v>
      </c>
      <c r="D157" s="288" t="s">
        <v>747</v>
      </c>
      <c r="E157" s="289" t="s">
        <v>748</v>
      </c>
      <c r="F157" s="290" t="s">
        <v>747</v>
      </c>
      <c r="G157" s="304">
        <v>19289</v>
      </c>
      <c r="H157" s="304">
        <v>8539</v>
      </c>
      <c r="I157" s="304">
        <v>0</v>
      </c>
      <c r="J157" s="304">
        <v>0</v>
      </c>
      <c r="K157" s="304">
        <v>2286</v>
      </c>
      <c r="L157" s="304">
        <v>2641</v>
      </c>
      <c r="M157" s="304">
        <v>3612</v>
      </c>
      <c r="N157" s="304">
        <v>728</v>
      </c>
      <c r="O157" s="304">
        <v>76</v>
      </c>
      <c r="P157" s="304">
        <v>5210</v>
      </c>
      <c r="Q157" s="304">
        <v>1067</v>
      </c>
      <c r="R157" s="304">
        <v>836</v>
      </c>
      <c r="S157" s="304">
        <v>231</v>
      </c>
      <c r="T157" s="304">
        <v>662</v>
      </c>
      <c r="U157" s="304">
        <v>78</v>
      </c>
      <c r="V157" s="304">
        <v>192</v>
      </c>
      <c r="W157" s="304">
        <v>1765</v>
      </c>
      <c r="X157" s="304">
        <v>1446</v>
      </c>
      <c r="Y157" s="304">
        <v>1788</v>
      </c>
      <c r="Z157" s="304">
        <v>246</v>
      </c>
      <c r="AA157" s="304">
        <v>133</v>
      </c>
      <c r="AB157" s="304">
        <v>2027</v>
      </c>
      <c r="AC157" s="304">
        <v>542</v>
      </c>
    </row>
    <row r="158" spans="1:29" ht="19.5" customHeight="1" x14ac:dyDescent="0.25">
      <c r="A158" s="288" t="s">
        <v>121</v>
      </c>
      <c r="B158" s="290" t="s">
        <v>122</v>
      </c>
      <c r="C158" s="290" t="s">
        <v>749</v>
      </c>
      <c r="D158" s="288" t="s">
        <v>750</v>
      </c>
      <c r="E158" s="289" t="s">
        <v>751</v>
      </c>
      <c r="F158" s="290" t="s">
        <v>750</v>
      </c>
      <c r="G158" s="304">
        <v>34207</v>
      </c>
      <c r="H158" s="304">
        <v>14183</v>
      </c>
      <c r="I158" s="304">
        <v>3</v>
      </c>
      <c r="J158" s="304">
        <v>0</v>
      </c>
      <c r="K158" s="304">
        <v>3852</v>
      </c>
      <c r="L158" s="304">
        <v>4574</v>
      </c>
      <c r="M158" s="304">
        <v>5754</v>
      </c>
      <c r="N158" s="304">
        <v>1091</v>
      </c>
      <c r="O158" s="304">
        <v>389</v>
      </c>
      <c r="P158" s="304">
        <v>10048</v>
      </c>
      <c r="Q158" s="304">
        <v>2120</v>
      </c>
      <c r="R158" s="304">
        <v>1754</v>
      </c>
      <c r="S158" s="304">
        <v>366</v>
      </c>
      <c r="T158" s="304">
        <v>1192</v>
      </c>
      <c r="U158" s="304">
        <v>261</v>
      </c>
      <c r="V158" s="304">
        <v>738</v>
      </c>
      <c r="W158" s="304">
        <v>3371</v>
      </c>
      <c r="X158" s="304">
        <v>2366</v>
      </c>
      <c r="Y158" s="304">
        <v>3326</v>
      </c>
      <c r="Z158" s="304">
        <v>548</v>
      </c>
      <c r="AA158" s="304">
        <v>272</v>
      </c>
      <c r="AB158" s="304">
        <v>3522</v>
      </c>
      <c r="AC158" s="304">
        <v>828</v>
      </c>
    </row>
    <row r="159" spans="1:29" ht="15" customHeight="1" x14ac:dyDescent="0.25">
      <c r="A159" s="288" t="s">
        <v>121</v>
      </c>
      <c r="B159" s="290" t="s">
        <v>122</v>
      </c>
      <c r="C159" s="290" t="s">
        <v>752</v>
      </c>
      <c r="D159" s="288" t="s">
        <v>753</v>
      </c>
      <c r="E159" s="289" t="s">
        <v>754</v>
      </c>
      <c r="F159" s="290" t="s">
        <v>753</v>
      </c>
      <c r="G159" s="304">
        <v>18003</v>
      </c>
      <c r="H159" s="304">
        <v>7821</v>
      </c>
      <c r="I159" s="304">
        <v>0</v>
      </c>
      <c r="J159" s="304">
        <v>2</v>
      </c>
      <c r="K159" s="304">
        <v>2111</v>
      </c>
      <c r="L159" s="304">
        <v>2455</v>
      </c>
      <c r="M159" s="304">
        <v>3253</v>
      </c>
      <c r="N159" s="304">
        <v>629</v>
      </c>
      <c r="O159" s="304">
        <v>158</v>
      </c>
      <c r="P159" s="304">
        <v>4341</v>
      </c>
      <c r="Q159" s="304">
        <v>833</v>
      </c>
      <c r="R159" s="304">
        <v>653</v>
      </c>
      <c r="S159" s="304">
        <v>180</v>
      </c>
      <c r="T159" s="304">
        <v>576</v>
      </c>
      <c r="U159" s="304">
        <v>73</v>
      </c>
      <c r="V159" s="304">
        <v>262</v>
      </c>
      <c r="W159" s="304">
        <v>1484</v>
      </c>
      <c r="X159" s="304">
        <v>1113</v>
      </c>
      <c r="Y159" s="304">
        <v>2204</v>
      </c>
      <c r="Z159" s="304">
        <v>303</v>
      </c>
      <c r="AA159" s="304">
        <v>159</v>
      </c>
      <c r="AB159" s="304">
        <v>1796</v>
      </c>
      <c r="AC159" s="304">
        <v>592</v>
      </c>
    </row>
    <row r="160" spans="1:29" ht="15" customHeight="1" x14ac:dyDescent="0.25">
      <c r="A160" s="288" t="s">
        <v>121</v>
      </c>
      <c r="B160" s="290" t="s">
        <v>122</v>
      </c>
      <c r="C160" s="290" t="s">
        <v>755</v>
      </c>
      <c r="D160" s="288" t="s">
        <v>756</v>
      </c>
      <c r="E160" s="289" t="s">
        <v>757</v>
      </c>
      <c r="F160" s="290" t="s">
        <v>756</v>
      </c>
      <c r="G160" s="304">
        <v>14733</v>
      </c>
      <c r="H160" s="304">
        <v>5822</v>
      </c>
      <c r="I160" s="304">
        <v>0</v>
      </c>
      <c r="J160" s="304">
        <v>1</v>
      </c>
      <c r="K160" s="304">
        <v>1491</v>
      </c>
      <c r="L160" s="304">
        <v>1695</v>
      </c>
      <c r="M160" s="304">
        <v>2635</v>
      </c>
      <c r="N160" s="304">
        <v>537</v>
      </c>
      <c r="O160" s="304">
        <v>146</v>
      </c>
      <c r="P160" s="304">
        <v>4608</v>
      </c>
      <c r="Q160" s="304">
        <v>1096</v>
      </c>
      <c r="R160" s="304">
        <v>841</v>
      </c>
      <c r="S160" s="304">
        <v>255</v>
      </c>
      <c r="T160" s="304">
        <v>838</v>
      </c>
      <c r="U160" s="304">
        <v>59</v>
      </c>
      <c r="V160" s="304">
        <v>145</v>
      </c>
      <c r="W160" s="304">
        <v>1409</v>
      </c>
      <c r="X160" s="304">
        <v>1061</v>
      </c>
      <c r="Y160" s="304">
        <v>1400</v>
      </c>
      <c r="Z160" s="304">
        <v>252</v>
      </c>
      <c r="AA160" s="304">
        <v>139</v>
      </c>
      <c r="AB160" s="304">
        <v>1412</v>
      </c>
      <c r="AC160" s="304">
        <v>417</v>
      </c>
    </row>
    <row r="161" spans="1:29" ht="15" customHeight="1" x14ac:dyDescent="0.25">
      <c r="A161" s="288" t="s">
        <v>121</v>
      </c>
      <c r="B161" s="290" t="s">
        <v>122</v>
      </c>
      <c r="C161" s="290"/>
      <c r="D161" s="288" t="s">
        <v>758</v>
      </c>
      <c r="E161" s="289"/>
      <c r="F161" s="290"/>
      <c r="G161" s="304">
        <v>10415</v>
      </c>
      <c r="H161" s="304">
        <v>4244</v>
      </c>
      <c r="I161" s="304">
        <v>0</v>
      </c>
      <c r="J161" s="304">
        <v>1</v>
      </c>
      <c r="K161" s="304">
        <v>1361</v>
      </c>
      <c r="L161" s="304">
        <v>1770</v>
      </c>
      <c r="M161" s="304">
        <v>1112</v>
      </c>
      <c r="N161" s="304">
        <v>358</v>
      </c>
      <c r="O161" s="304">
        <v>173</v>
      </c>
      <c r="P161" s="304">
        <v>2779</v>
      </c>
      <c r="Q161" s="304">
        <v>419</v>
      </c>
      <c r="R161" s="304">
        <v>222</v>
      </c>
      <c r="S161" s="304">
        <v>197</v>
      </c>
      <c r="T161" s="304">
        <v>262</v>
      </c>
      <c r="U161" s="304">
        <v>82</v>
      </c>
      <c r="V161" s="304">
        <v>170</v>
      </c>
      <c r="W161" s="304">
        <v>1247</v>
      </c>
      <c r="X161" s="304">
        <v>599</v>
      </c>
      <c r="Y161" s="304">
        <v>927</v>
      </c>
      <c r="Z161" s="304">
        <v>344</v>
      </c>
      <c r="AA161" s="304">
        <v>127</v>
      </c>
      <c r="AB161" s="304">
        <v>1239</v>
      </c>
      <c r="AC161" s="304">
        <v>224</v>
      </c>
    </row>
    <row r="162" spans="1:29" ht="38.25" customHeight="1" x14ac:dyDescent="0.25">
      <c r="A162" s="293" t="s">
        <v>174</v>
      </c>
      <c r="B162" s="301" t="s">
        <v>175</v>
      </c>
      <c r="C162" s="301"/>
      <c r="D162" s="293"/>
      <c r="E162" s="302"/>
      <c r="F162" s="301"/>
      <c r="G162" s="303">
        <v>163168</v>
      </c>
      <c r="H162" s="303">
        <v>69119</v>
      </c>
      <c r="I162" s="303">
        <v>19</v>
      </c>
      <c r="J162" s="303">
        <v>108</v>
      </c>
      <c r="K162" s="303">
        <v>16463</v>
      </c>
      <c r="L162" s="303">
        <v>32018</v>
      </c>
      <c r="M162" s="303">
        <v>20511</v>
      </c>
      <c r="N162" s="303">
        <v>6364</v>
      </c>
      <c r="O162" s="303">
        <v>1080</v>
      </c>
      <c r="P162" s="303">
        <v>46514</v>
      </c>
      <c r="Q162" s="303">
        <v>6217</v>
      </c>
      <c r="R162" s="303">
        <v>4527</v>
      </c>
      <c r="S162" s="303">
        <v>1690</v>
      </c>
      <c r="T162" s="303">
        <v>9870</v>
      </c>
      <c r="U162" s="303">
        <v>999</v>
      </c>
      <c r="V162" s="303">
        <v>1096</v>
      </c>
      <c r="W162" s="303">
        <v>15595</v>
      </c>
      <c r="X162" s="303">
        <v>12737</v>
      </c>
      <c r="Y162" s="303">
        <v>18173</v>
      </c>
      <c r="Z162" s="303">
        <v>5364</v>
      </c>
      <c r="AA162" s="303">
        <v>1743</v>
      </c>
      <c r="AB162" s="303">
        <v>9342</v>
      </c>
      <c r="AC162" s="303">
        <v>5469</v>
      </c>
    </row>
    <row r="163" spans="1:29" ht="15" customHeight="1" x14ac:dyDescent="0.25">
      <c r="A163" s="288" t="s">
        <v>174</v>
      </c>
      <c r="B163" s="290" t="s">
        <v>175</v>
      </c>
      <c r="C163" s="290" t="s">
        <v>759</v>
      </c>
      <c r="D163" s="288" t="s">
        <v>760</v>
      </c>
      <c r="E163" s="289" t="s">
        <v>761</v>
      </c>
      <c r="F163" s="290" t="s">
        <v>760</v>
      </c>
      <c r="G163" s="304">
        <v>10291</v>
      </c>
      <c r="H163" s="304">
        <v>4296</v>
      </c>
      <c r="I163" s="304">
        <v>0</v>
      </c>
      <c r="J163" s="304">
        <v>10</v>
      </c>
      <c r="K163" s="304">
        <v>994</v>
      </c>
      <c r="L163" s="304">
        <v>1937</v>
      </c>
      <c r="M163" s="304">
        <v>1355</v>
      </c>
      <c r="N163" s="304">
        <v>391</v>
      </c>
      <c r="O163" s="304">
        <v>37</v>
      </c>
      <c r="P163" s="304">
        <v>3196</v>
      </c>
      <c r="Q163" s="304">
        <v>447</v>
      </c>
      <c r="R163" s="304">
        <v>312</v>
      </c>
      <c r="S163" s="304">
        <v>135</v>
      </c>
      <c r="T163" s="304">
        <v>528</v>
      </c>
      <c r="U163" s="304">
        <v>57</v>
      </c>
      <c r="V163" s="304">
        <v>73</v>
      </c>
      <c r="W163" s="304">
        <v>1182</v>
      </c>
      <c r="X163" s="304">
        <v>909</v>
      </c>
      <c r="Y163" s="304">
        <v>1135</v>
      </c>
      <c r="Z163" s="304">
        <v>264</v>
      </c>
      <c r="AA163" s="304">
        <v>88</v>
      </c>
      <c r="AB163" s="304">
        <v>544</v>
      </c>
      <c r="AC163" s="304">
        <v>340</v>
      </c>
    </row>
    <row r="164" spans="1:29" ht="15" customHeight="1" x14ac:dyDescent="0.25">
      <c r="A164" s="288" t="s">
        <v>174</v>
      </c>
      <c r="B164" s="290" t="s">
        <v>175</v>
      </c>
      <c r="C164" s="290" t="s">
        <v>762</v>
      </c>
      <c r="D164" s="288" t="s">
        <v>763</v>
      </c>
      <c r="E164" s="289" t="s">
        <v>764</v>
      </c>
      <c r="F164" s="290" t="s">
        <v>763</v>
      </c>
      <c r="G164" s="304">
        <v>14133</v>
      </c>
      <c r="H164" s="304">
        <v>5953</v>
      </c>
      <c r="I164" s="304">
        <v>3</v>
      </c>
      <c r="J164" s="304">
        <v>5</v>
      </c>
      <c r="K164" s="304">
        <v>1484</v>
      </c>
      <c r="L164" s="304">
        <v>2844</v>
      </c>
      <c r="M164" s="304">
        <v>1617</v>
      </c>
      <c r="N164" s="304">
        <v>557</v>
      </c>
      <c r="O164" s="304">
        <v>111</v>
      </c>
      <c r="P164" s="304">
        <v>4083</v>
      </c>
      <c r="Q164" s="304">
        <v>461</v>
      </c>
      <c r="R164" s="304">
        <v>313</v>
      </c>
      <c r="S164" s="304">
        <v>148</v>
      </c>
      <c r="T164" s="304">
        <v>654</v>
      </c>
      <c r="U164" s="304">
        <v>121</v>
      </c>
      <c r="V164" s="304">
        <v>131</v>
      </c>
      <c r="W164" s="304">
        <v>1626</v>
      </c>
      <c r="X164" s="304">
        <v>1090</v>
      </c>
      <c r="Y164" s="304">
        <v>1553</v>
      </c>
      <c r="Z164" s="304">
        <v>574</v>
      </c>
      <c r="AA164" s="304">
        <v>153</v>
      </c>
      <c r="AB164" s="304">
        <v>794</v>
      </c>
      <c r="AC164" s="304">
        <v>355</v>
      </c>
    </row>
    <row r="165" spans="1:29" ht="15" customHeight="1" x14ac:dyDescent="0.25">
      <c r="A165" s="288" t="s">
        <v>174</v>
      </c>
      <c r="B165" s="290" t="s">
        <v>175</v>
      </c>
      <c r="C165" s="290" t="s">
        <v>765</v>
      </c>
      <c r="D165" s="288" t="s">
        <v>363</v>
      </c>
      <c r="E165" s="289" t="s">
        <v>532</v>
      </c>
      <c r="F165" s="290"/>
      <c r="G165" s="304">
        <v>22640</v>
      </c>
      <c r="H165" s="304">
        <v>8372</v>
      </c>
      <c r="I165" s="304">
        <v>1</v>
      </c>
      <c r="J165" s="304">
        <v>19</v>
      </c>
      <c r="K165" s="304">
        <v>1939</v>
      </c>
      <c r="L165" s="304">
        <v>3963</v>
      </c>
      <c r="M165" s="304">
        <v>2450</v>
      </c>
      <c r="N165" s="304">
        <v>690</v>
      </c>
      <c r="O165" s="304">
        <v>199</v>
      </c>
      <c r="P165" s="304">
        <v>7819</v>
      </c>
      <c r="Q165" s="304">
        <v>911</v>
      </c>
      <c r="R165" s="304">
        <v>659</v>
      </c>
      <c r="S165" s="304">
        <v>252</v>
      </c>
      <c r="T165" s="304">
        <v>2126</v>
      </c>
      <c r="U165" s="304">
        <v>155</v>
      </c>
      <c r="V165" s="304">
        <v>141</v>
      </c>
      <c r="W165" s="304">
        <v>2721</v>
      </c>
      <c r="X165" s="304">
        <v>1765</v>
      </c>
      <c r="Y165" s="304">
        <v>2553</v>
      </c>
      <c r="Z165" s="304">
        <v>935</v>
      </c>
      <c r="AA165" s="304">
        <v>216</v>
      </c>
      <c r="AB165" s="304">
        <v>1188</v>
      </c>
      <c r="AC165" s="304">
        <v>668</v>
      </c>
    </row>
    <row r="166" spans="1:29" ht="15" customHeight="1" x14ac:dyDescent="0.25">
      <c r="A166" s="288" t="s">
        <v>174</v>
      </c>
      <c r="B166" s="290" t="s">
        <v>175</v>
      </c>
      <c r="C166" s="290" t="s">
        <v>766</v>
      </c>
      <c r="D166" s="288" t="s">
        <v>767</v>
      </c>
      <c r="E166" s="289" t="s">
        <v>768</v>
      </c>
      <c r="F166" s="290" t="s">
        <v>767</v>
      </c>
      <c r="G166" s="304">
        <v>10027</v>
      </c>
      <c r="H166" s="304">
        <v>4661</v>
      </c>
      <c r="I166" s="304">
        <v>2</v>
      </c>
      <c r="J166" s="304">
        <v>9</v>
      </c>
      <c r="K166" s="304">
        <v>1139</v>
      </c>
      <c r="L166" s="304">
        <v>2082</v>
      </c>
      <c r="M166" s="304">
        <v>1429</v>
      </c>
      <c r="N166" s="304">
        <v>433</v>
      </c>
      <c r="O166" s="304">
        <v>54</v>
      </c>
      <c r="P166" s="304">
        <v>2211</v>
      </c>
      <c r="Q166" s="304">
        <v>273</v>
      </c>
      <c r="R166" s="304">
        <v>206</v>
      </c>
      <c r="S166" s="304">
        <v>67</v>
      </c>
      <c r="T166" s="304">
        <v>478</v>
      </c>
      <c r="U166" s="304">
        <v>54</v>
      </c>
      <c r="V166" s="304">
        <v>55</v>
      </c>
      <c r="W166" s="304">
        <v>683</v>
      </c>
      <c r="X166" s="304">
        <v>668</v>
      </c>
      <c r="Y166" s="304">
        <v>1178</v>
      </c>
      <c r="Z166" s="304">
        <v>350</v>
      </c>
      <c r="AA166" s="304">
        <v>142</v>
      </c>
      <c r="AB166" s="304">
        <v>635</v>
      </c>
      <c r="AC166" s="304">
        <v>363</v>
      </c>
    </row>
    <row r="167" spans="1:29" ht="15" customHeight="1" x14ac:dyDescent="0.25">
      <c r="A167" s="288" t="s">
        <v>174</v>
      </c>
      <c r="B167" s="290" t="s">
        <v>175</v>
      </c>
      <c r="C167" s="290" t="s">
        <v>769</v>
      </c>
      <c r="D167" s="288" t="s">
        <v>770</v>
      </c>
      <c r="E167" s="289" t="s">
        <v>771</v>
      </c>
      <c r="F167" s="290" t="s">
        <v>770</v>
      </c>
      <c r="G167" s="304">
        <v>8511</v>
      </c>
      <c r="H167" s="304">
        <v>3943</v>
      </c>
      <c r="I167" s="304">
        <v>0</v>
      </c>
      <c r="J167" s="304">
        <v>4</v>
      </c>
      <c r="K167" s="304">
        <v>955</v>
      </c>
      <c r="L167" s="304">
        <v>1819</v>
      </c>
      <c r="M167" s="304">
        <v>1165</v>
      </c>
      <c r="N167" s="304">
        <v>384</v>
      </c>
      <c r="O167" s="304">
        <v>27</v>
      </c>
      <c r="P167" s="304">
        <v>1986</v>
      </c>
      <c r="Q167" s="304">
        <v>333</v>
      </c>
      <c r="R167" s="304">
        <v>226</v>
      </c>
      <c r="S167" s="304">
        <v>107</v>
      </c>
      <c r="T167" s="304">
        <v>249</v>
      </c>
      <c r="U167" s="304">
        <v>51</v>
      </c>
      <c r="V167" s="304">
        <v>41</v>
      </c>
      <c r="W167" s="304">
        <v>639</v>
      </c>
      <c r="X167" s="304">
        <v>673</v>
      </c>
      <c r="Y167" s="304">
        <v>942</v>
      </c>
      <c r="Z167" s="304">
        <v>311</v>
      </c>
      <c r="AA167" s="304">
        <v>92</v>
      </c>
      <c r="AB167" s="304">
        <v>562</v>
      </c>
      <c r="AC167" s="304">
        <v>264</v>
      </c>
    </row>
    <row r="168" spans="1:29" ht="15" customHeight="1" x14ac:dyDescent="0.25">
      <c r="A168" s="288" t="s">
        <v>174</v>
      </c>
      <c r="B168" s="290" t="s">
        <v>175</v>
      </c>
      <c r="C168" s="290" t="s">
        <v>772</v>
      </c>
      <c r="D168" s="288" t="s">
        <v>773</v>
      </c>
      <c r="E168" s="289" t="s">
        <v>774</v>
      </c>
      <c r="F168" s="290" t="s">
        <v>773</v>
      </c>
      <c r="G168" s="304">
        <v>15278</v>
      </c>
      <c r="H168" s="304">
        <v>6483</v>
      </c>
      <c r="I168" s="304">
        <v>1</v>
      </c>
      <c r="J168" s="304">
        <v>10</v>
      </c>
      <c r="K168" s="304">
        <v>1631</v>
      </c>
      <c r="L168" s="304">
        <v>3021</v>
      </c>
      <c r="M168" s="304">
        <v>1820</v>
      </c>
      <c r="N168" s="304">
        <v>564</v>
      </c>
      <c r="O168" s="304">
        <v>86</v>
      </c>
      <c r="P168" s="304">
        <v>4380</v>
      </c>
      <c r="Q168" s="304">
        <v>501</v>
      </c>
      <c r="R168" s="304">
        <v>370</v>
      </c>
      <c r="S168" s="304">
        <v>131</v>
      </c>
      <c r="T168" s="304">
        <v>887</v>
      </c>
      <c r="U168" s="304">
        <v>93</v>
      </c>
      <c r="V168" s="304">
        <v>104</v>
      </c>
      <c r="W168" s="304">
        <v>1553</v>
      </c>
      <c r="X168" s="304">
        <v>1242</v>
      </c>
      <c r="Y168" s="304">
        <v>1688</v>
      </c>
      <c r="Z168" s="304">
        <v>478</v>
      </c>
      <c r="AA168" s="304">
        <v>192</v>
      </c>
      <c r="AB168" s="304">
        <v>926</v>
      </c>
      <c r="AC168" s="304">
        <v>481</v>
      </c>
    </row>
    <row r="169" spans="1:29" ht="15" customHeight="1" x14ac:dyDescent="0.25">
      <c r="A169" s="288" t="s">
        <v>174</v>
      </c>
      <c r="B169" s="290" t="s">
        <v>175</v>
      </c>
      <c r="C169" s="290" t="s">
        <v>775</v>
      </c>
      <c r="D169" s="288" t="s">
        <v>776</v>
      </c>
      <c r="E169" s="289" t="s">
        <v>777</v>
      </c>
      <c r="F169" s="290" t="s">
        <v>776</v>
      </c>
      <c r="G169" s="304">
        <v>27544</v>
      </c>
      <c r="H169" s="304">
        <v>12510</v>
      </c>
      <c r="I169" s="304">
        <v>4</v>
      </c>
      <c r="J169" s="304">
        <v>11</v>
      </c>
      <c r="K169" s="304">
        <v>2858</v>
      </c>
      <c r="L169" s="304">
        <v>5972</v>
      </c>
      <c r="M169" s="304">
        <v>3665</v>
      </c>
      <c r="N169" s="304">
        <v>1055</v>
      </c>
      <c r="O169" s="304">
        <v>247</v>
      </c>
      <c r="P169" s="304">
        <v>6933</v>
      </c>
      <c r="Q169" s="304">
        <v>929</v>
      </c>
      <c r="R169" s="304">
        <v>733</v>
      </c>
      <c r="S169" s="304">
        <v>196</v>
      </c>
      <c r="T169" s="304">
        <v>1567</v>
      </c>
      <c r="U169" s="304">
        <v>186</v>
      </c>
      <c r="V169" s="304">
        <v>188</v>
      </c>
      <c r="W169" s="304">
        <v>2039</v>
      </c>
      <c r="X169" s="304">
        <v>2024</v>
      </c>
      <c r="Y169" s="304">
        <v>2943</v>
      </c>
      <c r="Z169" s="304">
        <v>827</v>
      </c>
      <c r="AA169" s="304">
        <v>315</v>
      </c>
      <c r="AB169" s="304">
        <v>1712</v>
      </c>
      <c r="AC169" s="304">
        <v>1002</v>
      </c>
    </row>
    <row r="170" spans="1:29" ht="15" customHeight="1" x14ac:dyDescent="0.25">
      <c r="A170" s="288" t="s">
        <v>174</v>
      </c>
      <c r="B170" s="290" t="s">
        <v>175</v>
      </c>
      <c r="C170" s="290" t="s">
        <v>778</v>
      </c>
      <c r="D170" s="288" t="s">
        <v>779</v>
      </c>
      <c r="E170" s="289" t="s">
        <v>780</v>
      </c>
      <c r="F170" s="290" t="s">
        <v>779</v>
      </c>
      <c r="G170" s="304">
        <v>7474</v>
      </c>
      <c r="H170" s="304">
        <v>2748</v>
      </c>
      <c r="I170" s="304">
        <v>1</v>
      </c>
      <c r="J170" s="304">
        <v>5</v>
      </c>
      <c r="K170" s="304">
        <v>607</v>
      </c>
      <c r="L170" s="304">
        <v>1276</v>
      </c>
      <c r="M170" s="304">
        <v>859</v>
      </c>
      <c r="N170" s="304">
        <v>220</v>
      </c>
      <c r="O170" s="304">
        <v>38</v>
      </c>
      <c r="P170" s="304">
        <v>2626</v>
      </c>
      <c r="Q170" s="304">
        <v>548</v>
      </c>
      <c r="R170" s="304">
        <v>424</v>
      </c>
      <c r="S170" s="304">
        <v>124</v>
      </c>
      <c r="T170" s="304">
        <v>690</v>
      </c>
      <c r="U170" s="304">
        <v>36</v>
      </c>
      <c r="V170" s="304">
        <v>33</v>
      </c>
      <c r="W170" s="304">
        <v>618</v>
      </c>
      <c r="X170" s="304">
        <v>701</v>
      </c>
      <c r="Y170" s="304">
        <v>944</v>
      </c>
      <c r="Z170" s="304">
        <v>215</v>
      </c>
      <c r="AA170" s="304">
        <v>88</v>
      </c>
      <c r="AB170" s="304">
        <v>376</v>
      </c>
      <c r="AC170" s="304">
        <v>219</v>
      </c>
    </row>
    <row r="171" spans="1:29" ht="15" customHeight="1" x14ac:dyDescent="0.25">
      <c r="A171" s="288" t="s">
        <v>174</v>
      </c>
      <c r="B171" s="290" t="s">
        <v>175</v>
      </c>
      <c r="C171" s="290" t="s">
        <v>781</v>
      </c>
      <c r="D171" s="288" t="s">
        <v>782</v>
      </c>
      <c r="E171" s="289" t="s">
        <v>783</v>
      </c>
      <c r="F171" s="290" t="s">
        <v>782</v>
      </c>
      <c r="G171" s="304">
        <v>14088</v>
      </c>
      <c r="H171" s="304">
        <v>6208</v>
      </c>
      <c r="I171" s="304">
        <v>2</v>
      </c>
      <c r="J171" s="304">
        <v>6</v>
      </c>
      <c r="K171" s="304">
        <v>1577</v>
      </c>
      <c r="L171" s="304">
        <v>2778</v>
      </c>
      <c r="M171" s="304">
        <v>1845</v>
      </c>
      <c r="N171" s="304">
        <v>534</v>
      </c>
      <c r="O171" s="304">
        <v>83</v>
      </c>
      <c r="P171" s="304">
        <v>3801</v>
      </c>
      <c r="Q171" s="304">
        <v>526</v>
      </c>
      <c r="R171" s="304">
        <v>376</v>
      </c>
      <c r="S171" s="304">
        <v>150</v>
      </c>
      <c r="T171" s="304">
        <v>674</v>
      </c>
      <c r="U171" s="304">
        <v>49</v>
      </c>
      <c r="V171" s="304">
        <v>74</v>
      </c>
      <c r="W171" s="304">
        <v>1415</v>
      </c>
      <c r="X171" s="304">
        <v>1063</v>
      </c>
      <c r="Y171" s="304">
        <v>1710</v>
      </c>
      <c r="Z171" s="304">
        <v>307</v>
      </c>
      <c r="AA171" s="304">
        <v>140</v>
      </c>
      <c r="AB171" s="304">
        <v>725</v>
      </c>
      <c r="AC171" s="304">
        <v>580</v>
      </c>
    </row>
    <row r="172" spans="1:29" ht="12.75" customHeight="1" x14ac:dyDescent="0.25">
      <c r="A172" s="288" t="s">
        <v>174</v>
      </c>
      <c r="B172" s="290" t="s">
        <v>175</v>
      </c>
      <c r="C172" s="290" t="s">
        <v>784</v>
      </c>
      <c r="D172" s="288" t="s">
        <v>785</v>
      </c>
      <c r="E172" s="289" t="s">
        <v>786</v>
      </c>
      <c r="F172" s="290" t="s">
        <v>785</v>
      </c>
      <c r="G172" s="307">
        <v>14894</v>
      </c>
      <c r="H172" s="307">
        <v>6839</v>
      </c>
      <c r="I172" s="307">
        <v>1</v>
      </c>
      <c r="J172" s="307">
        <v>16</v>
      </c>
      <c r="K172" s="307">
        <v>1629</v>
      </c>
      <c r="L172" s="307">
        <v>3223</v>
      </c>
      <c r="M172" s="307">
        <v>1970</v>
      </c>
      <c r="N172" s="307">
        <v>588</v>
      </c>
      <c r="O172" s="307">
        <v>90</v>
      </c>
      <c r="P172" s="307">
        <v>3791</v>
      </c>
      <c r="Q172" s="307">
        <v>481</v>
      </c>
      <c r="R172" s="307">
        <v>334</v>
      </c>
      <c r="S172" s="307">
        <v>147</v>
      </c>
      <c r="T172" s="307">
        <v>690</v>
      </c>
      <c r="U172" s="307">
        <v>98</v>
      </c>
      <c r="V172" s="307">
        <v>143</v>
      </c>
      <c r="W172" s="307">
        <v>1253</v>
      </c>
      <c r="X172" s="307">
        <v>1126</v>
      </c>
      <c r="Y172" s="307">
        <v>1536</v>
      </c>
      <c r="Z172" s="307">
        <v>559</v>
      </c>
      <c r="AA172" s="307">
        <v>158</v>
      </c>
      <c r="AB172" s="307">
        <v>900</v>
      </c>
      <c r="AC172" s="307">
        <v>433</v>
      </c>
    </row>
    <row r="173" spans="1:29" ht="15" customHeight="1" x14ac:dyDescent="0.25">
      <c r="A173" s="288" t="s">
        <v>174</v>
      </c>
      <c r="B173" s="290" t="s">
        <v>175</v>
      </c>
      <c r="C173" s="290" t="s">
        <v>787</v>
      </c>
      <c r="D173" s="288" t="s">
        <v>788</v>
      </c>
      <c r="E173" s="289" t="s">
        <v>789</v>
      </c>
      <c r="F173" s="290" t="s">
        <v>788</v>
      </c>
      <c r="G173" s="307">
        <v>8198</v>
      </c>
      <c r="H173" s="307">
        <v>2992</v>
      </c>
      <c r="I173" s="307">
        <v>0</v>
      </c>
      <c r="J173" s="307">
        <v>5</v>
      </c>
      <c r="K173" s="307">
        <v>685</v>
      </c>
      <c r="L173" s="307">
        <v>1225</v>
      </c>
      <c r="M173" s="307">
        <v>1077</v>
      </c>
      <c r="N173" s="307">
        <v>282</v>
      </c>
      <c r="O173" s="307">
        <v>35</v>
      </c>
      <c r="P173" s="307">
        <v>2792</v>
      </c>
      <c r="Q173" s="307">
        <v>426</v>
      </c>
      <c r="R173" s="307">
        <v>308</v>
      </c>
      <c r="S173" s="307">
        <v>118</v>
      </c>
      <c r="T173" s="307">
        <v>714</v>
      </c>
      <c r="U173" s="307">
        <v>28</v>
      </c>
      <c r="V173" s="307">
        <v>72</v>
      </c>
      <c r="W173" s="307">
        <v>874</v>
      </c>
      <c r="X173" s="307">
        <v>678</v>
      </c>
      <c r="Y173" s="307">
        <v>1053</v>
      </c>
      <c r="Z173" s="307">
        <v>212</v>
      </c>
      <c r="AA173" s="307">
        <v>72</v>
      </c>
      <c r="AB173" s="307">
        <v>457</v>
      </c>
      <c r="AC173" s="307">
        <v>303</v>
      </c>
    </row>
    <row r="174" spans="1:29" ht="15" customHeight="1" x14ac:dyDescent="0.25">
      <c r="A174" s="288" t="s">
        <v>174</v>
      </c>
      <c r="B174" s="290" t="s">
        <v>175</v>
      </c>
      <c r="C174" s="290" t="s">
        <v>790</v>
      </c>
      <c r="D174" s="288" t="s">
        <v>791</v>
      </c>
      <c r="E174" s="289" t="s">
        <v>792</v>
      </c>
      <c r="F174" s="290" t="s">
        <v>791</v>
      </c>
      <c r="G174" s="307">
        <v>7829</v>
      </c>
      <c r="H174" s="307">
        <v>3177</v>
      </c>
      <c r="I174" s="307">
        <v>3</v>
      </c>
      <c r="J174" s="307">
        <v>4</v>
      </c>
      <c r="K174" s="307">
        <v>767</v>
      </c>
      <c r="L174" s="307">
        <v>1385</v>
      </c>
      <c r="M174" s="307">
        <v>1018</v>
      </c>
      <c r="N174" s="307">
        <v>276</v>
      </c>
      <c r="O174" s="307">
        <v>53</v>
      </c>
      <c r="P174" s="307">
        <v>2564</v>
      </c>
      <c r="Q174" s="307">
        <v>361</v>
      </c>
      <c r="R174" s="307">
        <v>254</v>
      </c>
      <c r="S174" s="307">
        <v>107</v>
      </c>
      <c r="T174" s="307">
        <v>538</v>
      </c>
      <c r="U174" s="307">
        <v>46</v>
      </c>
      <c r="V174" s="307">
        <v>33</v>
      </c>
      <c r="W174" s="307">
        <v>965</v>
      </c>
      <c r="X174" s="307">
        <v>621</v>
      </c>
      <c r="Y174" s="307">
        <v>853</v>
      </c>
      <c r="Z174" s="307">
        <v>230</v>
      </c>
      <c r="AA174" s="307">
        <v>56</v>
      </c>
      <c r="AB174" s="307">
        <v>398</v>
      </c>
      <c r="AC174" s="307">
        <v>222</v>
      </c>
    </row>
    <row r="175" spans="1:29" ht="15" customHeight="1" x14ac:dyDescent="0.25">
      <c r="A175" s="288" t="s">
        <v>174</v>
      </c>
      <c r="B175" s="290" t="s">
        <v>175</v>
      </c>
      <c r="C175" s="290"/>
      <c r="D175" s="288" t="s">
        <v>793</v>
      </c>
      <c r="E175" s="289"/>
      <c r="F175" s="290"/>
      <c r="G175" s="307">
        <v>2261</v>
      </c>
      <c r="H175" s="307">
        <v>937</v>
      </c>
      <c r="I175" s="307">
        <v>1</v>
      </c>
      <c r="J175" s="307">
        <v>4</v>
      </c>
      <c r="K175" s="307">
        <v>198</v>
      </c>
      <c r="L175" s="307">
        <v>493</v>
      </c>
      <c r="M175" s="307">
        <v>241</v>
      </c>
      <c r="N175" s="307">
        <v>390</v>
      </c>
      <c r="O175" s="307">
        <v>20</v>
      </c>
      <c r="P175" s="307">
        <v>332</v>
      </c>
      <c r="Q175" s="307">
        <v>20</v>
      </c>
      <c r="R175" s="307">
        <v>12</v>
      </c>
      <c r="S175" s="307">
        <v>8</v>
      </c>
      <c r="T175" s="307">
        <v>75</v>
      </c>
      <c r="U175" s="307">
        <v>25</v>
      </c>
      <c r="V175" s="307">
        <v>8</v>
      </c>
      <c r="W175" s="307">
        <v>27</v>
      </c>
      <c r="X175" s="307">
        <v>177</v>
      </c>
      <c r="Y175" s="307">
        <v>85</v>
      </c>
      <c r="Z175" s="307">
        <v>102</v>
      </c>
      <c r="AA175" s="307">
        <v>31</v>
      </c>
      <c r="AB175" s="307">
        <v>125</v>
      </c>
      <c r="AC175" s="307">
        <v>239</v>
      </c>
    </row>
    <row r="176" spans="1:29" ht="30" customHeight="1" x14ac:dyDescent="0.25">
      <c r="A176" s="293" t="s">
        <v>115</v>
      </c>
      <c r="B176" s="301" t="s">
        <v>116</v>
      </c>
      <c r="C176" s="301"/>
      <c r="D176" s="293"/>
      <c r="E176" s="302"/>
      <c r="F176" s="301"/>
      <c r="G176" s="309">
        <v>132337</v>
      </c>
      <c r="H176" s="309">
        <v>55406</v>
      </c>
      <c r="I176" s="309">
        <v>10</v>
      </c>
      <c r="J176" s="309">
        <v>17</v>
      </c>
      <c r="K176" s="309">
        <v>17232</v>
      </c>
      <c r="L176" s="309">
        <v>20611</v>
      </c>
      <c r="M176" s="309">
        <v>17536</v>
      </c>
      <c r="N176" s="309">
        <v>5432</v>
      </c>
      <c r="O176" s="309">
        <v>1372</v>
      </c>
      <c r="P176" s="309">
        <v>39334</v>
      </c>
      <c r="Q176" s="309">
        <v>7463</v>
      </c>
      <c r="R176" s="309">
        <v>4943</v>
      </c>
      <c r="S176" s="309">
        <v>2520</v>
      </c>
      <c r="T176" s="309">
        <v>8096</v>
      </c>
      <c r="U176" s="309">
        <v>743</v>
      </c>
      <c r="V176" s="309">
        <v>1091</v>
      </c>
      <c r="W176" s="309">
        <v>10959</v>
      </c>
      <c r="X176" s="309">
        <v>10982</v>
      </c>
      <c r="Y176" s="309">
        <v>13951</v>
      </c>
      <c r="Z176" s="309">
        <v>3580</v>
      </c>
      <c r="AA176" s="309">
        <v>1741</v>
      </c>
      <c r="AB176" s="309">
        <v>8120</v>
      </c>
      <c r="AC176" s="309">
        <v>3401</v>
      </c>
    </row>
    <row r="177" spans="1:29" ht="15" customHeight="1" x14ac:dyDescent="0.25">
      <c r="A177" s="288" t="s">
        <v>115</v>
      </c>
      <c r="B177" s="290" t="s">
        <v>116</v>
      </c>
      <c r="C177" s="290" t="s">
        <v>794</v>
      </c>
      <c r="D177" s="288" t="s">
        <v>795</v>
      </c>
      <c r="E177" s="289" t="s">
        <v>796</v>
      </c>
      <c r="F177" s="290" t="s">
        <v>795</v>
      </c>
      <c r="G177" s="307">
        <v>13992</v>
      </c>
      <c r="H177" s="307">
        <v>5867</v>
      </c>
      <c r="I177" s="307">
        <v>0</v>
      </c>
      <c r="J177" s="307">
        <v>2</v>
      </c>
      <c r="K177" s="307">
        <v>1775</v>
      </c>
      <c r="L177" s="307">
        <v>2232</v>
      </c>
      <c r="M177" s="307">
        <v>1858</v>
      </c>
      <c r="N177" s="307">
        <v>523</v>
      </c>
      <c r="O177" s="307">
        <v>145</v>
      </c>
      <c r="P177" s="307">
        <v>4262</v>
      </c>
      <c r="Q177" s="307">
        <v>704</v>
      </c>
      <c r="R177" s="307">
        <v>463</v>
      </c>
      <c r="S177" s="307">
        <v>241</v>
      </c>
      <c r="T177" s="307">
        <v>1039</v>
      </c>
      <c r="U177" s="307">
        <v>65</v>
      </c>
      <c r="V177" s="307">
        <v>48</v>
      </c>
      <c r="W177" s="307">
        <v>1344</v>
      </c>
      <c r="X177" s="307">
        <v>1062</v>
      </c>
      <c r="Y177" s="307">
        <v>1336</v>
      </c>
      <c r="Z177" s="307">
        <v>370</v>
      </c>
      <c r="AA177" s="307">
        <v>200</v>
      </c>
      <c r="AB177" s="307">
        <v>913</v>
      </c>
      <c r="AC177" s="307">
        <v>376</v>
      </c>
    </row>
    <row r="178" spans="1:29" ht="15" customHeight="1" x14ac:dyDescent="0.25">
      <c r="A178" s="288" t="s">
        <v>115</v>
      </c>
      <c r="B178" s="290" t="s">
        <v>116</v>
      </c>
      <c r="C178" s="290" t="s">
        <v>797</v>
      </c>
      <c r="D178" s="288" t="s">
        <v>798</v>
      </c>
      <c r="E178" s="289" t="s">
        <v>799</v>
      </c>
      <c r="F178" s="290" t="s">
        <v>798</v>
      </c>
      <c r="G178" s="307">
        <v>21970</v>
      </c>
      <c r="H178" s="307">
        <v>9624</v>
      </c>
      <c r="I178" s="307">
        <v>2</v>
      </c>
      <c r="J178" s="307">
        <v>1</v>
      </c>
      <c r="K178" s="307">
        <v>3111</v>
      </c>
      <c r="L178" s="307">
        <v>3697</v>
      </c>
      <c r="M178" s="307">
        <v>2813</v>
      </c>
      <c r="N178" s="307">
        <v>913</v>
      </c>
      <c r="O178" s="307">
        <v>306</v>
      </c>
      <c r="P178" s="307">
        <v>6198</v>
      </c>
      <c r="Q178" s="307">
        <v>1084</v>
      </c>
      <c r="R178" s="307">
        <v>674</v>
      </c>
      <c r="S178" s="307">
        <v>410</v>
      </c>
      <c r="T178" s="307">
        <v>1245</v>
      </c>
      <c r="U178" s="307">
        <v>235</v>
      </c>
      <c r="V178" s="307">
        <v>184</v>
      </c>
      <c r="W178" s="307">
        <v>1667</v>
      </c>
      <c r="X178" s="307">
        <v>1783</v>
      </c>
      <c r="Y178" s="307">
        <v>2076</v>
      </c>
      <c r="Z178" s="307">
        <v>662</v>
      </c>
      <c r="AA178" s="307">
        <v>343</v>
      </c>
      <c r="AB178" s="307">
        <v>1341</v>
      </c>
      <c r="AC178" s="307">
        <v>507</v>
      </c>
    </row>
    <row r="179" spans="1:29" ht="15" customHeight="1" x14ac:dyDescent="0.25">
      <c r="A179" s="288" t="s">
        <v>115</v>
      </c>
      <c r="B179" s="290" t="s">
        <v>116</v>
      </c>
      <c r="C179" s="290" t="s">
        <v>800</v>
      </c>
      <c r="D179" s="288" t="s">
        <v>801</v>
      </c>
      <c r="E179" s="289" t="s">
        <v>802</v>
      </c>
      <c r="F179" s="290" t="s">
        <v>801</v>
      </c>
      <c r="G179" s="307">
        <v>10398</v>
      </c>
      <c r="H179" s="307">
        <v>3940</v>
      </c>
      <c r="I179" s="307">
        <v>0</v>
      </c>
      <c r="J179" s="307">
        <v>2</v>
      </c>
      <c r="K179" s="307">
        <v>1251</v>
      </c>
      <c r="L179" s="307">
        <v>1491</v>
      </c>
      <c r="M179" s="307">
        <v>1196</v>
      </c>
      <c r="N179" s="307">
        <v>366</v>
      </c>
      <c r="O179" s="307">
        <v>120</v>
      </c>
      <c r="P179" s="307">
        <v>3566</v>
      </c>
      <c r="Q179" s="307">
        <v>709</v>
      </c>
      <c r="R179" s="307">
        <v>420</v>
      </c>
      <c r="S179" s="307">
        <v>289</v>
      </c>
      <c r="T179" s="307">
        <v>694</v>
      </c>
      <c r="U179" s="307">
        <v>50</v>
      </c>
      <c r="V179" s="307">
        <v>61</v>
      </c>
      <c r="W179" s="307">
        <v>1125</v>
      </c>
      <c r="X179" s="307">
        <v>927</v>
      </c>
      <c r="Y179" s="307">
        <v>1179</v>
      </c>
      <c r="Z179" s="307">
        <v>266</v>
      </c>
      <c r="AA179" s="307">
        <v>120</v>
      </c>
      <c r="AB179" s="307">
        <v>607</v>
      </c>
      <c r="AC179" s="307">
        <v>234</v>
      </c>
    </row>
    <row r="180" spans="1:29" ht="15" customHeight="1" x14ac:dyDescent="0.25">
      <c r="A180" s="288" t="s">
        <v>115</v>
      </c>
      <c r="B180" s="290" t="s">
        <v>116</v>
      </c>
      <c r="C180" s="290" t="s">
        <v>803</v>
      </c>
      <c r="D180" s="288" t="s">
        <v>804</v>
      </c>
      <c r="E180" s="289" t="s">
        <v>805</v>
      </c>
      <c r="F180" s="290" t="s">
        <v>804</v>
      </c>
      <c r="G180" s="307">
        <v>7349</v>
      </c>
      <c r="H180" s="307">
        <v>3326</v>
      </c>
      <c r="I180" s="307">
        <v>0</v>
      </c>
      <c r="J180" s="307">
        <v>0</v>
      </c>
      <c r="K180" s="307">
        <v>1013</v>
      </c>
      <c r="L180" s="307">
        <v>1220</v>
      </c>
      <c r="M180" s="307">
        <v>1093</v>
      </c>
      <c r="N180" s="307">
        <v>342</v>
      </c>
      <c r="O180" s="307">
        <v>63</v>
      </c>
      <c r="P180" s="307">
        <v>1960</v>
      </c>
      <c r="Q180" s="307">
        <v>391</v>
      </c>
      <c r="R180" s="307">
        <v>301</v>
      </c>
      <c r="S180" s="307">
        <v>90</v>
      </c>
      <c r="T180" s="307">
        <v>334</v>
      </c>
      <c r="U180" s="307">
        <v>33</v>
      </c>
      <c r="V180" s="307">
        <v>55</v>
      </c>
      <c r="W180" s="307">
        <v>493</v>
      </c>
      <c r="X180" s="307">
        <v>654</v>
      </c>
      <c r="Y180" s="307">
        <v>771</v>
      </c>
      <c r="Z180" s="307">
        <v>152</v>
      </c>
      <c r="AA180" s="307">
        <v>80</v>
      </c>
      <c r="AB180" s="307">
        <v>402</v>
      </c>
      <c r="AC180" s="307">
        <v>253</v>
      </c>
    </row>
    <row r="181" spans="1:29" ht="15" customHeight="1" x14ac:dyDescent="0.25">
      <c r="A181" s="288" t="s">
        <v>115</v>
      </c>
      <c r="B181" s="290" t="s">
        <v>116</v>
      </c>
      <c r="C181" s="290" t="s">
        <v>806</v>
      </c>
      <c r="D181" s="288" t="s">
        <v>807</v>
      </c>
      <c r="E181" s="289" t="s">
        <v>808</v>
      </c>
      <c r="F181" s="290" t="s">
        <v>807</v>
      </c>
      <c r="G181" s="307">
        <v>4556</v>
      </c>
      <c r="H181" s="307">
        <v>2042</v>
      </c>
      <c r="I181" s="307">
        <v>0</v>
      </c>
      <c r="J181" s="307">
        <v>0</v>
      </c>
      <c r="K181" s="307">
        <v>608</v>
      </c>
      <c r="L181" s="307">
        <v>732</v>
      </c>
      <c r="M181" s="307">
        <v>702</v>
      </c>
      <c r="N181" s="307">
        <v>201</v>
      </c>
      <c r="O181" s="307">
        <v>18</v>
      </c>
      <c r="P181" s="307">
        <v>1312</v>
      </c>
      <c r="Q181" s="307">
        <v>237</v>
      </c>
      <c r="R181" s="307">
        <v>152</v>
      </c>
      <c r="S181" s="307">
        <v>85</v>
      </c>
      <c r="T181" s="307">
        <v>270</v>
      </c>
      <c r="U181" s="307">
        <v>9</v>
      </c>
      <c r="V181" s="307">
        <v>34</v>
      </c>
      <c r="W181" s="307">
        <v>321</v>
      </c>
      <c r="X181" s="307">
        <v>441</v>
      </c>
      <c r="Y181" s="307">
        <v>458</v>
      </c>
      <c r="Z181" s="307">
        <v>79</v>
      </c>
      <c r="AA181" s="307">
        <v>49</v>
      </c>
      <c r="AB181" s="307">
        <v>251</v>
      </c>
      <c r="AC181" s="307">
        <v>146</v>
      </c>
    </row>
    <row r="182" spans="1:29" ht="15" customHeight="1" x14ac:dyDescent="0.25">
      <c r="A182" s="288" t="s">
        <v>115</v>
      </c>
      <c r="B182" s="290" t="s">
        <v>116</v>
      </c>
      <c r="C182" s="290" t="s">
        <v>809</v>
      </c>
      <c r="D182" s="288" t="s">
        <v>810</v>
      </c>
      <c r="E182" s="289" t="s">
        <v>811</v>
      </c>
      <c r="F182" s="290" t="s">
        <v>810</v>
      </c>
      <c r="G182" s="307">
        <v>8280</v>
      </c>
      <c r="H182" s="307">
        <v>3542</v>
      </c>
      <c r="I182" s="307">
        <v>0</v>
      </c>
      <c r="J182" s="307">
        <v>1</v>
      </c>
      <c r="K182" s="307">
        <v>1102</v>
      </c>
      <c r="L182" s="307">
        <v>1307</v>
      </c>
      <c r="M182" s="307">
        <v>1132</v>
      </c>
      <c r="N182" s="307">
        <v>326</v>
      </c>
      <c r="O182" s="307">
        <v>82</v>
      </c>
      <c r="P182" s="307">
        <v>2419</v>
      </c>
      <c r="Q182" s="307">
        <v>477</v>
      </c>
      <c r="R182" s="307">
        <v>318</v>
      </c>
      <c r="S182" s="307">
        <v>159</v>
      </c>
      <c r="T182" s="307">
        <v>513</v>
      </c>
      <c r="U182" s="307">
        <v>22</v>
      </c>
      <c r="V182" s="307">
        <v>31</v>
      </c>
      <c r="W182" s="307">
        <v>814</v>
      </c>
      <c r="X182" s="307">
        <v>562</v>
      </c>
      <c r="Y182" s="307">
        <v>852</v>
      </c>
      <c r="Z182" s="307">
        <v>234</v>
      </c>
      <c r="AA182" s="307">
        <v>104</v>
      </c>
      <c r="AB182" s="307">
        <v>513</v>
      </c>
      <c r="AC182" s="307">
        <v>208</v>
      </c>
    </row>
    <row r="183" spans="1:29" ht="15" customHeight="1" x14ac:dyDescent="0.25">
      <c r="A183" s="288" t="s">
        <v>115</v>
      </c>
      <c r="B183" s="290" t="s">
        <v>116</v>
      </c>
      <c r="C183" s="290" t="s">
        <v>812</v>
      </c>
      <c r="D183" s="288" t="s">
        <v>813</v>
      </c>
      <c r="E183" s="289" t="s">
        <v>814</v>
      </c>
      <c r="F183" s="290" t="s">
        <v>813</v>
      </c>
      <c r="G183" s="307">
        <v>10939</v>
      </c>
      <c r="H183" s="307">
        <v>4331</v>
      </c>
      <c r="I183" s="307">
        <v>1</v>
      </c>
      <c r="J183" s="307">
        <v>1</v>
      </c>
      <c r="K183" s="307">
        <v>1376</v>
      </c>
      <c r="L183" s="307">
        <v>1769</v>
      </c>
      <c r="M183" s="307">
        <v>1184</v>
      </c>
      <c r="N183" s="307">
        <v>447</v>
      </c>
      <c r="O183" s="307">
        <v>104</v>
      </c>
      <c r="P183" s="307">
        <v>3363</v>
      </c>
      <c r="Q183" s="307">
        <v>813</v>
      </c>
      <c r="R183" s="307">
        <v>569</v>
      </c>
      <c r="S183" s="307">
        <v>244</v>
      </c>
      <c r="T183" s="307">
        <v>705</v>
      </c>
      <c r="U183" s="307">
        <v>46</v>
      </c>
      <c r="V183" s="307">
        <v>213</v>
      </c>
      <c r="W183" s="307">
        <v>676</v>
      </c>
      <c r="X183" s="307">
        <v>910</v>
      </c>
      <c r="Y183" s="307">
        <v>1328</v>
      </c>
      <c r="Z183" s="307">
        <v>322</v>
      </c>
      <c r="AA183" s="307">
        <v>128</v>
      </c>
      <c r="AB183" s="307">
        <v>663</v>
      </c>
      <c r="AC183" s="307">
        <v>253</v>
      </c>
    </row>
    <row r="184" spans="1:29" ht="15" customHeight="1" x14ac:dyDescent="0.25">
      <c r="A184" s="288" t="s">
        <v>115</v>
      </c>
      <c r="B184" s="290" t="s">
        <v>116</v>
      </c>
      <c r="C184" s="290" t="s">
        <v>815</v>
      </c>
      <c r="D184" s="288" t="s">
        <v>816</v>
      </c>
      <c r="E184" s="289" t="s">
        <v>817</v>
      </c>
      <c r="F184" s="290" t="s">
        <v>816</v>
      </c>
      <c r="G184" s="307">
        <v>6625</v>
      </c>
      <c r="H184" s="307">
        <v>2953</v>
      </c>
      <c r="I184" s="307">
        <v>2</v>
      </c>
      <c r="J184" s="307">
        <v>1</v>
      </c>
      <c r="K184" s="307">
        <v>914</v>
      </c>
      <c r="L184" s="307">
        <v>994</v>
      </c>
      <c r="M184" s="307">
        <v>1042</v>
      </c>
      <c r="N184" s="307">
        <v>274</v>
      </c>
      <c r="O184" s="307">
        <v>52</v>
      </c>
      <c r="P184" s="307">
        <v>1813</v>
      </c>
      <c r="Q184" s="307">
        <v>409</v>
      </c>
      <c r="R184" s="307">
        <v>291</v>
      </c>
      <c r="S184" s="307">
        <v>118</v>
      </c>
      <c r="T184" s="307">
        <v>385</v>
      </c>
      <c r="U184" s="307">
        <v>20</v>
      </c>
      <c r="V184" s="307">
        <v>25</v>
      </c>
      <c r="W184" s="307">
        <v>383</v>
      </c>
      <c r="X184" s="307">
        <v>591</v>
      </c>
      <c r="Y184" s="307">
        <v>666</v>
      </c>
      <c r="Z184" s="307">
        <v>152</v>
      </c>
      <c r="AA184" s="307">
        <v>97</v>
      </c>
      <c r="AB184" s="307">
        <v>423</v>
      </c>
      <c r="AC184" s="307">
        <v>195</v>
      </c>
    </row>
    <row r="185" spans="1:29" ht="15" customHeight="1" x14ac:dyDescent="0.25">
      <c r="A185" s="288" t="s">
        <v>115</v>
      </c>
      <c r="B185" s="290" t="s">
        <v>116</v>
      </c>
      <c r="C185" s="290" t="s">
        <v>818</v>
      </c>
      <c r="D185" s="288" t="s">
        <v>819</v>
      </c>
      <c r="E185" s="289" t="s">
        <v>820</v>
      </c>
      <c r="F185" s="290" t="s">
        <v>819</v>
      </c>
      <c r="G185" s="307">
        <v>16253</v>
      </c>
      <c r="H185" s="307">
        <v>6173</v>
      </c>
      <c r="I185" s="307">
        <v>1</v>
      </c>
      <c r="J185" s="307">
        <v>1</v>
      </c>
      <c r="K185" s="307">
        <v>1895</v>
      </c>
      <c r="L185" s="307">
        <v>2436</v>
      </c>
      <c r="M185" s="307">
        <v>1840</v>
      </c>
      <c r="N185" s="307">
        <v>576</v>
      </c>
      <c r="O185" s="307">
        <v>233</v>
      </c>
      <c r="P185" s="307">
        <v>5253</v>
      </c>
      <c r="Q185" s="307">
        <v>844</v>
      </c>
      <c r="R185" s="307">
        <v>611</v>
      </c>
      <c r="S185" s="307">
        <v>233</v>
      </c>
      <c r="T185" s="307">
        <v>1120</v>
      </c>
      <c r="U185" s="307">
        <v>115</v>
      </c>
      <c r="V185" s="307">
        <v>238</v>
      </c>
      <c r="W185" s="307">
        <v>1563</v>
      </c>
      <c r="X185" s="307">
        <v>1373</v>
      </c>
      <c r="Y185" s="307">
        <v>1704</v>
      </c>
      <c r="Z185" s="307">
        <v>530</v>
      </c>
      <c r="AA185" s="307">
        <v>257</v>
      </c>
      <c r="AB185" s="307">
        <v>1145</v>
      </c>
      <c r="AC185" s="307">
        <v>382</v>
      </c>
    </row>
    <row r="186" spans="1:29" ht="15" customHeight="1" x14ac:dyDescent="0.25">
      <c r="A186" s="288" t="s">
        <v>115</v>
      </c>
      <c r="B186" s="290" t="s">
        <v>116</v>
      </c>
      <c r="C186" s="290" t="s">
        <v>821</v>
      </c>
      <c r="D186" s="288" t="s">
        <v>822</v>
      </c>
      <c r="E186" s="289" t="s">
        <v>823</v>
      </c>
      <c r="F186" s="290" t="s">
        <v>822</v>
      </c>
      <c r="G186" s="307">
        <v>2485</v>
      </c>
      <c r="H186" s="307">
        <v>1054</v>
      </c>
      <c r="I186" s="307">
        <v>0</v>
      </c>
      <c r="J186" s="307">
        <v>0</v>
      </c>
      <c r="K186" s="307">
        <v>314</v>
      </c>
      <c r="L186" s="307">
        <v>381</v>
      </c>
      <c r="M186" s="307">
        <v>359</v>
      </c>
      <c r="N186" s="307">
        <v>117</v>
      </c>
      <c r="O186" s="307">
        <v>15</v>
      </c>
      <c r="P186" s="307">
        <v>745</v>
      </c>
      <c r="Q186" s="307">
        <v>175</v>
      </c>
      <c r="R186" s="307">
        <v>117</v>
      </c>
      <c r="S186" s="307">
        <v>58</v>
      </c>
      <c r="T186" s="307">
        <v>183</v>
      </c>
      <c r="U186" s="307">
        <v>6</v>
      </c>
      <c r="V186" s="307">
        <v>6</v>
      </c>
      <c r="W186" s="307">
        <v>102</v>
      </c>
      <c r="X186" s="307">
        <v>273</v>
      </c>
      <c r="Y186" s="307">
        <v>294</v>
      </c>
      <c r="Z186" s="307">
        <v>55</v>
      </c>
      <c r="AA186" s="307">
        <v>14</v>
      </c>
      <c r="AB186" s="307">
        <v>130</v>
      </c>
      <c r="AC186" s="307">
        <v>61</v>
      </c>
    </row>
    <row r="187" spans="1:29" ht="15" customHeight="1" x14ac:dyDescent="0.25">
      <c r="A187" s="288" t="s">
        <v>115</v>
      </c>
      <c r="B187" s="290" t="s">
        <v>116</v>
      </c>
      <c r="C187" s="290" t="s">
        <v>824</v>
      </c>
      <c r="D187" s="288" t="s">
        <v>825</v>
      </c>
      <c r="E187" s="289" t="s">
        <v>826</v>
      </c>
      <c r="F187" s="290" t="s">
        <v>825</v>
      </c>
      <c r="G187" s="307">
        <v>4954</v>
      </c>
      <c r="H187" s="307">
        <v>1995</v>
      </c>
      <c r="I187" s="307">
        <v>0</v>
      </c>
      <c r="J187" s="307">
        <v>0</v>
      </c>
      <c r="K187" s="307">
        <v>628</v>
      </c>
      <c r="L187" s="307">
        <v>676</v>
      </c>
      <c r="M187" s="307">
        <v>691</v>
      </c>
      <c r="N187" s="307">
        <v>183</v>
      </c>
      <c r="O187" s="307">
        <v>43</v>
      </c>
      <c r="P187" s="307">
        <v>1448</v>
      </c>
      <c r="Q187" s="307">
        <v>263</v>
      </c>
      <c r="R187" s="307">
        <v>186</v>
      </c>
      <c r="S187" s="307">
        <v>77</v>
      </c>
      <c r="T187" s="307">
        <v>321</v>
      </c>
      <c r="U187" s="307">
        <v>18</v>
      </c>
      <c r="V187" s="307">
        <v>16</v>
      </c>
      <c r="W187" s="307">
        <v>396</v>
      </c>
      <c r="X187" s="307">
        <v>434</v>
      </c>
      <c r="Y187" s="307">
        <v>639</v>
      </c>
      <c r="Z187" s="307">
        <v>144</v>
      </c>
      <c r="AA187" s="307">
        <v>46</v>
      </c>
      <c r="AB187" s="307">
        <v>317</v>
      </c>
      <c r="AC187" s="307">
        <v>139</v>
      </c>
    </row>
    <row r="188" spans="1:29" ht="17.25" customHeight="1" x14ac:dyDescent="0.25">
      <c r="A188" s="288" t="s">
        <v>115</v>
      </c>
      <c r="B188" s="290" t="s">
        <v>116</v>
      </c>
      <c r="C188" s="290" t="s">
        <v>827</v>
      </c>
      <c r="D188" s="288" t="s">
        <v>828</v>
      </c>
      <c r="E188" s="289" t="s">
        <v>829</v>
      </c>
      <c r="F188" s="290" t="s">
        <v>828</v>
      </c>
      <c r="G188" s="304">
        <v>6799</v>
      </c>
      <c r="H188" s="304">
        <v>2857</v>
      </c>
      <c r="I188" s="304">
        <v>1</v>
      </c>
      <c r="J188" s="304">
        <v>2</v>
      </c>
      <c r="K188" s="304">
        <v>803</v>
      </c>
      <c r="L188" s="304">
        <v>986</v>
      </c>
      <c r="M188" s="304">
        <v>1065</v>
      </c>
      <c r="N188" s="304">
        <v>302</v>
      </c>
      <c r="O188" s="304">
        <v>49</v>
      </c>
      <c r="P188" s="304">
        <v>2066</v>
      </c>
      <c r="Q188" s="304">
        <v>426</v>
      </c>
      <c r="R188" s="304">
        <v>279</v>
      </c>
      <c r="S188" s="304">
        <v>147</v>
      </c>
      <c r="T188" s="304">
        <v>340</v>
      </c>
      <c r="U188" s="304">
        <v>24</v>
      </c>
      <c r="V188" s="304">
        <v>69</v>
      </c>
      <c r="W188" s="304">
        <v>666</v>
      </c>
      <c r="X188" s="304">
        <v>541</v>
      </c>
      <c r="Y188" s="304">
        <v>756</v>
      </c>
      <c r="Z188" s="304">
        <v>108</v>
      </c>
      <c r="AA188" s="304">
        <v>87</v>
      </c>
      <c r="AB188" s="304">
        <v>380</v>
      </c>
      <c r="AC188" s="304">
        <v>194</v>
      </c>
    </row>
    <row r="189" spans="1:29" ht="15" customHeight="1" x14ac:dyDescent="0.25">
      <c r="A189" s="288" t="s">
        <v>115</v>
      </c>
      <c r="B189" s="290" t="s">
        <v>116</v>
      </c>
      <c r="C189" s="290"/>
      <c r="D189" s="288" t="s">
        <v>830</v>
      </c>
      <c r="E189" s="289"/>
      <c r="F189" s="290"/>
      <c r="G189" s="304">
        <v>4486</v>
      </c>
      <c r="H189" s="304">
        <v>1863</v>
      </c>
      <c r="I189" s="304">
        <v>1</v>
      </c>
      <c r="J189" s="304">
        <v>1</v>
      </c>
      <c r="K189" s="304">
        <v>635</v>
      </c>
      <c r="L189" s="304">
        <v>669</v>
      </c>
      <c r="M189" s="304">
        <v>557</v>
      </c>
      <c r="N189" s="304">
        <v>269</v>
      </c>
      <c r="O189" s="304">
        <v>55</v>
      </c>
      <c r="P189" s="304">
        <v>1234</v>
      </c>
      <c r="Q189" s="304">
        <v>219</v>
      </c>
      <c r="R189" s="304">
        <v>103</v>
      </c>
      <c r="S189" s="304">
        <v>116</v>
      </c>
      <c r="T189" s="304">
        <v>226</v>
      </c>
      <c r="U189" s="304">
        <v>46</v>
      </c>
      <c r="V189" s="304">
        <v>26</v>
      </c>
      <c r="W189" s="304">
        <v>351</v>
      </c>
      <c r="X189" s="304">
        <v>366</v>
      </c>
      <c r="Y189" s="304">
        <v>422</v>
      </c>
      <c r="Z189" s="304">
        <v>151</v>
      </c>
      <c r="AA189" s="304">
        <v>67</v>
      </c>
      <c r="AB189" s="304">
        <v>314</v>
      </c>
      <c r="AC189" s="304">
        <v>111</v>
      </c>
    </row>
    <row r="190" spans="1:29" ht="15" customHeight="1" x14ac:dyDescent="0.25">
      <c r="A190" s="288" t="s">
        <v>115</v>
      </c>
      <c r="B190" s="290" t="s">
        <v>116</v>
      </c>
      <c r="C190" s="290" t="s">
        <v>831</v>
      </c>
      <c r="D190" s="288" t="s">
        <v>832</v>
      </c>
      <c r="E190" s="289" t="s">
        <v>833</v>
      </c>
      <c r="F190" s="290" t="s">
        <v>832</v>
      </c>
      <c r="G190" s="304">
        <v>5889</v>
      </c>
      <c r="H190" s="304">
        <v>2605</v>
      </c>
      <c r="I190" s="304">
        <v>1</v>
      </c>
      <c r="J190" s="304">
        <v>1</v>
      </c>
      <c r="K190" s="304">
        <v>803</v>
      </c>
      <c r="L190" s="304">
        <v>944</v>
      </c>
      <c r="M190" s="304">
        <v>856</v>
      </c>
      <c r="N190" s="304">
        <v>278</v>
      </c>
      <c r="O190" s="304">
        <v>46</v>
      </c>
      <c r="P190" s="304">
        <v>1620</v>
      </c>
      <c r="Q190" s="304">
        <v>404</v>
      </c>
      <c r="R190" s="304">
        <v>277</v>
      </c>
      <c r="S190" s="304">
        <v>127</v>
      </c>
      <c r="T190" s="304">
        <v>308</v>
      </c>
      <c r="U190" s="304">
        <v>27</v>
      </c>
      <c r="V190" s="304">
        <v>29</v>
      </c>
      <c r="W190" s="304">
        <v>358</v>
      </c>
      <c r="X190" s="304">
        <v>494</v>
      </c>
      <c r="Y190" s="304">
        <v>652</v>
      </c>
      <c r="Z190" s="304">
        <v>164</v>
      </c>
      <c r="AA190" s="304">
        <v>74</v>
      </c>
      <c r="AB190" s="304">
        <v>311</v>
      </c>
      <c r="AC190" s="304">
        <v>139</v>
      </c>
    </row>
    <row r="191" spans="1:29" ht="15" customHeight="1" x14ac:dyDescent="0.25">
      <c r="A191" s="288" t="s">
        <v>115</v>
      </c>
      <c r="B191" s="290" t="s">
        <v>116</v>
      </c>
      <c r="C191" s="290" t="s">
        <v>834</v>
      </c>
      <c r="D191" s="288" t="s">
        <v>835</v>
      </c>
      <c r="E191" s="289" t="s">
        <v>836</v>
      </c>
      <c r="F191" s="290" t="s">
        <v>835</v>
      </c>
      <c r="G191" s="304">
        <v>7362</v>
      </c>
      <c r="H191" s="304">
        <v>3234</v>
      </c>
      <c r="I191" s="304">
        <v>1</v>
      </c>
      <c r="J191" s="304">
        <v>4</v>
      </c>
      <c r="K191" s="304">
        <v>1004</v>
      </c>
      <c r="L191" s="304">
        <v>1077</v>
      </c>
      <c r="M191" s="304">
        <v>1148</v>
      </c>
      <c r="N191" s="304">
        <v>315</v>
      </c>
      <c r="O191" s="304">
        <v>41</v>
      </c>
      <c r="P191" s="304">
        <v>2075</v>
      </c>
      <c r="Q191" s="304">
        <v>308</v>
      </c>
      <c r="R191" s="304">
        <v>182</v>
      </c>
      <c r="S191" s="304">
        <v>126</v>
      </c>
      <c r="T191" s="304">
        <v>413</v>
      </c>
      <c r="U191" s="304">
        <v>27</v>
      </c>
      <c r="V191" s="304">
        <v>56</v>
      </c>
      <c r="W191" s="304">
        <v>700</v>
      </c>
      <c r="X191" s="304">
        <v>571</v>
      </c>
      <c r="Y191" s="304">
        <v>818</v>
      </c>
      <c r="Z191" s="304">
        <v>191</v>
      </c>
      <c r="AA191" s="304">
        <v>75</v>
      </c>
      <c r="AB191" s="304">
        <v>410</v>
      </c>
      <c r="AC191" s="304">
        <v>203</v>
      </c>
    </row>
    <row r="192" spans="1:29" ht="35.25" customHeight="1" x14ac:dyDescent="0.25">
      <c r="A192" s="293" t="s">
        <v>133</v>
      </c>
      <c r="B192" s="301" t="s">
        <v>134</v>
      </c>
      <c r="C192" s="301"/>
      <c r="D192" s="293"/>
      <c r="E192" s="302"/>
      <c r="F192" s="301"/>
      <c r="G192" s="303">
        <v>96411</v>
      </c>
      <c r="H192" s="303">
        <v>35574</v>
      </c>
      <c r="I192" s="303">
        <v>9</v>
      </c>
      <c r="J192" s="303">
        <v>18</v>
      </c>
      <c r="K192" s="303">
        <v>11663</v>
      </c>
      <c r="L192" s="303">
        <v>11917</v>
      </c>
      <c r="M192" s="303">
        <v>11967</v>
      </c>
      <c r="N192" s="303">
        <v>3780</v>
      </c>
      <c r="O192" s="303">
        <v>893</v>
      </c>
      <c r="P192" s="303">
        <v>30139</v>
      </c>
      <c r="Q192" s="303">
        <v>5353</v>
      </c>
      <c r="R192" s="303">
        <v>3894</v>
      </c>
      <c r="S192" s="303">
        <v>1459</v>
      </c>
      <c r="T192" s="303">
        <v>6811</v>
      </c>
      <c r="U192" s="303">
        <v>874</v>
      </c>
      <c r="V192" s="303">
        <v>1323</v>
      </c>
      <c r="W192" s="303">
        <v>7614</v>
      </c>
      <c r="X192" s="303">
        <v>8164</v>
      </c>
      <c r="Y192" s="303">
        <v>9672</v>
      </c>
      <c r="Z192" s="303">
        <v>2864</v>
      </c>
      <c r="AA192" s="303">
        <v>846</v>
      </c>
      <c r="AB192" s="303">
        <v>10379</v>
      </c>
      <c r="AC192" s="303">
        <v>2264</v>
      </c>
    </row>
    <row r="193" spans="1:29" ht="15" customHeight="1" x14ac:dyDescent="0.25">
      <c r="A193" s="288" t="s">
        <v>133</v>
      </c>
      <c r="B193" s="290" t="s">
        <v>134</v>
      </c>
      <c r="C193" s="290" t="s">
        <v>837</v>
      </c>
      <c r="D193" s="288" t="s">
        <v>838</v>
      </c>
      <c r="E193" s="289" t="s">
        <v>839</v>
      </c>
      <c r="F193" s="290" t="s">
        <v>838</v>
      </c>
      <c r="G193" s="304">
        <v>6793</v>
      </c>
      <c r="H193" s="304">
        <v>2234</v>
      </c>
      <c r="I193" s="304">
        <v>0</v>
      </c>
      <c r="J193" s="304">
        <v>2</v>
      </c>
      <c r="K193" s="304">
        <v>715</v>
      </c>
      <c r="L193" s="304">
        <v>629</v>
      </c>
      <c r="M193" s="304">
        <v>888</v>
      </c>
      <c r="N193" s="304">
        <v>296</v>
      </c>
      <c r="O193" s="304">
        <v>21</v>
      </c>
      <c r="P193" s="304">
        <v>2675</v>
      </c>
      <c r="Q193" s="304">
        <v>537</v>
      </c>
      <c r="R193" s="304">
        <v>456</v>
      </c>
      <c r="S193" s="304">
        <v>81</v>
      </c>
      <c r="T193" s="304">
        <v>655</v>
      </c>
      <c r="U193" s="304">
        <v>44</v>
      </c>
      <c r="V193" s="304">
        <v>38</v>
      </c>
      <c r="W193" s="304">
        <v>670</v>
      </c>
      <c r="X193" s="304">
        <v>731</v>
      </c>
      <c r="Y193" s="304">
        <v>582</v>
      </c>
      <c r="Z193" s="304">
        <v>107</v>
      </c>
      <c r="AA193" s="304">
        <v>36</v>
      </c>
      <c r="AB193" s="304">
        <v>675</v>
      </c>
      <c r="AC193" s="304">
        <v>167</v>
      </c>
    </row>
    <row r="194" spans="1:29" ht="15" customHeight="1" x14ac:dyDescent="0.25">
      <c r="A194" s="288" t="s">
        <v>133</v>
      </c>
      <c r="B194" s="290" t="s">
        <v>134</v>
      </c>
      <c r="C194" s="290" t="s">
        <v>840</v>
      </c>
      <c r="D194" s="288" t="s">
        <v>841</v>
      </c>
      <c r="E194" s="289" t="s">
        <v>842</v>
      </c>
      <c r="F194" s="290" t="s">
        <v>841</v>
      </c>
      <c r="G194" s="304">
        <v>14046</v>
      </c>
      <c r="H194" s="304">
        <v>4866</v>
      </c>
      <c r="I194" s="304">
        <v>0</v>
      </c>
      <c r="J194" s="304">
        <v>1</v>
      </c>
      <c r="K194" s="304">
        <v>1526</v>
      </c>
      <c r="L194" s="304">
        <v>1419</v>
      </c>
      <c r="M194" s="304">
        <v>1920</v>
      </c>
      <c r="N194" s="304">
        <v>515</v>
      </c>
      <c r="O194" s="304">
        <v>95</v>
      </c>
      <c r="P194" s="304">
        <v>5163</v>
      </c>
      <c r="Q194" s="304">
        <v>1008</v>
      </c>
      <c r="R194" s="304">
        <v>761</v>
      </c>
      <c r="S194" s="304">
        <v>247</v>
      </c>
      <c r="T194" s="304">
        <v>1167</v>
      </c>
      <c r="U194" s="304">
        <v>84</v>
      </c>
      <c r="V194" s="304">
        <v>286</v>
      </c>
      <c r="W194" s="304">
        <v>1428</v>
      </c>
      <c r="X194" s="304">
        <v>1190</v>
      </c>
      <c r="Y194" s="304">
        <v>1445</v>
      </c>
      <c r="Z194" s="304">
        <v>255</v>
      </c>
      <c r="AA194" s="304">
        <v>89</v>
      </c>
      <c r="AB194" s="304">
        <v>1330</v>
      </c>
      <c r="AC194" s="304">
        <v>288</v>
      </c>
    </row>
    <row r="195" spans="1:29" ht="15" customHeight="1" x14ac:dyDescent="0.25">
      <c r="A195" s="288" t="s">
        <v>133</v>
      </c>
      <c r="B195" s="290" t="s">
        <v>134</v>
      </c>
      <c r="C195" s="290" t="s">
        <v>843</v>
      </c>
      <c r="D195" s="288" t="s">
        <v>844</v>
      </c>
      <c r="E195" s="289" t="s">
        <v>845</v>
      </c>
      <c r="F195" s="290" t="s">
        <v>844</v>
      </c>
      <c r="G195" s="304">
        <v>4882</v>
      </c>
      <c r="H195" s="304">
        <v>1733</v>
      </c>
      <c r="I195" s="304">
        <v>1</v>
      </c>
      <c r="J195" s="304">
        <v>2</v>
      </c>
      <c r="K195" s="304">
        <v>594</v>
      </c>
      <c r="L195" s="304">
        <v>514</v>
      </c>
      <c r="M195" s="304">
        <v>622</v>
      </c>
      <c r="N195" s="304">
        <v>233</v>
      </c>
      <c r="O195" s="304">
        <v>15</v>
      </c>
      <c r="P195" s="304">
        <v>1719</v>
      </c>
      <c r="Q195" s="304">
        <v>374</v>
      </c>
      <c r="R195" s="304">
        <v>283</v>
      </c>
      <c r="S195" s="304">
        <v>91</v>
      </c>
      <c r="T195" s="304">
        <v>420</v>
      </c>
      <c r="U195" s="304">
        <v>24</v>
      </c>
      <c r="V195" s="304">
        <v>33</v>
      </c>
      <c r="W195" s="304">
        <v>442</v>
      </c>
      <c r="X195" s="304">
        <v>426</v>
      </c>
      <c r="Y195" s="304">
        <v>466</v>
      </c>
      <c r="Z195" s="304">
        <v>78</v>
      </c>
      <c r="AA195" s="304">
        <v>43</v>
      </c>
      <c r="AB195" s="304">
        <v>461</v>
      </c>
      <c r="AC195" s="304">
        <v>134</v>
      </c>
    </row>
    <row r="196" spans="1:29" ht="15" customHeight="1" x14ac:dyDescent="0.25">
      <c r="A196" s="288" t="s">
        <v>133</v>
      </c>
      <c r="B196" s="290" t="s">
        <v>134</v>
      </c>
      <c r="C196" s="290" t="s">
        <v>846</v>
      </c>
      <c r="D196" s="288" t="s">
        <v>847</v>
      </c>
      <c r="E196" s="289" t="s">
        <v>848</v>
      </c>
      <c r="F196" s="290" t="s">
        <v>847</v>
      </c>
      <c r="G196" s="304">
        <v>7660</v>
      </c>
      <c r="H196" s="304">
        <v>2839</v>
      </c>
      <c r="I196" s="304">
        <v>1</v>
      </c>
      <c r="J196" s="304">
        <v>4</v>
      </c>
      <c r="K196" s="304">
        <v>927</v>
      </c>
      <c r="L196" s="304">
        <v>837</v>
      </c>
      <c r="M196" s="304">
        <v>1070</v>
      </c>
      <c r="N196" s="304">
        <v>258</v>
      </c>
      <c r="O196" s="304">
        <v>41</v>
      </c>
      <c r="P196" s="304">
        <v>2549</v>
      </c>
      <c r="Q196" s="304">
        <v>506</v>
      </c>
      <c r="R196" s="304">
        <v>370</v>
      </c>
      <c r="S196" s="304">
        <v>136</v>
      </c>
      <c r="T196" s="304">
        <v>679</v>
      </c>
      <c r="U196" s="304">
        <v>41</v>
      </c>
      <c r="V196" s="304">
        <v>58</v>
      </c>
      <c r="W196" s="304">
        <v>580</v>
      </c>
      <c r="X196" s="304">
        <v>685</v>
      </c>
      <c r="Y196" s="304">
        <v>773</v>
      </c>
      <c r="Z196" s="304">
        <v>184</v>
      </c>
      <c r="AA196" s="304">
        <v>55</v>
      </c>
      <c r="AB196" s="304">
        <v>743</v>
      </c>
      <c r="AC196" s="304">
        <v>218</v>
      </c>
    </row>
    <row r="197" spans="1:29" ht="15" customHeight="1" x14ac:dyDescent="0.25">
      <c r="A197" s="288" t="s">
        <v>133</v>
      </c>
      <c r="B197" s="290" t="s">
        <v>134</v>
      </c>
      <c r="C197" s="290" t="s">
        <v>849</v>
      </c>
      <c r="D197" s="288" t="s">
        <v>850</v>
      </c>
      <c r="E197" s="289" t="s">
        <v>851</v>
      </c>
      <c r="F197" s="290" t="s">
        <v>850</v>
      </c>
      <c r="G197" s="304">
        <v>45631</v>
      </c>
      <c r="H197" s="304">
        <v>17130</v>
      </c>
      <c r="I197" s="304">
        <v>5</v>
      </c>
      <c r="J197" s="304">
        <v>4</v>
      </c>
      <c r="K197" s="304">
        <v>5667</v>
      </c>
      <c r="L197" s="304">
        <v>6440</v>
      </c>
      <c r="M197" s="304">
        <v>5014</v>
      </c>
      <c r="N197" s="304">
        <v>1681</v>
      </c>
      <c r="O197" s="304">
        <v>632</v>
      </c>
      <c r="P197" s="304">
        <v>12855</v>
      </c>
      <c r="Q197" s="304">
        <v>1915</v>
      </c>
      <c r="R197" s="304">
        <v>1365</v>
      </c>
      <c r="S197" s="304">
        <v>550</v>
      </c>
      <c r="T197" s="304">
        <v>2644</v>
      </c>
      <c r="U197" s="304">
        <v>539</v>
      </c>
      <c r="V197" s="304">
        <v>806</v>
      </c>
      <c r="W197" s="304">
        <v>3292</v>
      </c>
      <c r="X197" s="304">
        <v>3659</v>
      </c>
      <c r="Y197" s="304">
        <v>4603</v>
      </c>
      <c r="Z197" s="304">
        <v>1823</v>
      </c>
      <c r="AA197" s="304">
        <v>471</v>
      </c>
      <c r="AB197" s="304">
        <v>5499</v>
      </c>
      <c r="AC197" s="304">
        <v>937</v>
      </c>
    </row>
    <row r="198" spans="1:29" ht="15" customHeight="1" x14ac:dyDescent="0.25">
      <c r="A198" s="288" t="s">
        <v>133</v>
      </c>
      <c r="B198" s="290" t="s">
        <v>134</v>
      </c>
      <c r="C198" s="290" t="s">
        <v>852</v>
      </c>
      <c r="D198" s="288" t="s">
        <v>853</v>
      </c>
      <c r="E198" s="289" t="s">
        <v>854</v>
      </c>
      <c r="F198" s="290" t="s">
        <v>853</v>
      </c>
      <c r="G198" s="304">
        <v>3212</v>
      </c>
      <c r="H198" s="304">
        <v>1278</v>
      </c>
      <c r="I198" s="304">
        <v>1</v>
      </c>
      <c r="J198" s="304">
        <v>2</v>
      </c>
      <c r="K198" s="304">
        <v>443</v>
      </c>
      <c r="L198" s="304">
        <v>408</v>
      </c>
      <c r="M198" s="304">
        <v>424</v>
      </c>
      <c r="N198" s="304">
        <v>126</v>
      </c>
      <c r="O198" s="304">
        <v>17</v>
      </c>
      <c r="P198" s="304">
        <v>815</v>
      </c>
      <c r="Q198" s="304">
        <v>181</v>
      </c>
      <c r="R198" s="304">
        <v>94</v>
      </c>
      <c r="S198" s="304">
        <v>87</v>
      </c>
      <c r="T198" s="304">
        <v>130</v>
      </c>
      <c r="U198" s="304">
        <v>34</v>
      </c>
      <c r="V198" s="304">
        <v>9</v>
      </c>
      <c r="W198" s="304">
        <v>219</v>
      </c>
      <c r="X198" s="304">
        <v>242</v>
      </c>
      <c r="Y198" s="304">
        <v>417</v>
      </c>
      <c r="Z198" s="304">
        <v>90</v>
      </c>
      <c r="AA198" s="304">
        <v>37</v>
      </c>
      <c r="AB198" s="304">
        <v>353</v>
      </c>
      <c r="AC198" s="304">
        <v>79</v>
      </c>
    </row>
    <row r="199" spans="1:29" ht="18.75" customHeight="1" x14ac:dyDescent="0.25">
      <c r="A199" s="288" t="s">
        <v>133</v>
      </c>
      <c r="B199" s="290" t="s">
        <v>134</v>
      </c>
      <c r="C199" s="290" t="s">
        <v>855</v>
      </c>
      <c r="D199" s="288" t="s">
        <v>856</v>
      </c>
      <c r="E199" s="289" t="s">
        <v>857</v>
      </c>
      <c r="F199" s="290" t="s">
        <v>856</v>
      </c>
      <c r="G199" s="304">
        <v>7576</v>
      </c>
      <c r="H199" s="304">
        <v>2804</v>
      </c>
      <c r="I199" s="304">
        <v>0</v>
      </c>
      <c r="J199" s="304">
        <v>1</v>
      </c>
      <c r="K199" s="304">
        <v>934</v>
      </c>
      <c r="L199" s="304">
        <v>881</v>
      </c>
      <c r="M199" s="304">
        <v>988</v>
      </c>
      <c r="N199" s="304">
        <v>280</v>
      </c>
      <c r="O199" s="304">
        <v>32</v>
      </c>
      <c r="P199" s="304">
        <v>2517</v>
      </c>
      <c r="Q199" s="304">
        <v>427</v>
      </c>
      <c r="R199" s="304">
        <v>311</v>
      </c>
      <c r="S199" s="304">
        <v>116</v>
      </c>
      <c r="T199" s="304">
        <v>703</v>
      </c>
      <c r="U199" s="304">
        <v>78</v>
      </c>
      <c r="V199" s="304">
        <v>31</v>
      </c>
      <c r="W199" s="304">
        <v>556</v>
      </c>
      <c r="X199" s="304">
        <v>722</v>
      </c>
      <c r="Y199" s="304">
        <v>799</v>
      </c>
      <c r="Z199" s="304">
        <v>159</v>
      </c>
      <c r="AA199" s="304">
        <v>59</v>
      </c>
      <c r="AB199" s="304">
        <v>711</v>
      </c>
      <c r="AC199" s="304">
        <v>215</v>
      </c>
    </row>
    <row r="200" spans="1:29" ht="15" customHeight="1" x14ac:dyDescent="0.25">
      <c r="A200" s="288" t="s">
        <v>133</v>
      </c>
      <c r="B200" s="290" t="s">
        <v>134</v>
      </c>
      <c r="C200" s="290" t="s">
        <v>858</v>
      </c>
      <c r="D200" s="288" t="s">
        <v>859</v>
      </c>
      <c r="E200" s="289" t="s">
        <v>860</v>
      </c>
      <c r="F200" s="290" t="s">
        <v>859</v>
      </c>
      <c r="G200" s="304">
        <v>3916</v>
      </c>
      <c r="H200" s="304">
        <v>1531</v>
      </c>
      <c r="I200" s="304">
        <v>1</v>
      </c>
      <c r="J200" s="304">
        <v>1</v>
      </c>
      <c r="K200" s="304">
        <v>480</v>
      </c>
      <c r="L200" s="304">
        <v>473</v>
      </c>
      <c r="M200" s="304">
        <v>576</v>
      </c>
      <c r="N200" s="304">
        <v>174</v>
      </c>
      <c r="O200" s="304">
        <v>24</v>
      </c>
      <c r="P200" s="304">
        <v>1225</v>
      </c>
      <c r="Q200" s="304">
        <v>287</v>
      </c>
      <c r="R200" s="304">
        <v>190</v>
      </c>
      <c r="S200" s="304">
        <v>97</v>
      </c>
      <c r="T200" s="304">
        <v>240</v>
      </c>
      <c r="U200" s="304">
        <v>16</v>
      </c>
      <c r="V200" s="304">
        <v>48</v>
      </c>
      <c r="W200" s="304">
        <v>357</v>
      </c>
      <c r="X200" s="304">
        <v>277</v>
      </c>
      <c r="Y200" s="304">
        <v>339</v>
      </c>
      <c r="Z200" s="304">
        <v>73</v>
      </c>
      <c r="AA200" s="304">
        <v>25</v>
      </c>
      <c r="AB200" s="304">
        <v>399</v>
      </c>
      <c r="AC200" s="304">
        <v>126</v>
      </c>
    </row>
    <row r="201" spans="1:29" ht="15" customHeight="1" x14ac:dyDescent="0.25">
      <c r="A201" s="288" t="s">
        <v>133</v>
      </c>
      <c r="B201" s="290" t="s">
        <v>134</v>
      </c>
      <c r="C201" s="290" t="s">
        <v>861</v>
      </c>
      <c r="D201" s="288" t="s">
        <v>862</v>
      </c>
      <c r="E201" s="289" t="s">
        <v>863</v>
      </c>
      <c r="F201" s="290" t="s">
        <v>862</v>
      </c>
      <c r="G201" s="304">
        <v>1678</v>
      </c>
      <c r="H201" s="304">
        <v>686</v>
      </c>
      <c r="I201" s="304">
        <v>0</v>
      </c>
      <c r="J201" s="304">
        <v>0</v>
      </c>
      <c r="K201" s="304">
        <v>262</v>
      </c>
      <c r="L201" s="304">
        <v>183</v>
      </c>
      <c r="M201" s="304">
        <v>241</v>
      </c>
      <c r="N201" s="304">
        <v>76</v>
      </c>
      <c r="O201" s="304">
        <v>6</v>
      </c>
      <c r="P201" s="304">
        <v>469</v>
      </c>
      <c r="Q201" s="304">
        <v>101</v>
      </c>
      <c r="R201" s="304">
        <v>53</v>
      </c>
      <c r="S201" s="304">
        <v>48</v>
      </c>
      <c r="T201" s="304">
        <v>130</v>
      </c>
      <c r="U201" s="304">
        <v>1</v>
      </c>
      <c r="V201" s="304">
        <v>11</v>
      </c>
      <c r="W201" s="304">
        <v>46</v>
      </c>
      <c r="X201" s="304">
        <v>180</v>
      </c>
      <c r="Y201" s="304">
        <v>199</v>
      </c>
      <c r="Z201" s="304">
        <v>51</v>
      </c>
      <c r="AA201" s="304">
        <v>13</v>
      </c>
      <c r="AB201" s="304">
        <v>138</v>
      </c>
      <c r="AC201" s="304">
        <v>40</v>
      </c>
    </row>
    <row r="202" spans="1:29" ht="15" customHeight="1" x14ac:dyDescent="0.25">
      <c r="A202" s="288" t="s">
        <v>133</v>
      </c>
      <c r="B202" s="290" t="s">
        <v>134</v>
      </c>
      <c r="C202" s="290"/>
      <c r="D202" s="288" t="s">
        <v>864</v>
      </c>
      <c r="E202" s="289"/>
      <c r="F202" s="290"/>
      <c r="G202" s="304">
        <v>1017</v>
      </c>
      <c r="H202" s="304">
        <v>473</v>
      </c>
      <c r="I202" s="304">
        <v>0</v>
      </c>
      <c r="J202" s="304">
        <v>1</v>
      </c>
      <c r="K202" s="304">
        <v>115</v>
      </c>
      <c r="L202" s="304">
        <v>133</v>
      </c>
      <c r="M202" s="304">
        <v>224</v>
      </c>
      <c r="N202" s="304">
        <v>141</v>
      </c>
      <c r="O202" s="304">
        <v>10</v>
      </c>
      <c r="P202" s="304">
        <v>152</v>
      </c>
      <c r="Q202" s="304">
        <v>17</v>
      </c>
      <c r="R202" s="304">
        <v>11</v>
      </c>
      <c r="S202" s="304">
        <v>6</v>
      </c>
      <c r="T202" s="304">
        <v>43</v>
      </c>
      <c r="U202" s="304">
        <v>13</v>
      </c>
      <c r="V202" s="304">
        <v>3</v>
      </c>
      <c r="W202" s="304">
        <v>24</v>
      </c>
      <c r="X202" s="304">
        <v>52</v>
      </c>
      <c r="Y202" s="304">
        <v>49</v>
      </c>
      <c r="Z202" s="304">
        <v>44</v>
      </c>
      <c r="AA202" s="304">
        <v>18</v>
      </c>
      <c r="AB202" s="304">
        <v>70</v>
      </c>
      <c r="AC202" s="304">
        <v>60</v>
      </c>
    </row>
    <row r="203" spans="1:29" ht="39.75" customHeight="1" x14ac:dyDescent="0.25">
      <c r="A203" s="293" t="s">
        <v>135</v>
      </c>
      <c r="B203" s="301" t="s">
        <v>136</v>
      </c>
      <c r="C203" s="301"/>
      <c r="D203" s="293"/>
      <c r="E203" s="302"/>
      <c r="F203" s="301"/>
      <c r="G203" s="303">
        <v>55127</v>
      </c>
      <c r="H203" s="303">
        <v>23139</v>
      </c>
      <c r="I203" s="303">
        <v>14</v>
      </c>
      <c r="J203" s="303">
        <v>5</v>
      </c>
      <c r="K203" s="303">
        <v>6828</v>
      </c>
      <c r="L203" s="303">
        <v>9239</v>
      </c>
      <c r="M203" s="303">
        <v>7053</v>
      </c>
      <c r="N203" s="303">
        <v>2667</v>
      </c>
      <c r="O203" s="303">
        <v>410</v>
      </c>
      <c r="P203" s="303">
        <v>15603</v>
      </c>
      <c r="Q203" s="303">
        <v>2538</v>
      </c>
      <c r="R203" s="303">
        <v>1730</v>
      </c>
      <c r="S203" s="303">
        <v>808</v>
      </c>
      <c r="T203" s="303">
        <v>2062</v>
      </c>
      <c r="U203" s="303">
        <v>206</v>
      </c>
      <c r="V203" s="303">
        <v>665</v>
      </c>
      <c r="W203" s="303">
        <v>6257</v>
      </c>
      <c r="X203" s="303">
        <v>3875</v>
      </c>
      <c r="Y203" s="303">
        <v>5555</v>
      </c>
      <c r="Z203" s="303">
        <v>1358</v>
      </c>
      <c r="AA203" s="303">
        <v>514</v>
      </c>
      <c r="AB203" s="303">
        <v>4257</v>
      </c>
      <c r="AC203" s="303">
        <v>1624</v>
      </c>
    </row>
    <row r="204" spans="1:29" ht="15" customHeight="1" x14ac:dyDescent="0.25">
      <c r="A204" s="288" t="s">
        <v>135</v>
      </c>
      <c r="B204" s="290" t="s">
        <v>136</v>
      </c>
      <c r="C204" s="290" t="s">
        <v>865</v>
      </c>
      <c r="D204" s="288" t="s">
        <v>866</v>
      </c>
      <c r="E204" s="289" t="s">
        <v>867</v>
      </c>
      <c r="F204" s="290" t="s">
        <v>866</v>
      </c>
      <c r="G204" s="304">
        <v>6006</v>
      </c>
      <c r="H204" s="304">
        <v>2680</v>
      </c>
      <c r="I204" s="304">
        <v>2</v>
      </c>
      <c r="J204" s="304">
        <v>1</v>
      </c>
      <c r="K204" s="304">
        <v>819</v>
      </c>
      <c r="L204" s="304">
        <v>1122</v>
      </c>
      <c r="M204" s="304">
        <v>736</v>
      </c>
      <c r="N204" s="304">
        <v>240</v>
      </c>
      <c r="O204" s="304">
        <v>50</v>
      </c>
      <c r="P204" s="304">
        <v>1727</v>
      </c>
      <c r="Q204" s="304">
        <v>228</v>
      </c>
      <c r="R204" s="304">
        <v>143</v>
      </c>
      <c r="S204" s="304">
        <v>85</v>
      </c>
      <c r="T204" s="304">
        <v>175</v>
      </c>
      <c r="U204" s="304">
        <v>29</v>
      </c>
      <c r="V204" s="304">
        <v>108</v>
      </c>
      <c r="W204" s="304">
        <v>812</v>
      </c>
      <c r="X204" s="304">
        <v>375</v>
      </c>
      <c r="Y204" s="304">
        <v>574</v>
      </c>
      <c r="Z204" s="304">
        <v>168</v>
      </c>
      <c r="AA204" s="304">
        <v>49</v>
      </c>
      <c r="AB204" s="304">
        <v>348</v>
      </c>
      <c r="AC204" s="304">
        <v>170</v>
      </c>
    </row>
    <row r="205" spans="1:29" ht="15" customHeight="1" x14ac:dyDescent="0.25">
      <c r="A205" s="288" t="s">
        <v>135</v>
      </c>
      <c r="B205" s="290" t="s">
        <v>136</v>
      </c>
      <c r="C205" s="290" t="s">
        <v>868</v>
      </c>
      <c r="D205" s="288" t="s">
        <v>869</v>
      </c>
      <c r="E205" s="289" t="s">
        <v>870</v>
      </c>
      <c r="F205" s="290" t="s">
        <v>869</v>
      </c>
      <c r="G205" s="304">
        <v>10173</v>
      </c>
      <c r="H205" s="304">
        <v>4697</v>
      </c>
      <c r="I205" s="304">
        <v>2</v>
      </c>
      <c r="J205" s="304">
        <v>1</v>
      </c>
      <c r="K205" s="304">
        <v>1475</v>
      </c>
      <c r="L205" s="304">
        <v>1869</v>
      </c>
      <c r="M205" s="304">
        <v>1350</v>
      </c>
      <c r="N205" s="304">
        <v>494</v>
      </c>
      <c r="O205" s="304">
        <v>68</v>
      </c>
      <c r="P205" s="304">
        <v>2503</v>
      </c>
      <c r="Q205" s="304">
        <v>578</v>
      </c>
      <c r="R205" s="304">
        <v>409</v>
      </c>
      <c r="S205" s="304">
        <v>169</v>
      </c>
      <c r="T205" s="304">
        <v>376</v>
      </c>
      <c r="U205" s="304">
        <v>28</v>
      </c>
      <c r="V205" s="304">
        <v>77</v>
      </c>
      <c r="W205" s="304">
        <v>698</v>
      </c>
      <c r="X205" s="304">
        <v>746</v>
      </c>
      <c r="Y205" s="304">
        <v>1094</v>
      </c>
      <c r="Z205" s="304">
        <v>200</v>
      </c>
      <c r="AA205" s="304">
        <v>95</v>
      </c>
      <c r="AB205" s="304">
        <v>695</v>
      </c>
      <c r="AC205" s="304">
        <v>327</v>
      </c>
    </row>
    <row r="206" spans="1:29" ht="15" customHeight="1" x14ac:dyDescent="0.25">
      <c r="A206" s="288" t="s">
        <v>135</v>
      </c>
      <c r="B206" s="290" t="s">
        <v>136</v>
      </c>
      <c r="C206" s="290" t="s">
        <v>871</v>
      </c>
      <c r="D206" s="288" t="s">
        <v>872</v>
      </c>
      <c r="E206" s="289" t="s">
        <v>873</v>
      </c>
      <c r="F206" s="290" t="s">
        <v>872</v>
      </c>
      <c r="G206" s="304">
        <v>13694</v>
      </c>
      <c r="H206" s="304">
        <v>5100</v>
      </c>
      <c r="I206" s="304">
        <v>2</v>
      </c>
      <c r="J206" s="304">
        <v>0</v>
      </c>
      <c r="K206" s="304">
        <v>1454</v>
      </c>
      <c r="L206" s="304">
        <v>2249</v>
      </c>
      <c r="M206" s="304">
        <v>1395</v>
      </c>
      <c r="N206" s="304">
        <v>628</v>
      </c>
      <c r="O206" s="304">
        <v>148</v>
      </c>
      <c r="P206" s="304">
        <v>4502</v>
      </c>
      <c r="Q206" s="304">
        <v>467</v>
      </c>
      <c r="R206" s="304">
        <v>325</v>
      </c>
      <c r="S206" s="304">
        <v>142</v>
      </c>
      <c r="T206" s="304">
        <v>348</v>
      </c>
      <c r="U206" s="304">
        <v>76</v>
      </c>
      <c r="V206" s="304">
        <v>241</v>
      </c>
      <c r="W206" s="304">
        <v>2463</v>
      </c>
      <c r="X206" s="304">
        <v>907</v>
      </c>
      <c r="Y206" s="304">
        <v>1277</v>
      </c>
      <c r="Z206" s="304">
        <v>378</v>
      </c>
      <c r="AA206" s="304">
        <v>133</v>
      </c>
      <c r="AB206" s="304">
        <v>1220</v>
      </c>
      <c r="AC206" s="304">
        <v>308</v>
      </c>
    </row>
    <row r="207" spans="1:29" ht="15" customHeight="1" x14ac:dyDescent="0.25">
      <c r="A207" s="288" t="s">
        <v>135</v>
      </c>
      <c r="B207" s="290" t="s">
        <v>136</v>
      </c>
      <c r="C207" s="290" t="s">
        <v>874</v>
      </c>
      <c r="D207" s="288" t="s">
        <v>875</v>
      </c>
      <c r="E207" s="289" t="s">
        <v>876</v>
      </c>
      <c r="F207" s="290" t="s">
        <v>875</v>
      </c>
      <c r="G207" s="304">
        <v>4973</v>
      </c>
      <c r="H207" s="304">
        <v>2216</v>
      </c>
      <c r="I207" s="304">
        <v>2</v>
      </c>
      <c r="J207" s="304">
        <v>0</v>
      </c>
      <c r="K207" s="304">
        <v>619</v>
      </c>
      <c r="L207" s="304">
        <v>818</v>
      </c>
      <c r="M207" s="304">
        <v>777</v>
      </c>
      <c r="N207" s="304">
        <v>278</v>
      </c>
      <c r="O207" s="304">
        <v>21</v>
      </c>
      <c r="P207" s="304">
        <v>1207</v>
      </c>
      <c r="Q207" s="304">
        <v>175</v>
      </c>
      <c r="R207" s="304">
        <v>120</v>
      </c>
      <c r="S207" s="304">
        <v>55</v>
      </c>
      <c r="T207" s="304">
        <v>194</v>
      </c>
      <c r="U207" s="304">
        <v>8</v>
      </c>
      <c r="V207" s="304">
        <v>31</v>
      </c>
      <c r="W207" s="304">
        <v>421</v>
      </c>
      <c r="X207" s="304">
        <v>378</v>
      </c>
      <c r="Y207" s="304">
        <v>474</v>
      </c>
      <c r="Z207" s="304">
        <v>129</v>
      </c>
      <c r="AA207" s="304">
        <v>39</v>
      </c>
      <c r="AB207" s="304">
        <v>465</v>
      </c>
      <c r="AC207" s="304">
        <v>144</v>
      </c>
    </row>
    <row r="208" spans="1:29" ht="18" customHeight="1" x14ac:dyDescent="0.25">
      <c r="A208" s="288" t="s">
        <v>135</v>
      </c>
      <c r="B208" s="290" t="s">
        <v>136</v>
      </c>
      <c r="C208" s="290" t="s">
        <v>877</v>
      </c>
      <c r="D208" s="288" t="s">
        <v>878</v>
      </c>
      <c r="E208" s="289" t="s">
        <v>879</v>
      </c>
      <c r="F208" s="290" t="s">
        <v>878</v>
      </c>
      <c r="G208" s="304">
        <v>5536</v>
      </c>
      <c r="H208" s="304">
        <v>2654</v>
      </c>
      <c r="I208" s="304">
        <v>1</v>
      </c>
      <c r="J208" s="304">
        <v>0</v>
      </c>
      <c r="K208" s="304">
        <v>782</v>
      </c>
      <c r="L208" s="304">
        <v>1033</v>
      </c>
      <c r="M208" s="304">
        <v>838</v>
      </c>
      <c r="N208" s="304">
        <v>275</v>
      </c>
      <c r="O208" s="304">
        <v>30</v>
      </c>
      <c r="P208" s="304">
        <v>1362</v>
      </c>
      <c r="Q208" s="304">
        <v>294</v>
      </c>
      <c r="R208" s="304">
        <v>203</v>
      </c>
      <c r="S208" s="304">
        <v>91</v>
      </c>
      <c r="T208" s="304">
        <v>218</v>
      </c>
      <c r="U208" s="304">
        <v>15</v>
      </c>
      <c r="V208" s="304">
        <v>66</v>
      </c>
      <c r="W208" s="304">
        <v>395</v>
      </c>
      <c r="X208" s="304">
        <v>374</v>
      </c>
      <c r="Y208" s="304">
        <v>484</v>
      </c>
      <c r="Z208" s="304">
        <v>120</v>
      </c>
      <c r="AA208" s="304">
        <v>54</v>
      </c>
      <c r="AB208" s="304">
        <v>383</v>
      </c>
      <c r="AC208" s="304">
        <v>174</v>
      </c>
    </row>
    <row r="209" spans="1:29" ht="15" customHeight="1" x14ac:dyDescent="0.25">
      <c r="A209" s="288" t="s">
        <v>135</v>
      </c>
      <c r="B209" s="290" t="s">
        <v>136</v>
      </c>
      <c r="C209" s="290" t="s">
        <v>880</v>
      </c>
      <c r="D209" s="288" t="s">
        <v>881</v>
      </c>
      <c r="E209" s="289" t="s">
        <v>882</v>
      </c>
      <c r="F209" s="290" t="s">
        <v>881</v>
      </c>
      <c r="G209" s="304">
        <v>8302</v>
      </c>
      <c r="H209" s="304">
        <v>3264</v>
      </c>
      <c r="I209" s="304">
        <v>3</v>
      </c>
      <c r="J209" s="304">
        <v>1</v>
      </c>
      <c r="K209" s="304">
        <v>987</v>
      </c>
      <c r="L209" s="304">
        <v>1228</v>
      </c>
      <c r="M209" s="304">
        <v>1045</v>
      </c>
      <c r="N209" s="304">
        <v>418</v>
      </c>
      <c r="O209" s="304">
        <v>53</v>
      </c>
      <c r="P209" s="304">
        <v>2495</v>
      </c>
      <c r="Q209" s="304">
        <v>389</v>
      </c>
      <c r="R209" s="304">
        <v>263</v>
      </c>
      <c r="S209" s="304">
        <v>126</v>
      </c>
      <c r="T209" s="304">
        <v>473</v>
      </c>
      <c r="U209" s="304">
        <v>33</v>
      </c>
      <c r="V209" s="304">
        <v>105</v>
      </c>
      <c r="W209" s="304">
        <v>850</v>
      </c>
      <c r="X209" s="304">
        <v>645</v>
      </c>
      <c r="Y209" s="304">
        <v>815</v>
      </c>
      <c r="Z209" s="304">
        <v>224</v>
      </c>
      <c r="AA209" s="304">
        <v>78</v>
      </c>
      <c r="AB209" s="304">
        <v>685</v>
      </c>
      <c r="AC209" s="304">
        <v>270</v>
      </c>
    </row>
    <row r="210" spans="1:29" ht="15" customHeight="1" x14ac:dyDescent="0.25">
      <c r="A210" s="288" t="s">
        <v>135</v>
      </c>
      <c r="B210" s="290" t="s">
        <v>136</v>
      </c>
      <c r="C210" s="290"/>
      <c r="D210" s="288" t="s">
        <v>883</v>
      </c>
      <c r="E210" s="289"/>
      <c r="F210" s="290"/>
      <c r="G210" s="304">
        <v>110</v>
      </c>
      <c r="H210" s="304">
        <v>68</v>
      </c>
      <c r="I210" s="304">
        <v>0</v>
      </c>
      <c r="J210" s="304">
        <v>0</v>
      </c>
      <c r="K210" s="304">
        <v>10</v>
      </c>
      <c r="L210" s="304">
        <v>13</v>
      </c>
      <c r="M210" s="304">
        <v>45</v>
      </c>
      <c r="N210" s="304">
        <v>18</v>
      </c>
      <c r="O210" s="304">
        <v>0</v>
      </c>
      <c r="P210" s="304">
        <v>9</v>
      </c>
      <c r="Q210" s="304">
        <v>2</v>
      </c>
      <c r="R210" s="304">
        <v>1</v>
      </c>
      <c r="S210" s="304">
        <v>1</v>
      </c>
      <c r="T210" s="304">
        <v>4</v>
      </c>
      <c r="U210" s="304">
        <v>0</v>
      </c>
      <c r="V210" s="304">
        <v>0</v>
      </c>
      <c r="W210" s="304">
        <v>0</v>
      </c>
      <c r="X210" s="304">
        <v>3</v>
      </c>
      <c r="Y210" s="304">
        <v>1</v>
      </c>
      <c r="Z210" s="304">
        <v>4</v>
      </c>
      <c r="AA210" s="304">
        <v>1</v>
      </c>
      <c r="AB210" s="304">
        <v>1</v>
      </c>
      <c r="AC210" s="304">
        <v>8</v>
      </c>
    </row>
    <row r="211" spans="1:29" ht="15" customHeight="1" x14ac:dyDescent="0.25">
      <c r="A211" s="288" t="s">
        <v>135</v>
      </c>
      <c r="B211" s="290" t="s">
        <v>136</v>
      </c>
      <c r="C211" s="290" t="s">
        <v>884</v>
      </c>
      <c r="D211" s="288" t="s">
        <v>885</v>
      </c>
      <c r="E211" s="289" t="s">
        <v>886</v>
      </c>
      <c r="F211" s="290" t="s">
        <v>885</v>
      </c>
      <c r="G211" s="304">
        <v>6333</v>
      </c>
      <c r="H211" s="304">
        <v>2460</v>
      </c>
      <c r="I211" s="304">
        <v>2</v>
      </c>
      <c r="J211" s="304">
        <v>2</v>
      </c>
      <c r="K211" s="304">
        <v>682</v>
      </c>
      <c r="L211" s="304">
        <v>907</v>
      </c>
      <c r="M211" s="304">
        <v>867</v>
      </c>
      <c r="N211" s="304">
        <v>316</v>
      </c>
      <c r="O211" s="304">
        <v>40</v>
      </c>
      <c r="P211" s="304">
        <v>1798</v>
      </c>
      <c r="Q211" s="304">
        <v>405</v>
      </c>
      <c r="R211" s="304">
        <v>266</v>
      </c>
      <c r="S211" s="304">
        <v>139</v>
      </c>
      <c r="T211" s="304">
        <v>274</v>
      </c>
      <c r="U211" s="304">
        <v>17</v>
      </c>
      <c r="V211" s="304">
        <v>37</v>
      </c>
      <c r="W211" s="304">
        <v>618</v>
      </c>
      <c r="X211" s="304">
        <v>447</v>
      </c>
      <c r="Y211" s="304">
        <v>836</v>
      </c>
      <c r="Z211" s="304">
        <v>135</v>
      </c>
      <c r="AA211" s="304">
        <v>65</v>
      </c>
      <c r="AB211" s="304">
        <v>460</v>
      </c>
      <c r="AC211" s="304">
        <v>223</v>
      </c>
    </row>
    <row r="212" spans="1:29" ht="37.5" customHeight="1" x14ac:dyDescent="0.25">
      <c r="A212" s="293" t="s">
        <v>117</v>
      </c>
      <c r="B212" s="301" t="s">
        <v>118</v>
      </c>
      <c r="C212" s="301"/>
      <c r="D212" s="293"/>
      <c r="E212" s="302"/>
      <c r="F212" s="301"/>
      <c r="G212" s="303">
        <v>137843</v>
      </c>
      <c r="H212" s="303">
        <v>56484</v>
      </c>
      <c r="I212" s="303">
        <v>16</v>
      </c>
      <c r="J212" s="303">
        <v>36</v>
      </c>
      <c r="K212" s="303">
        <v>13631</v>
      </c>
      <c r="L212" s="303">
        <v>25538</v>
      </c>
      <c r="M212" s="303">
        <v>17263</v>
      </c>
      <c r="N212" s="303">
        <v>4369</v>
      </c>
      <c r="O212" s="303">
        <v>1007</v>
      </c>
      <c r="P212" s="303">
        <v>30929</v>
      </c>
      <c r="Q212" s="303">
        <v>4493</v>
      </c>
      <c r="R212" s="303">
        <v>2948</v>
      </c>
      <c r="S212" s="303">
        <v>1545</v>
      </c>
      <c r="T212" s="303">
        <v>5666</v>
      </c>
      <c r="U212" s="303">
        <v>1145</v>
      </c>
      <c r="V212" s="303">
        <v>1013</v>
      </c>
      <c r="W212" s="303">
        <v>9364</v>
      </c>
      <c r="X212" s="303">
        <v>9248</v>
      </c>
      <c r="Y212" s="303">
        <v>12697</v>
      </c>
      <c r="Z212" s="303">
        <v>11912</v>
      </c>
      <c r="AA212" s="303">
        <v>1065</v>
      </c>
      <c r="AB212" s="303">
        <v>16099</v>
      </c>
      <c r="AC212" s="303">
        <v>3281</v>
      </c>
    </row>
    <row r="213" spans="1:29" ht="15" customHeight="1" x14ac:dyDescent="0.25">
      <c r="A213" s="288" t="s">
        <v>117</v>
      </c>
      <c r="B213" s="290" t="s">
        <v>118</v>
      </c>
      <c r="C213" s="290" t="s">
        <v>887</v>
      </c>
      <c r="D213" s="288" t="s">
        <v>888</v>
      </c>
      <c r="E213" s="289" t="s">
        <v>889</v>
      </c>
      <c r="F213" s="290" t="s">
        <v>888</v>
      </c>
      <c r="G213" s="304">
        <v>13137</v>
      </c>
      <c r="H213" s="304">
        <v>5706</v>
      </c>
      <c r="I213" s="304">
        <v>2</v>
      </c>
      <c r="J213" s="304">
        <v>5</v>
      </c>
      <c r="K213" s="304">
        <v>1272</v>
      </c>
      <c r="L213" s="304">
        <v>2663</v>
      </c>
      <c r="M213" s="304">
        <v>1764</v>
      </c>
      <c r="N213" s="304">
        <v>413</v>
      </c>
      <c r="O213" s="304">
        <v>69</v>
      </c>
      <c r="P213" s="304">
        <v>2245</v>
      </c>
      <c r="Q213" s="304">
        <v>368</v>
      </c>
      <c r="R213" s="304">
        <v>261</v>
      </c>
      <c r="S213" s="304">
        <v>107</v>
      </c>
      <c r="T213" s="304">
        <v>374</v>
      </c>
      <c r="U213" s="304">
        <v>17</v>
      </c>
      <c r="V213" s="304">
        <v>48</v>
      </c>
      <c r="W213" s="304">
        <v>651</v>
      </c>
      <c r="X213" s="304">
        <v>787</v>
      </c>
      <c r="Y213" s="304">
        <v>1461</v>
      </c>
      <c r="Z213" s="304">
        <v>1265</v>
      </c>
      <c r="AA213" s="304">
        <v>112</v>
      </c>
      <c r="AB213" s="304">
        <v>1486</v>
      </c>
      <c r="AC213" s="304">
        <v>380</v>
      </c>
    </row>
    <row r="214" spans="1:29" ht="15" customHeight="1" x14ac:dyDescent="0.25">
      <c r="A214" s="288" t="s">
        <v>117</v>
      </c>
      <c r="B214" s="290" t="s">
        <v>118</v>
      </c>
      <c r="C214" s="290" t="s">
        <v>890</v>
      </c>
      <c r="D214" s="288" t="s">
        <v>891</v>
      </c>
      <c r="E214" s="289" t="s">
        <v>892</v>
      </c>
      <c r="F214" s="290" t="s">
        <v>891</v>
      </c>
      <c r="G214" s="304">
        <v>63058</v>
      </c>
      <c r="H214" s="304">
        <v>23606</v>
      </c>
      <c r="I214" s="304">
        <v>5</v>
      </c>
      <c r="J214" s="304">
        <v>11</v>
      </c>
      <c r="K214" s="304">
        <v>5921</v>
      </c>
      <c r="L214" s="304">
        <v>11217</v>
      </c>
      <c r="M214" s="304">
        <v>6452</v>
      </c>
      <c r="N214" s="304">
        <v>1789</v>
      </c>
      <c r="O214" s="304">
        <v>563</v>
      </c>
      <c r="P214" s="304">
        <v>16018</v>
      </c>
      <c r="Q214" s="304">
        <v>2149</v>
      </c>
      <c r="R214" s="304">
        <v>1279</v>
      </c>
      <c r="S214" s="304">
        <v>870</v>
      </c>
      <c r="T214" s="304">
        <v>3023</v>
      </c>
      <c r="U214" s="304">
        <v>958</v>
      </c>
      <c r="V214" s="304">
        <v>517</v>
      </c>
      <c r="W214" s="304">
        <v>4958</v>
      </c>
      <c r="X214" s="304">
        <v>4413</v>
      </c>
      <c r="Y214" s="304">
        <v>5486</v>
      </c>
      <c r="Z214" s="304">
        <v>6445</v>
      </c>
      <c r="AA214" s="304">
        <v>491</v>
      </c>
      <c r="AB214" s="304">
        <v>7209</v>
      </c>
      <c r="AC214" s="304">
        <v>1451</v>
      </c>
    </row>
    <row r="215" spans="1:29" ht="18" customHeight="1" x14ac:dyDescent="0.25">
      <c r="A215" s="288" t="s">
        <v>117</v>
      </c>
      <c r="B215" s="290" t="s">
        <v>118</v>
      </c>
      <c r="C215" s="290" t="s">
        <v>893</v>
      </c>
      <c r="D215" s="288" t="s">
        <v>894</v>
      </c>
      <c r="E215" s="289" t="s">
        <v>895</v>
      </c>
      <c r="F215" s="290" t="s">
        <v>894</v>
      </c>
      <c r="G215" s="304">
        <v>21847</v>
      </c>
      <c r="H215" s="304">
        <v>9755</v>
      </c>
      <c r="I215" s="304">
        <v>2</v>
      </c>
      <c r="J215" s="304">
        <v>5</v>
      </c>
      <c r="K215" s="304">
        <v>2324</v>
      </c>
      <c r="L215" s="304">
        <v>4271</v>
      </c>
      <c r="M215" s="304">
        <v>3153</v>
      </c>
      <c r="N215" s="304">
        <v>699</v>
      </c>
      <c r="O215" s="304">
        <v>141</v>
      </c>
      <c r="P215" s="304">
        <v>4618</v>
      </c>
      <c r="Q215" s="304">
        <v>707</v>
      </c>
      <c r="R215" s="304">
        <v>500</v>
      </c>
      <c r="S215" s="304">
        <v>207</v>
      </c>
      <c r="T215" s="304">
        <v>867</v>
      </c>
      <c r="U215" s="304">
        <v>54</v>
      </c>
      <c r="V215" s="304">
        <v>191</v>
      </c>
      <c r="W215" s="304">
        <v>1446</v>
      </c>
      <c r="X215" s="304">
        <v>1353</v>
      </c>
      <c r="Y215" s="304">
        <v>1848</v>
      </c>
      <c r="Z215" s="304">
        <v>1558</v>
      </c>
      <c r="AA215" s="304">
        <v>158</v>
      </c>
      <c r="AB215" s="304">
        <v>2617</v>
      </c>
      <c r="AC215" s="304">
        <v>453</v>
      </c>
    </row>
    <row r="216" spans="1:29" ht="15" customHeight="1" x14ac:dyDescent="0.25">
      <c r="A216" s="288" t="s">
        <v>117</v>
      </c>
      <c r="B216" s="290" t="s">
        <v>118</v>
      </c>
      <c r="C216" s="290" t="s">
        <v>896</v>
      </c>
      <c r="D216" s="288" t="s">
        <v>897</v>
      </c>
      <c r="E216" s="289" t="s">
        <v>898</v>
      </c>
      <c r="F216" s="290" t="s">
        <v>897</v>
      </c>
      <c r="G216" s="304">
        <v>16731</v>
      </c>
      <c r="H216" s="304">
        <v>7119</v>
      </c>
      <c r="I216" s="304">
        <v>2</v>
      </c>
      <c r="J216" s="304">
        <v>8</v>
      </c>
      <c r="K216" s="304">
        <v>1790</v>
      </c>
      <c r="L216" s="304">
        <v>3023</v>
      </c>
      <c r="M216" s="304">
        <v>2296</v>
      </c>
      <c r="N216" s="304">
        <v>618</v>
      </c>
      <c r="O216" s="304">
        <v>82</v>
      </c>
      <c r="P216" s="304">
        <v>3639</v>
      </c>
      <c r="Q216" s="304">
        <v>541</v>
      </c>
      <c r="R216" s="304">
        <v>375</v>
      </c>
      <c r="S216" s="304">
        <v>166</v>
      </c>
      <c r="T216" s="304">
        <v>642</v>
      </c>
      <c r="U216" s="304">
        <v>56</v>
      </c>
      <c r="V216" s="304">
        <v>91</v>
      </c>
      <c r="W216" s="304">
        <v>1026</v>
      </c>
      <c r="X216" s="304">
        <v>1283</v>
      </c>
      <c r="Y216" s="304">
        <v>1535</v>
      </c>
      <c r="Z216" s="304">
        <v>1256</v>
      </c>
      <c r="AA216" s="304">
        <v>124</v>
      </c>
      <c r="AB216" s="304">
        <v>1943</v>
      </c>
      <c r="AC216" s="304">
        <v>415</v>
      </c>
    </row>
    <row r="217" spans="1:29" ht="15" customHeight="1" x14ac:dyDescent="0.25">
      <c r="A217" s="288" t="s">
        <v>117</v>
      </c>
      <c r="B217" s="290" t="s">
        <v>118</v>
      </c>
      <c r="C217" s="290"/>
      <c r="D217" s="288" t="s">
        <v>899</v>
      </c>
      <c r="E217" s="289"/>
      <c r="F217" s="290"/>
      <c r="G217" s="304">
        <v>304</v>
      </c>
      <c r="H217" s="304">
        <v>129</v>
      </c>
      <c r="I217" s="304">
        <v>3</v>
      </c>
      <c r="J217" s="304">
        <v>0</v>
      </c>
      <c r="K217" s="304">
        <v>35</v>
      </c>
      <c r="L217" s="304">
        <v>41</v>
      </c>
      <c r="M217" s="304">
        <v>50</v>
      </c>
      <c r="N217" s="304">
        <v>49</v>
      </c>
      <c r="O217" s="304">
        <v>3</v>
      </c>
      <c r="P217" s="304">
        <v>27</v>
      </c>
      <c r="Q217" s="304">
        <v>3</v>
      </c>
      <c r="R217" s="304">
        <v>2</v>
      </c>
      <c r="S217" s="304">
        <v>1</v>
      </c>
      <c r="T217" s="304">
        <v>7</v>
      </c>
      <c r="U217" s="304">
        <v>1</v>
      </c>
      <c r="V217" s="304">
        <v>0</v>
      </c>
      <c r="W217" s="304">
        <v>5</v>
      </c>
      <c r="X217" s="304">
        <v>11</v>
      </c>
      <c r="Y217" s="304">
        <v>10</v>
      </c>
      <c r="Z217" s="304">
        <v>32</v>
      </c>
      <c r="AA217" s="304">
        <v>9</v>
      </c>
      <c r="AB217" s="304">
        <v>9</v>
      </c>
      <c r="AC217" s="304">
        <v>36</v>
      </c>
    </row>
    <row r="218" spans="1:29" ht="15" customHeight="1" x14ac:dyDescent="0.25">
      <c r="A218" s="288" t="s">
        <v>117</v>
      </c>
      <c r="B218" s="290" t="s">
        <v>118</v>
      </c>
      <c r="C218" s="290" t="s">
        <v>900</v>
      </c>
      <c r="D218" s="288" t="s">
        <v>901</v>
      </c>
      <c r="E218" s="289" t="s">
        <v>902</v>
      </c>
      <c r="F218" s="290" t="s">
        <v>901</v>
      </c>
      <c r="G218" s="304">
        <v>22766</v>
      </c>
      <c r="H218" s="304">
        <v>10169</v>
      </c>
      <c r="I218" s="304">
        <v>2</v>
      </c>
      <c r="J218" s="304">
        <v>7</v>
      </c>
      <c r="K218" s="304">
        <v>2289</v>
      </c>
      <c r="L218" s="304">
        <v>4323</v>
      </c>
      <c r="M218" s="304">
        <v>3548</v>
      </c>
      <c r="N218" s="304">
        <v>801</v>
      </c>
      <c r="O218" s="304">
        <v>149</v>
      </c>
      <c r="P218" s="304">
        <v>4382</v>
      </c>
      <c r="Q218" s="304">
        <v>725</v>
      </c>
      <c r="R218" s="304">
        <v>531</v>
      </c>
      <c r="S218" s="304">
        <v>194</v>
      </c>
      <c r="T218" s="304">
        <v>753</v>
      </c>
      <c r="U218" s="304">
        <v>59</v>
      </c>
      <c r="V218" s="304">
        <v>166</v>
      </c>
      <c r="W218" s="304">
        <v>1278</v>
      </c>
      <c r="X218" s="304">
        <v>1401</v>
      </c>
      <c r="Y218" s="304">
        <v>2357</v>
      </c>
      <c r="Z218" s="304">
        <v>1356</v>
      </c>
      <c r="AA218" s="304">
        <v>171</v>
      </c>
      <c r="AB218" s="304">
        <v>2835</v>
      </c>
      <c r="AC218" s="304">
        <v>546</v>
      </c>
    </row>
    <row r="219" spans="1:29" ht="24" customHeight="1" x14ac:dyDescent="0.25">
      <c r="A219" s="293" t="s">
        <v>168</v>
      </c>
      <c r="B219" s="301" t="s">
        <v>169</v>
      </c>
      <c r="C219" s="290"/>
      <c r="D219" s="288"/>
      <c r="E219" s="289"/>
      <c r="F219" s="290"/>
      <c r="G219" s="304">
        <v>944530</v>
      </c>
      <c r="H219" s="304">
        <v>242674</v>
      </c>
      <c r="I219" s="304">
        <v>110</v>
      </c>
      <c r="J219" s="304">
        <v>131</v>
      </c>
      <c r="K219" s="304">
        <v>71562</v>
      </c>
      <c r="L219" s="304">
        <v>113796</v>
      </c>
      <c r="M219" s="304">
        <v>57075</v>
      </c>
      <c r="N219" s="304">
        <v>25022</v>
      </c>
      <c r="O219" s="304">
        <v>35375</v>
      </c>
      <c r="P219" s="304">
        <v>472795</v>
      </c>
      <c r="Q219" s="304">
        <v>54569</v>
      </c>
      <c r="R219" s="304">
        <v>35900</v>
      </c>
      <c r="S219" s="304">
        <v>18669</v>
      </c>
      <c r="T219" s="304">
        <v>105100</v>
      </c>
      <c r="U219" s="304">
        <v>95982</v>
      </c>
      <c r="V219" s="304">
        <v>16066</v>
      </c>
      <c r="W219" s="304">
        <v>78512</v>
      </c>
      <c r="X219" s="304">
        <v>122566</v>
      </c>
      <c r="Y219" s="304">
        <v>58318</v>
      </c>
      <c r="Z219" s="304">
        <v>36113</v>
      </c>
      <c r="AA219" s="304">
        <v>5167</v>
      </c>
      <c r="AB219" s="304">
        <v>58677</v>
      </c>
      <c r="AC219" s="304">
        <v>10389</v>
      </c>
    </row>
    <row r="220" spans="1:29" ht="15" customHeight="1" x14ac:dyDescent="0.25">
      <c r="A220" s="288" t="s">
        <v>168</v>
      </c>
      <c r="B220" s="290" t="s">
        <v>169</v>
      </c>
      <c r="C220" s="290" t="s">
        <v>903</v>
      </c>
      <c r="D220" s="288" t="s">
        <v>904</v>
      </c>
      <c r="E220" s="289" t="s">
        <v>905</v>
      </c>
      <c r="F220" s="290" t="s">
        <v>904</v>
      </c>
      <c r="G220" s="304">
        <v>19883</v>
      </c>
      <c r="H220" s="304">
        <v>6890</v>
      </c>
      <c r="I220" s="304">
        <v>2</v>
      </c>
      <c r="J220" s="304">
        <v>2</v>
      </c>
      <c r="K220" s="304">
        <v>2026</v>
      </c>
      <c r="L220" s="304">
        <v>3229</v>
      </c>
      <c r="M220" s="304">
        <v>1631</v>
      </c>
      <c r="N220" s="304">
        <v>640</v>
      </c>
      <c r="O220" s="304">
        <v>776</v>
      </c>
      <c r="P220" s="304">
        <v>7432</v>
      </c>
      <c r="Q220" s="304">
        <v>922</v>
      </c>
      <c r="R220" s="304">
        <v>612</v>
      </c>
      <c r="S220" s="304">
        <v>310</v>
      </c>
      <c r="T220" s="304">
        <v>2331</v>
      </c>
      <c r="U220" s="304">
        <v>733</v>
      </c>
      <c r="V220" s="304">
        <v>98</v>
      </c>
      <c r="W220" s="304">
        <v>1492</v>
      </c>
      <c r="X220" s="304">
        <v>1856</v>
      </c>
      <c r="Y220" s="304">
        <v>1365</v>
      </c>
      <c r="Z220" s="304">
        <v>1050</v>
      </c>
      <c r="AA220" s="304">
        <v>121</v>
      </c>
      <c r="AB220" s="304">
        <v>1324</v>
      </c>
      <c r="AC220" s="304">
        <v>285</v>
      </c>
    </row>
    <row r="221" spans="1:29" ht="15" customHeight="1" x14ac:dyDescent="0.25">
      <c r="A221" s="288" t="s">
        <v>168</v>
      </c>
      <c r="B221" s="290" t="s">
        <v>169</v>
      </c>
      <c r="C221" s="290" t="s">
        <v>906</v>
      </c>
      <c r="D221" s="288" t="s">
        <v>907</v>
      </c>
      <c r="E221" s="289" t="s">
        <v>908</v>
      </c>
      <c r="F221" s="290" t="s">
        <v>907</v>
      </c>
      <c r="G221" s="304">
        <v>28191</v>
      </c>
      <c r="H221" s="304">
        <v>7577</v>
      </c>
      <c r="I221" s="304">
        <v>3</v>
      </c>
      <c r="J221" s="304">
        <v>4</v>
      </c>
      <c r="K221" s="304">
        <v>2045</v>
      </c>
      <c r="L221" s="304">
        <v>3356</v>
      </c>
      <c r="M221" s="304">
        <v>2169</v>
      </c>
      <c r="N221" s="304">
        <v>712</v>
      </c>
      <c r="O221" s="304">
        <v>968</v>
      </c>
      <c r="P221" s="304">
        <v>13683</v>
      </c>
      <c r="Q221" s="304">
        <v>2382</v>
      </c>
      <c r="R221" s="304">
        <v>1764</v>
      </c>
      <c r="S221" s="304">
        <v>618</v>
      </c>
      <c r="T221" s="304">
        <v>4431</v>
      </c>
      <c r="U221" s="304">
        <v>925</v>
      </c>
      <c r="V221" s="304">
        <v>213</v>
      </c>
      <c r="W221" s="304">
        <v>2693</v>
      </c>
      <c r="X221" s="304">
        <v>3039</v>
      </c>
      <c r="Y221" s="304">
        <v>1803</v>
      </c>
      <c r="Z221" s="304">
        <v>1052</v>
      </c>
      <c r="AA221" s="304">
        <v>113</v>
      </c>
      <c r="AB221" s="304">
        <v>1970</v>
      </c>
      <c r="AC221" s="304">
        <v>313</v>
      </c>
    </row>
    <row r="222" spans="1:29" ht="15" customHeight="1" x14ac:dyDescent="0.25">
      <c r="A222" s="306" t="s">
        <v>168</v>
      </c>
      <c r="B222" s="290" t="s">
        <v>169</v>
      </c>
      <c r="C222" s="290" t="s">
        <v>909</v>
      </c>
      <c r="D222" s="306" t="s">
        <v>910</v>
      </c>
      <c r="E222" s="289" t="s">
        <v>911</v>
      </c>
      <c r="F222" s="290" t="s">
        <v>910</v>
      </c>
      <c r="G222" s="304">
        <v>16762</v>
      </c>
      <c r="H222" s="304">
        <v>5271</v>
      </c>
      <c r="I222" s="304">
        <v>1</v>
      </c>
      <c r="J222" s="304">
        <v>4</v>
      </c>
      <c r="K222" s="304">
        <v>1579</v>
      </c>
      <c r="L222" s="304">
        <v>2336</v>
      </c>
      <c r="M222" s="304">
        <v>1351</v>
      </c>
      <c r="N222" s="304">
        <v>494</v>
      </c>
      <c r="O222" s="304">
        <v>340</v>
      </c>
      <c r="P222" s="304">
        <v>6748</v>
      </c>
      <c r="Q222" s="304">
        <v>863</v>
      </c>
      <c r="R222" s="304">
        <v>614</v>
      </c>
      <c r="S222" s="304">
        <v>249</v>
      </c>
      <c r="T222" s="304">
        <v>2429</v>
      </c>
      <c r="U222" s="304">
        <v>238</v>
      </c>
      <c r="V222" s="304">
        <v>87</v>
      </c>
      <c r="W222" s="304">
        <v>1701</v>
      </c>
      <c r="X222" s="304">
        <v>1430</v>
      </c>
      <c r="Y222" s="304">
        <v>1738</v>
      </c>
      <c r="Z222" s="304">
        <v>653</v>
      </c>
      <c r="AA222" s="304">
        <v>94</v>
      </c>
      <c r="AB222" s="304">
        <v>1207</v>
      </c>
      <c r="AC222" s="304">
        <v>217</v>
      </c>
    </row>
    <row r="223" spans="1:29" ht="15" customHeight="1" x14ac:dyDescent="0.25">
      <c r="A223" s="306" t="s">
        <v>168</v>
      </c>
      <c r="B223" s="290" t="s">
        <v>169</v>
      </c>
      <c r="C223" s="290" t="s">
        <v>912</v>
      </c>
      <c r="D223" s="306" t="s">
        <v>913</v>
      </c>
      <c r="E223" s="289" t="s">
        <v>914</v>
      </c>
      <c r="F223" s="290" t="s">
        <v>913</v>
      </c>
      <c r="G223" s="304">
        <v>31902</v>
      </c>
      <c r="H223" s="304">
        <v>9246</v>
      </c>
      <c r="I223" s="304">
        <v>2</v>
      </c>
      <c r="J223" s="304">
        <v>5</v>
      </c>
      <c r="K223" s="304">
        <v>2756</v>
      </c>
      <c r="L223" s="304">
        <v>4524</v>
      </c>
      <c r="M223" s="304">
        <v>1959</v>
      </c>
      <c r="N223" s="304">
        <v>803</v>
      </c>
      <c r="O223" s="304">
        <v>1100</v>
      </c>
      <c r="P223" s="304">
        <v>14580</v>
      </c>
      <c r="Q223" s="304">
        <v>2009</v>
      </c>
      <c r="R223" s="304">
        <v>1423</v>
      </c>
      <c r="S223" s="304">
        <v>586</v>
      </c>
      <c r="T223" s="304">
        <v>4002</v>
      </c>
      <c r="U223" s="304">
        <v>1816</v>
      </c>
      <c r="V223" s="304">
        <v>332</v>
      </c>
      <c r="W223" s="304">
        <v>2778</v>
      </c>
      <c r="X223" s="304">
        <v>3643</v>
      </c>
      <c r="Y223" s="304">
        <v>2038</v>
      </c>
      <c r="Z223" s="304">
        <v>1474</v>
      </c>
      <c r="AA223" s="304">
        <v>192</v>
      </c>
      <c r="AB223" s="304">
        <v>2167</v>
      </c>
      <c r="AC223" s="304">
        <v>302</v>
      </c>
    </row>
    <row r="224" spans="1:29" ht="15" customHeight="1" x14ac:dyDescent="0.25">
      <c r="A224" s="306" t="s">
        <v>168</v>
      </c>
      <c r="B224" s="290" t="s">
        <v>169</v>
      </c>
      <c r="C224" s="290" t="s">
        <v>915</v>
      </c>
      <c r="D224" s="306" t="s">
        <v>916</v>
      </c>
      <c r="E224" s="289" t="s">
        <v>917</v>
      </c>
      <c r="F224" s="290" t="s">
        <v>916</v>
      </c>
      <c r="G224" s="304">
        <v>23948</v>
      </c>
      <c r="H224" s="304">
        <v>6838</v>
      </c>
      <c r="I224" s="304">
        <v>2</v>
      </c>
      <c r="J224" s="304">
        <v>5</v>
      </c>
      <c r="K224" s="304">
        <v>2049</v>
      </c>
      <c r="L224" s="304">
        <v>2939</v>
      </c>
      <c r="M224" s="304">
        <v>1843</v>
      </c>
      <c r="N224" s="304">
        <v>620</v>
      </c>
      <c r="O224" s="304">
        <v>648</v>
      </c>
      <c r="P224" s="304">
        <v>10950</v>
      </c>
      <c r="Q224" s="304">
        <v>1424</v>
      </c>
      <c r="R224" s="304">
        <v>1015</v>
      </c>
      <c r="S224" s="304">
        <v>409</v>
      </c>
      <c r="T224" s="304">
        <v>3795</v>
      </c>
      <c r="U224" s="304">
        <v>623</v>
      </c>
      <c r="V224" s="304">
        <v>130</v>
      </c>
      <c r="W224" s="304">
        <v>2792</v>
      </c>
      <c r="X224" s="304">
        <v>2186</v>
      </c>
      <c r="Y224" s="304">
        <v>2131</v>
      </c>
      <c r="Z224" s="304">
        <v>812</v>
      </c>
      <c r="AA224" s="304">
        <v>118</v>
      </c>
      <c r="AB224" s="304">
        <v>1547</v>
      </c>
      <c r="AC224" s="304">
        <v>284</v>
      </c>
    </row>
    <row r="225" spans="1:29" ht="15" customHeight="1" x14ac:dyDescent="0.25">
      <c r="A225" s="306" t="s">
        <v>168</v>
      </c>
      <c r="B225" s="290" t="s">
        <v>169</v>
      </c>
      <c r="C225" s="290" t="s">
        <v>918</v>
      </c>
      <c r="D225" s="306" t="s">
        <v>919</v>
      </c>
      <c r="E225" s="289" t="s">
        <v>920</v>
      </c>
      <c r="F225" s="290" t="s">
        <v>919</v>
      </c>
      <c r="G225" s="304">
        <v>41178</v>
      </c>
      <c r="H225" s="304">
        <v>7120</v>
      </c>
      <c r="I225" s="304">
        <v>3</v>
      </c>
      <c r="J225" s="304">
        <v>5</v>
      </c>
      <c r="K225" s="304">
        <v>2092</v>
      </c>
      <c r="L225" s="304">
        <v>3507</v>
      </c>
      <c r="M225" s="304">
        <v>1513</v>
      </c>
      <c r="N225" s="304">
        <v>827</v>
      </c>
      <c r="O225" s="304">
        <v>1738</v>
      </c>
      <c r="P225" s="304">
        <v>25705</v>
      </c>
      <c r="Q225" s="304">
        <v>2266</v>
      </c>
      <c r="R225" s="304">
        <v>1221</v>
      </c>
      <c r="S225" s="304">
        <v>1045</v>
      </c>
      <c r="T225" s="304">
        <v>2943</v>
      </c>
      <c r="U225" s="304">
        <v>8559</v>
      </c>
      <c r="V225" s="304">
        <v>827</v>
      </c>
      <c r="W225" s="304">
        <v>3390</v>
      </c>
      <c r="X225" s="304">
        <v>7720</v>
      </c>
      <c r="Y225" s="304">
        <v>1760</v>
      </c>
      <c r="Z225" s="304">
        <v>1421</v>
      </c>
      <c r="AA225" s="304">
        <v>143</v>
      </c>
      <c r="AB225" s="304">
        <v>2252</v>
      </c>
      <c r="AC225" s="304">
        <v>212</v>
      </c>
    </row>
    <row r="226" spans="1:29" ht="15" customHeight="1" x14ac:dyDescent="0.25">
      <c r="A226" s="306" t="s">
        <v>168</v>
      </c>
      <c r="B226" s="290" t="s">
        <v>169</v>
      </c>
      <c r="C226" s="290" t="s">
        <v>921</v>
      </c>
      <c r="D226" s="306" t="s">
        <v>922</v>
      </c>
      <c r="E226" s="289" t="s">
        <v>923</v>
      </c>
      <c r="F226" s="290" t="s">
        <v>922</v>
      </c>
      <c r="G226" s="304">
        <v>35146</v>
      </c>
      <c r="H226" s="304">
        <v>11430</v>
      </c>
      <c r="I226" s="304">
        <v>5</v>
      </c>
      <c r="J226" s="304">
        <v>9</v>
      </c>
      <c r="K226" s="304">
        <v>3356</v>
      </c>
      <c r="L226" s="304">
        <v>5336</v>
      </c>
      <c r="M226" s="304">
        <v>2724</v>
      </c>
      <c r="N226" s="304">
        <v>1136</v>
      </c>
      <c r="O226" s="304">
        <v>1538</v>
      </c>
      <c r="P226" s="304">
        <v>13729</v>
      </c>
      <c r="Q226" s="304">
        <v>1919</v>
      </c>
      <c r="R226" s="304">
        <v>1359</v>
      </c>
      <c r="S226" s="304">
        <v>560</v>
      </c>
      <c r="T226" s="304">
        <v>4074</v>
      </c>
      <c r="U226" s="304">
        <v>781</v>
      </c>
      <c r="V226" s="304">
        <v>190</v>
      </c>
      <c r="W226" s="304">
        <v>3664</v>
      </c>
      <c r="X226" s="304">
        <v>3101</v>
      </c>
      <c r="Y226" s="304">
        <v>2712</v>
      </c>
      <c r="Z226" s="304">
        <v>1530</v>
      </c>
      <c r="AA226" s="304">
        <v>274</v>
      </c>
      <c r="AB226" s="304">
        <v>2379</v>
      </c>
      <c r="AC226" s="304">
        <v>418</v>
      </c>
    </row>
    <row r="227" spans="1:29" ht="15" customHeight="1" x14ac:dyDescent="0.25">
      <c r="A227" s="306" t="s">
        <v>168</v>
      </c>
      <c r="B227" s="290" t="s">
        <v>169</v>
      </c>
      <c r="C227" s="290" t="s">
        <v>924</v>
      </c>
      <c r="D227" s="306" t="s">
        <v>925</v>
      </c>
      <c r="E227" s="289" t="s">
        <v>926</v>
      </c>
      <c r="F227" s="290" t="s">
        <v>925</v>
      </c>
      <c r="G227" s="304">
        <v>31322</v>
      </c>
      <c r="H227" s="304">
        <v>9782</v>
      </c>
      <c r="I227" s="304">
        <v>3</v>
      </c>
      <c r="J227" s="304">
        <v>3</v>
      </c>
      <c r="K227" s="304">
        <v>2756</v>
      </c>
      <c r="L227" s="304">
        <v>4798</v>
      </c>
      <c r="M227" s="304">
        <v>2222</v>
      </c>
      <c r="N227" s="304">
        <v>893</v>
      </c>
      <c r="O227" s="304">
        <v>1114</v>
      </c>
      <c r="P227" s="304">
        <v>13741</v>
      </c>
      <c r="Q227" s="304">
        <v>1820</v>
      </c>
      <c r="R227" s="304">
        <v>1222</v>
      </c>
      <c r="S227" s="304">
        <v>598</v>
      </c>
      <c r="T227" s="304">
        <v>4703</v>
      </c>
      <c r="U227" s="304">
        <v>1124</v>
      </c>
      <c r="V227" s="304">
        <v>482</v>
      </c>
      <c r="W227" s="304">
        <v>2331</v>
      </c>
      <c r="X227" s="304">
        <v>3281</v>
      </c>
      <c r="Y227" s="304">
        <v>2027</v>
      </c>
      <c r="Z227" s="304">
        <v>1131</v>
      </c>
      <c r="AA227" s="304">
        <v>159</v>
      </c>
      <c r="AB227" s="304">
        <v>2133</v>
      </c>
      <c r="AC227" s="304">
        <v>342</v>
      </c>
    </row>
    <row r="228" spans="1:29" ht="15" customHeight="1" x14ac:dyDescent="0.25">
      <c r="A228" s="306" t="s">
        <v>168</v>
      </c>
      <c r="B228" s="290" t="s">
        <v>169</v>
      </c>
      <c r="C228" s="290" t="s">
        <v>927</v>
      </c>
      <c r="D228" s="306" t="s">
        <v>928</v>
      </c>
      <c r="E228" s="289" t="s">
        <v>929</v>
      </c>
      <c r="F228" s="290" t="s">
        <v>928</v>
      </c>
      <c r="G228" s="304">
        <v>29102</v>
      </c>
      <c r="H228" s="304">
        <v>8718</v>
      </c>
      <c r="I228" s="304">
        <v>4</v>
      </c>
      <c r="J228" s="304">
        <v>2</v>
      </c>
      <c r="K228" s="304">
        <v>2538</v>
      </c>
      <c r="L228" s="304">
        <v>4161</v>
      </c>
      <c r="M228" s="304">
        <v>2013</v>
      </c>
      <c r="N228" s="304">
        <v>818</v>
      </c>
      <c r="O228" s="304">
        <v>1008</v>
      </c>
      <c r="P228" s="304">
        <v>13080</v>
      </c>
      <c r="Q228" s="304">
        <v>2133</v>
      </c>
      <c r="R228" s="304">
        <v>1527</v>
      </c>
      <c r="S228" s="304">
        <v>606</v>
      </c>
      <c r="T228" s="304">
        <v>4722</v>
      </c>
      <c r="U228" s="304">
        <v>1020</v>
      </c>
      <c r="V228" s="304">
        <v>194</v>
      </c>
      <c r="W228" s="304">
        <v>2096</v>
      </c>
      <c r="X228" s="304">
        <v>2915</v>
      </c>
      <c r="Y228" s="304">
        <v>1999</v>
      </c>
      <c r="Z228" s="304">
        <v>1227</v>
      </c>
      <c r="AA228" s="304">
        <v>246</v>
      </c>
      <c r="AB228" s="304">
        <v>1686</v>
      </c>
      <c r="AC228" s="304">
        <v>320</v>
      </c>
    </row>
    <row r="229" spans="1:29" ht="15" customHeight="1" x14ac:dyDescent="0.25">
      <c r="A229" s="306" t="s">
        <v>168</v>
      </c>
      <c r="B229" s="290" t="s">
        <v>169</v>
      </c>
      <c r="C229" s="290" t="s">
        <v>930</v>
      </c>
      <c r="D229" s="306" t="s">
        <v>931</v>
      </c>
      <c r="E229" s="289" t="s">
        <v>932</v>
      </c>
      <c r="F229" s="290" t="s">
        <v>931</v>
      </c>
      <c r="G229" s="304">
        <v>27664</v>
      </c>
      <c r="H229" s="304">
        <v>8851</v>
      </c>
      <c r="I229" s="304">
        <v>2</v>
      </c>
      <c r="J229" s="304">
        <v>4</v>
      </c>
      <c r="K229" s="304">
        <v>2794</v>
      </c>
      <c r="L229" s="304">
        <v>3959</v>
      </c>
      <c r="M229" s="304">
        <v>2092</v>
      </c>
      <c r="N229" s="304">
        <v>835</v>
      </c>
      <c r="O229" s="304">
        <v>908</v>
      </c>
      <c r="P229" s="304">
        <v>11160</v>
      </c>
      <c r="Q229" s="304">
        <v>1450</v>
      </c>
      <c r="R229" s="304">
        <v>1052</v>
      </c>
      <c r="S229" s="304">
        <v>398</v>
      </c>
      <c r="T229" s="304">
        <v>3127</v>
      </c>
      <c r="U229" s="304">
        <v>957</v>
      </c>
      <c r="V229" s="304">
        <v>342</v>
      </c>
      <c r="W229" s="304">
        <v>2440</v>
      </c>
      <c r="X229" s="304">
        <v>2844</v>
      </c>
      <c r="Y229" s="304">
        <v>2052</v>
      </c>
      <c r="Z229" s="304">
        <v>1313</v>
      </c>
      <c r="AA229" s="304">
        <v>190</v>
      </c>
      <c r="AB229" s="304">
        <v>1974</v>
      </c>
      <c r="AC229" s="304">
        <v>381</v>
      </c>
    </row>
    <row r="230" spans="1:29" ht="15" customHeight="1" x14ac:dyDescent="0.25">
      <c r="A230" s="306" t="s">
        <v>168</v>
      </c>
      <c r="B230" s="290" t="s">
        <v>169</v>
      </c>
      <c r="C230" s="290" t="s">
        <v>933</v>
      </c>
      <c r="D230" s="306" t="s">
        <v>934</v>
      </c>
      <c r="E230" s="289" t="s">
        <v>935</v>
      </c>
      <c r="F230" s="290" t="s">
        <v>934</v>
      </c>
      <c r="G230" s="304">
        <v>32896</v>
      </c>
      <c r="H230" s="304">
        <v>8090</v>
      </c>
      <c r="I230" s="304">
        <v>11</v>
      </c>
      <c r="J230" s="304">
        <v>3</v>
      </c>
      <c r="K230" s="304">
        <v>2380</v>
      </c>
      <c r="L230" s="304">
        <v>3857</v>
      </c>
      <c r="M230" s="304">
        <v>1839</v>
      </c>
      <c r="N230" s="304">
        <v>828</v>
      </c>
      <c r="O230" s="304">
        <v>1733</v>
      </c>
      <c r="P230" s="304">
        <v>16572</v>
      </c>
      <c r="Q230" s="304">
        <v>2267</v>
      </c>
      <c r="R230" s="304">
        <v>1533</v>
      </c>
      <c r="S230" s="304">
        <v>734</v>
      </c>
      <c r="T230" s="304">
        <v>2601</v>
      </c>
      <c r="U230" s="304">
        <v>4602</v>
      </c>
      <c r="V230" s="304">
        <v>1322</v>
      </c>
      <c r="W230" s="304">
        <v>1792</v>
      </c>
      <c r="X230" s="304">
        <v>3988</v>
      </c>
      <c r="Y230" s="304">
        <v>1801</v>
      </c>
      <c r="Z230" s="304">
        <v>1214</v>
      </c>
      <c r="AA230" s="304">
        <v>178</v>
      </c>
      <c r="AB230" s="304">
        <v>2224</v>
      </c>
      <c r="AC230" s="304">
        <v>256</v>
      </c>
    </row>
    <row r="231" spans="1:29" ht="15" customHeight="1" x14ac:dyDescent="0.25">
      <c r="A231" s="306" t="s">
        <v>168</v>
      </c>
      <c r="B231" s="290" t="s">
        <v>169</v>
      </c>
      <c r="C231" s="290" t="s">
        <v>936</v>
      </c>
      <c r="D231" s="306" t="s">
        <v>937</v>
      </c>
      <c r="E231" s="289" t="s">
        <v>938</v>
      </c>
      <c r="F231" s="290" t="s">
        <v>937</v>
      </c>
      <c r="G231" s="304">
        <v>21631</v>
      </c>
      <c r="H231" s="304">
        <v>5631</v>
      </c>
      <c r="I231" s="304">
        <v>3</v>
      </c>
      <c r="J231" s="304">
        <v>7</v>
      </c>
      <c r="K231" s="304">
        <v>1763</v>
      </c>
      <c r="L231" s="304">
        <v>2647</v>
      </c>
      <c r="M231" s="304">
        <v>1211</v>
      </c>
      <c r="N231" s="304">
        <v>550</v>
      </c>
      <c r="O231" s="304">
        <v>644</v>
      </c>
      <c r="P231" s="304">
        <v>10647</v>
      </c>
      <c r="Q231" s="304">
        <v>1353</v>
      </c>
      <c r="R231" s="304">
        <v>897</v>
      </c>
      <c r="S231" s="304">
        <v>456</v>
      </c>
      <c r="T231" s="304">
        <v>2293</v>
      </c>
      <c r="U231" s="304">
        <v>1250</v>
      </c>
      <c r="V231" s="304">
        <v>825</v>
      </c>
      <c r="W231" s="304">
        <v>1997</v>
      </c>
      <c r="X231" s="304">
        <v>2929</v>
      </c>
      <c r="Y231" s="304">
        <v>1248</v>
      </c>
      <c r="Z231" s="304">
        <v>930</v>
      </c>
      <c r="AA231" s="304">
        <v>120</v>
      </c>
      <c r="AB231" s="304">
        <v>1660</v>
      </c>
      <c r="AC231" s="304">
        <v>201</v>
      </c>
    </row>
    <row r="232" spans="1:29" ht="15" customHeight="1" x14ac:dyDescent="0.25">
      <c r="A232" s="306" t="s">
        <v>168</v>
      </c>
      <c r="B232" s="290" t="s">
        <v>169</v>
      </c>
      <c r="C232" s="290" t="s">
        <v>939</v>
      </c>
      <c r="D232" s="306" t="s">
        <v>940</v>
      </c>
      <c r="E232" s="289" t="s">
        <v>941</v>
      </c>
      <c r="F232" s="290" t="s">
        <v>940</v>
      </c>
      <c r="G232" s="304">
        <v>28320</v>
      </c>
      <c r="H232" s="304">
        <v>7500</v>
      </c>
      <c r="I232" s="304">
        <v>3</v>
      </c>
      <c r="J232" s="304">
        <v>1</v>
      </c>
      <c r="K232" s="304">
        <v>2236</v>
      </c>
      <c r="L232" s="304">
        <v>3549</v>
      </c>
      <c r="M232" s="304">
        <v>1711</v>
      </c>
      <c r="N232" s="304">
        <v>819</v>
      </c>
      <c r="O232" s="304">
        <v>1369</v>
      </c>
      <c r="P232" s="304">
        <v>13365</v>
      </c>
      <c r="Q232" s="304">
        <v>1694</v>
      </c>
      <c r="R232" s="304">
        <v>1231</v>
      </c>
      <c r="S232" s="304">
        <v>463</v>
      </c>
      <c r="T232" s="304">
        <v>3864</v>
      </c>
      <c r="U232" s="304">
        <v>2581</v>
      </c>
      <c r="V232" s="304">
        <v>361</v>
      </c>
      <c r="W232" s="304">
        <v>1802</v>
      </c>
      <c r="X232" s="304">
        <v>3063</v>
      </c>
      <c r="Y232" s="304">
        <v>1752</v>
      </c>
      <c r="Z232" s="304">
        <v>1354</v>
      </c>
      <c r="AA232" s="304">
        <v>168</v>
      </c>
      <c r="AB232" s="304">
        <v>1745</v>
      </c>
      <c r="AC232" s="304">
        <v>248</v>
      </c>
    </row>
    <row r="233" spans="1:29" ht="15" customHeight="1" x14ac:dyDescent="0.25">
      <c r="A233" s="306" t="s">
        <v>168</v>
      </c>
      <c r="B233" s="290" t="s">
        <v>169</v>
      </c>
      <c r="C233" s="290" t="s">
        <v>942</v>
      </c>
      <c r="D233" s="306" t="s">
        <v>943</v>
      </c>
      <c r="E233" s="289" t="s">
        <v>944</v>
      </c>
      <c r="F233" s="290" t="s">
        <v>943</v>
      </c>
      <c r="G233" s="304">
        <v>16093</v>
      </c>
      <c r="H233" s="304">
        <v>4859</v>
      </c>
      <c r="I233" s="304">
        <v>1</v>
      </c>
      <c r="J233" s="304">
        <v>3</v>
      </c>
      <c r="K233" s="304">
        <v>1262</v>
      </c>
      <c r="L233" s="304">
        <v>2365</v>
      </c>
      <c r="M233" s="304">
        <v>1228</v>
      </c>
      <c r="N233" s="304">
        <v>438</v>
      </c>
      <c r="O233" s="304">
        <v>482</v>
      </c>
      <c r="P233" s="304">
        <v>7395</v>
      </c>
      <c r="Q233" s="304">
        <v>1128</v>
      </c>
      <c r="R233" s="304">
        <v>856</v>
      </c>
      <c r="S233" s="304">
        <v>272</v>
      </c>
      <c r="T233" s="304">
        <v>2271</v>
      </c>
      <c r="U233" s="304">
        <v>709</v>
      </c>
      <c r="V233" s="304">
        <v>125</v>
      </c>
      <c r="W233" s="304">
        <v>1522</v>
      </c>
      <c r="X233" s="304">
        <v>1640</v>
      </c>
      <c r="Y233" s="304">
        <v>994</v>
      </c>
      <c r="Z233" s="304">
        <v>543</v>
      </c>
      <c r="AA233" s="304">
        <v>86</v>
      </c>
      <c r="AB233" s="304">
        <v>1080</v>
      </c>
      <c r="AC233" s="304">
        <v>216</v>
      </c>
    </row>
    <row r="234" spans="1:29" ht="15" customHeight="1" x14ac:dyDescent="0.25">
      <c r="A234" s="306" t="s">
        <v>168</v>
      </c>
      <c r="B234" s="290" t="s">
        <v>169</v>
      </c>
      <c r="C234" s="290" t="s">
        <v>945</v>
      </c>
      <c r="D234" s="306" t="s">
        <v>946</v>
      </c>
      <c r="E234" s="289" t="s">
        <v>947</v>
      </c>
      <c r="F234" s="290" t="s">
        <v>946</v>
      </c>
      <c r="G234" s="304">
        <v>20741</v>
      </c>
      <c r="H234" s="304">
        <v>6330</v>
      </c>
      <c r="I234" s="304">
        <v>0</v>
      </c>
      <c r="J234" s="304">
        <v>1</v>
      </c>
      <c r="K234" s="304">
        <v>1855</v>
      </c>
      <c r="L234" s="304">
        <v>2770</v>
      </c>
      <c r="M234" s="304">
        <v>1704</v>
      </c>
      <c r="N234" s="304">
        <v>582</v>
      </c>
      <c r="O234" s="304">
        <v>573</v>
      </c>
      <c r="P234" s="304">
        <v>8936</v>
      </c>
      <c r="Q234" s="304">
        <v>1353</v>
      </c>
      <c r="R234" s="304">
        <v>931</v>
      </c>
      <c r="S234" s="304">
        <v>422</v>
      </c>
      <c r="T234" s="304">
        <v>2721</v>
      </c>
      <c r="U234" s="304">
        <v>487</v>
      </c>
      <c r="V234" s="304">
        <v>112</v>
      </c>
      <c r="W234" s="304">
        <v>2363</v>
      </c>
      <c r="X234" s="304">
        <v>1900</v>
      </c>
      <c r="Y234" s="304">
        <v>1656</v>
      </c>
      <c r="Z234" s="304">
        <v>861</v>
      </c>
      <c r="AA234" s="304">
        <v>136</v>
      </c>
      <c r="AB234" s="304">
        <v>1391</v>
      </c>
      <c r="AC234" s="304">
        <v>276</v>
      </c>
    </row>
    <row r="235" spans="1:29" ht="15" customHeight="1" x14ac:dyDescent="0.25">
      <c r="A235" s="306" t="s">
        <v>168</v>
      </c>
      <c r="B235" s="290" t="s">
        <v>169</v>
      </c>
      <c r="C235" s="290" t="s">
        <v>948</v>
      </c>
      <c r="D235" s="306" t="s">
        <v>949</v>
      </c>
      <c r="E235" s="289" t="s">
        <v>950</v>
      </c>
      <c r="F235" s="290" t="s">
        <v>949</v>
      </c>
      <c r="G235" s="304">
        <v>28182</v>
      </c>
      <c r="H235" s="304">
        <v>8079</v>
      </c>
      <c r="I235" s="304">
        <v>2</v>
      </c>
      <c r="J235" s="304">
        <v>1</v>
      </c>
      <c r="K235" s="304">
        <v>2260</v>
      </c>
      <c r="L235" s="304">
        <v>3990</v>
      </c>
      <c r="M235" s="304">
        <v>1826</v>
      </c>
      <c r="N235" s="304">
        <v>755</v>
      </c>
      <c r="O235" s="304">
        <v>660</v>
      </c>
      <c r="P235" s="304">
        <v>12194</v>
      </c>
      <c r="Q235" s="304">
        <v>1488</v>
      </c>
      <c r="R235" s="304">
        <v>1016</v>
      </c>
      <c r="S235" s="304">
        <v>472</v>
      </c>
      <c r="T235" s="304">
        <v>3943</v>
      </c>
      <c r="U235" s="304">
        <v>653</v>
      </c>
      <c r="V235" s="304">
        <v>230</v>
      </c>
      <c r="W235" s="304">
        <v>2617</v>
      </c>
      <c r="X235" s="304">
        <v>3263</v>
      </c>
      <c r="Y235" s="304">
        <v>2338</v>
      </c>
      <c r="Z235" s="304">
        <v>902</v>
      </c>
      <c r="AA235" s="304">
        <v>146</v>
      </c>
      <c r="AB235" s="304">
        <v>1934</v>
      </c>
      <c r="AC235" s="304">
        <v>1174</v>
      </c>
    </row>
    <row r="236" spans="1:29" ht="15" customHeight="1" x14ac:dyDescent="0.25">
      <c r="A236" s="306" t="s">
        <v>168</v>
      </c>
      <c r="B236" s="290" t="s">
        <v>169</v>
      </c>
      <c r="C236" s="290" t="s">
        <v>951</v>
      </c>
      <c r="D236" s="306" t="s">
        <v>952</v>
      </c>
      <c r="E236" s="289" t="s">
        <v>953</v>
      </c>
      <c r="F236" s="290" t="s">
        <v>952</v>
      </c>
      <c r="G236" s="304">
        <v>26697</v>
      </c>
      <c r="H236" s="304">
        <v>8525</v>
      </c>
      <c r="I236" s="304">
        <v>4</v>
      </c>
      <c r="J236" s="304">
        <v>3</v>
      </c>
      <c r="K236" s="304">
        <v>2433</v>
      </c>
      <c r="L236" s="304">
        <v>4062</v>
      </c>
      <c r="M236" s="304">
        <v>2023</v>
      </c>
      <c r="N236" s="304">
        <v>710</v>
      </c>
      <c r="O236" s="304">
        <v>703</v>
      </c>
      <c r="P236" s="304">
        <v>11456</v>
      </c>
      <c r="Q236" s="304">
        <v>1631</v>
      </c>
      <c r="R236" s="304">
        <v>1114</v>
      </c>
      <c r="S236" s="304">
        <v>517</v>
      </c>
      <c r="T236" s="304">
        <v>3434</v>
      </c>
      <c r="U236" s="304">
        <v>838</v>
      </c>
      <c r="V236" s="304">
        <v>455</v>
      </c>
      <c r="W236" s="304">
        <v>2427</v>
      </c>
      <c r="X236" s="304">
        <v>2671</v>
      </c>
      <c r="Y236" s="304">
        <v>1950</v>
      </c>
      <c r="Z236" s="304">
        <v>974</v>
      </c>
      <c r="AA236" s="304">
        <v>131</v>
      </c>
      <c r="AB236" s="304">
        <v>1924</v>
      </c>
      <c r="AC236" s="304">
        <v>324</v>
      </c>
    </row>
    <row r="237" spans="1:29" ht="15" customHeight="1" x14ac:dyDescent="0.25">
      <c r="A237" s="306" t="s">
        <v>168</v>
      </c>
      <c r="B237" s="290" t="s">
        <v>169</v>
      </c>
      <c r="C237" s="290" t="s">
        <v>954</v>
      </c>
      <c r="D237" s="306" t="s">
        <v>955</v>
      </c>
      <c r="E237" s="289" t="s">
        <v>956</v>
      </c>
      <c r="F237" s="290" t="s">
        <v>955</v>
      </c>
      <c r="G237" s="304">
        <v>29186</v>
      </c>
      <c r="H237" s="304">
        <v>6697</v>
      </c>
      <c r="I237" s="304">
        <v>2</v>
      </c>
      <c r="J237" s="304">
        <v>4</v>
      </c>
      <c r="K237" s="304">
        <v>2014</v>
      </c>
      <c r="L237" s="304">
        <v>3097</v>
      </c>
      <c r="M237" s="304">
        <v>1580</v>
      </c>
      <c r="N237" s="304">
        <v>725</v>
      </c>
      <c r="O237" s="304">
        <v>1156</v>
      </c>
      <c r="P237" s="304">
        <v>15630</v>
      </c>
      <c r="Q237" s="304">
        <v>1787</v>
      </c>
      <c r="R237" s="304">
        <v>1080</v>
      </c>
      <c r="S237" s="304">
        <v>707</v>
      </c>
      <c r="T237" s="304">
        <v>2365</v>
      </c>
      <c r="U237" s="304">
        <v>3665</v>
      </c>
      <c r="V237" s="304">
        <v>804</v>
      </c>
      <c r="W237" s="304">
        <v>2591</v>
      </c>
      <c r="X237" s="304">
        <v>4418</v>
      </c>
      <c r="Y237" s="304">
        <v>1649</v>
      </c>
      <c r="Z237" s="304">
        <v>1074</v>
      </c>
      <c r="AA237" s="304">
        <v>172</v>
      </c>
      <c r="AB237" s="304">
        <v>1796</v>
      </c>
      <c r="AC237" s="304">
        <v>287</v>
      </c>
    </row>
    <row r="238" spans="1:29" ht="15" customHeight="1" x14ac:dyDescent="0.25">
      <c r="A238" s="306" t="s">
        <v>168</v>
      </c>
      <c r="B238" s="290" t="s">
        <v>169</v>
      </c>
      <c r="C238" s="290" t="s">
        <v>957</v>
      </c>
      <c r="D238" s="306" t="s">
        <v>958</v>
      </c>
      <c r="E238" s="289" t="s">
        <v>959</v>
      </c>
      <c r="F238" s="290" t="s">
        <v>958</v>
      </c>
      <c r="G238" s="304">
        <v>23126</v>
      </c>
      <c r="H238" s="304">
        <v>4510</v>
      </c>
      <c r="I238" s="304">
        <v>5</v>
      </c>
      <c r="J238" s="304">
        <v>3</v>
      </c>
      <c r="K238" s="304">
        <v>1269</v>
      </c>
      <c r="L238" s="304">
        <v>2205</v>
      </c>
      <c r="M238" s="304">
        <v>1028</v>
      </c>
      <c r="N238" s="304">
        <v>530</v>
      </c>
      <c r="O238" s="304">
        <v>692</v>
      </c>
      <c r="P238" s="304">
        <v>13999</v>
      </c>
      <c r="Q238" s="304">
        <v>1457</v>
      </c>
      <c r="R238" s="304">
        <v>900</v>
      </c>
      <c r="S238" s="304">
        <v>557</v>
      </c>
      <c r="T238" s="304">
        <v>2674</v>
      </c>
      <c r="U238" s="304">
        <v>2952</v>
      </c>
      <c r="V238" s="304">
        <v>455</v>
      </c>
      <c r="W238" s="304">
        <v>2318</v>
      </c>
      <c r="X238" s="304">
        <v>4143</v>
      </c>
      <c r="Y238" s="304">
        <v>1111</v>
      </c>
      <c r="Z238" s="304">
        <v>856</v>
      </c>
      <c r="AA238" s="304">
        <v>128</v>
      </c>
      <c r="AB238" s="304">
        <v>1163</v>
      </c>
      <c r="AC238" s="304">
        <v>137</v>
      </c>
    </row>
    <row r="239" spans="1:29" ht="15" customHeight="1" x14ac:dyDescent="0.25">
      <c r="A239" s="306" t="s">
        <v>168</v>
      </c>
      <c r="B239" s="290" t="s">
        <v>169</v>
      </c>
      <c r="C239" s="290" t="s">
        <v>960</v>
      </c>
      <c r="D239" s="306" t="s">
        <v>961</v>
      </c>
      <c r="E239" s="289" t="s">
        <v>962</v>
      </c>
      <c r="F239" s="290" t="s">
        <v>961</v>
      </c>
      <c r="G239" s="304">
        <v>11620</v>
      </c>
      <c r="H239" s="304">
        <v>3379</v>
      </c>
      <c r="I239" s="304">
        <v>1</v>
      </c>
      <c r="J239" s="304">
        <v>3</v>
      </c>
      <c r="K239" s="304">
        <v>1015</v>
      </c>
      <c r="L239" s="304">
        <v>1541</v>
      </c>
      <c r="M239" s="304">
        <v>819</v>
      </c>
      <c r="N239" s="304">
        <v>383</v>
      </c>
      <c r="O239" s="304">
        <v>187</v>
      </c>
      <c r="P239" s="304">
        <v>5175</v>
      </c>
      <c r="Q239" s="304">
        <v>584</v>
      </c>
      <c r="R239" s="304">
        <v>422</v>
      </c>
      <c r="S239" s="304">
        <v>162</v>
      </c>
      <c r="T239" s="304">
        <v>986</v>
      </c>
      <c r="U239" s="304">
        <v>546</v>
      </c>
      <c r="V239" s="304">
        <v>336</v>
      </c>
      <c r="W239" s="304">
        <v>1416</v>
      </c>
      <c r="X239" s="304">
        <v>1307</v>
      </c>
      <c r="Y239" s="304">
        <v>983</v>
      </c>
      <c r="Z239" s="304">
        <v>542</v>
      </c>
      <c r="AA239" s="304">
        <v>49</v>
      </c>
      <c r="AB239" s="304">
        <v>808</v>
      </c>
      <c r="AC239" s="304">
        <v>114</v>
      </c>
    </row>
    <row r="240" spans="1:29" ht="15" customHeight="1" x14ac:dyDescent="0.25">
      <c r="A240" s="306" t="s">
        <v>168</v>
      </c>
      <c r="B240" s="290" t="s">
        <v>169</v>
      </c>
      <c r="C240" s="290" t="s">
        <v>963</v>
      </c>
      <c r="D240" s="306" t="s">
        <v>964</v>
      </c>
      <c r="E240" s="289" t="s">
        <v>965</v>
      </c>
      <c r="F240" s="290" t="s">
        <v>964</v>
      </c>
      <c r="G240" s="304">
        <v>37708</v>
      </c>
      <c r="H240" s="304">
        <v>9288</v>
      </c>
      <c r="I240" s="304">
        <v>6</v>
      </c>
      <c r="J240" s="304">
        <v>3</v>
      </c>
      <c r="K240" s="304">
        <v>2944</v>
      </c>
      <c r="L240" s="304">
        <v>4273</v>
      </c>
      <c r="M240" s="304">
        <v>2062</v>
      </c>
      <c r="N240" s="304">
        <v>1138</v>
      </c>
      <c r="O240" s="304">
        <v>2242</v>
      </c>
      <c r="P240" s="304">
        <v>18441</v>
      </c>
      <c r="Q240" s="304">
        <v>2065</v>
      </c>
      <c r="R240" s="304">
        <v>1347</v>
      </c>
      <c r="S240" s="304">
        <v>718</v>
      </c>
      <c r="T240" s="304">
        <v>3542</v>
      </c>
      <c r="U240" s="304">
        <v>4356</v>
      </c>
      <c r="V240" s="304">
        <v>858</v>
      </c>
      <c r="W240" s="304">
        <v>2587</v>
      </c>
      <c r="X240" s="304">
        <v>5033</v>
      </c>
      <c r="Y240" s="304">
        <v>2293</v>
      </c>
      <c r="Z240" s="304">
        <v>1352</v>
      </c>
      <c r="AA240" s="304">
        <v>226</v>
      </c>
      <c r="AB240" s="304">
        <v>2408</v>
      </c>
      <c r="AC240" s="304">
        <v>320</v>
      </c>
    </row>
    <row r="241" spans="1:29" ht="15" customHeight="1" x14ac:dyDescent="0.25">
      <c r="A241" s="306" t="s">
        <v>168</v>
      </c>
      <c r="B241" s="290" t="s">
        <v>169</v>
      </c>
      <c r="C241" s="290" t="s">
        <v>966</v>
      </c>
      <c r="D241" s="306" t="s">
        <v>967</v>
      </c>
      <c r="E241" s="289" t="s">
        <v>968</v>
      </c>
      <c r="F241" s="290" t="s">
        <v>967</v>
      </c>
      <c r="G241" s="304">
        <v>29517</v>
      </c>
      <c r="H241" s="304">
        <v>9056</v>
      </c>
      <c r="I241" s="304">
        <v>6</v>
      </c>
      <c r="J241" s="304">
        <v>5</v>
      </c>
      <c r="K241" s="304">
        <v>2822</v>
      </c>
      <c r="L241" s="304">
        <v>4024</v>
      </c>
      <c r="M241" s="304">
        <v>2199</v>
      </c>
      <c r="N241" s="304">
        <v>903</v>
      </c>
      <c r="O241" s="304">
        <v>992</v>
      </c>
      <c r="P241" s="304">
        <v>12685</v>
      </c>
      <c r="Q241" s="304">
        <v>1856</v>
      </c>
      <c r="R241" s="304">
        <v>1398</v>
      </c>
      <c r="S241" s="304">
        <v>458</v>
      </c>
      <c r="T241" s="304">
        <v>3226</v>
      </c>
      <c r="U241" s="304">
        <v>1584</v>
      </c>
      <c r="V241" s="304">
        <v>465</v>
      </c>
      <c r="W241" s="304">
        <v>2588</v>
      </c>
      <c r="X241" s="304">
        <v>2966</v>
      </c>
      <c r="Y241" s="304">
        <v>2069</v>
      </c>
      <c r="Z241" s="304">
        <v>1230</v>
      </c>
      <c r="AA241" s="304">
        <v>203</v>
      </c>
      <c r="AB241" s="304">
        <v>2087</v>
      </c>
      <c r="AC241" s="304">
        <v>292</v>
      </c>
    </row>
    <row r="242" spans="1:29" ht="15" customHeight="1" x14ac:dyDescent="0.25">
      <c r="A242" s="306" t="s">
        <v>168</v>
      </c>
      <c r="B242" s="290" t="s">
        <v>169</v>
      </c>
      <c r="C242" s="290" t="s">
        <v>969</v>
      </c>
      <c r="D242" s="306" t="s">
        <v>970</v>
      </c>
      <c r="E242" s="289" t="s">
        <v>971</v>
      </c>
      <c r="F242" s="290" t="s">
        <v>970</v>
      </c>
      <c r="G242" s="304">
        <v>13800</v>
      </c>
      <c r="H242" s="304">
        <v>4194</v>
      </c>
      <c r="I242" s="304">
        <v>0</v>
      </c>
      <c r="J242" s="304">
        <v>5</v>
      </c>
      <c r="K242" s="304">
        <v>1252</v>
      </c>
      <c r="L242" s="304">
        <v>1987</v>
      </c>
      <c r="M242" s="304">
        <v>950</v>
      </c>
      <c r="N242" s="304">
        <v>419</v>
      </c>
      <c r="O242" s="304">
        <v>421</v>
      </c>
      <c r="P242" s="304">
        <v>6076</v>
      </c>
      <c r="Q242" s="304">
        <v>884</v>
      </c>
      <c r="R242" s="304">
        <v>704</v>
      </c>
      <c r="S242" s="304">
        <v>180</v>
      </c>
      <c r="T242" s="304">
        <v>1604</v>
      </c>
      <c r="U242" s="304">
        <v>357</v>
      </c>
      <c r="V242" s="304">
        <v>251</v>
      </c>
      <c r="W242" s="304">
        <v>1525</v>
      </c>
      <c r="X242" s="304">
        <v>1455</v>
      </c>
      <c r="Y242" s="304">
        <v>1064</v>
      </c>
      <c r="Z242" s="304">
        <v>506</v>
      </c>
      <c r="AA242" s="304">
        <v>82</v>
      </c>
      <c r="AB242" s="304">
        <v>874</v>
      </c>
      <c r="AC242" s="304">
        <v>164</v>
      </c>
    </row>
    <row r="243" spans="1:29" ht="15" customHeight="1" x14ac:dyDescent="0.25">
      <c r="A243" s="306" t="s">
        <v>168</v>
      </c>
      <c r="B243" s="290" t="s">
        <v>169</v>
      </c>
      <c r="C243" s="290" t="s">
        <v>972</v>
      </c>
      <c r="D243" s="306" t="s">
        <v>973</v>
      </c>
      <c r="E243" s="289" t="s">
        <v>974</v>
      </c>
      <c r="F243" s="290" t="s">
        <v>973</v>
      </c>
      <c r="G243" s="304">
        <v>39652</v>
      </c>
      <c r="H243" s="304">
        <v>10031</v>
      </c>
      <c r="I243" s="304">
        <v>7</v>
      </c>
      <c r="J243" s="304">
        <v>4</v>
      </c>
      <c r="K243" s="304">
        <v>2961</v>
      </c>
      <c r="L243" s="304">
        <v>4781</v>
      </c>
      <c r="M243" s="304">
        <v>2278</v>
      </c>
      <c r="N243" s="304">
        <v>992</v>
      </c>
      <c r="O243" s="304">
        <v>1673</v>
      </c>
      <c r="P243" s="304">
        <v>20362</v>
      </c>
      <c r="Q243" s="304">
        <v>2077</v>
      </c>
      <c r="R243" s="304">
        <v>1316</v>
      </c>
      <c r="S243" s="304">
        <v>761</v>
      </c>
      <c r="T243" s="304">
        <v>4618</v>
      </c>
      <c r="U243" s="304">
        <v>4476</v>
      </c>
      <c r="V243" s="304">
        <v>521</v>
      </c>
      <c r="W243" s="304">
        <v>3359</v>
      </c>
      <c r="X243" s="304">
        <v>5311</v>
      </c>
      <c r="Y243" s="304">
        <v>2017</v>
      </c>
      <c r="Z243" s="304">
        <v>1821</v>
      </c>
      <c r="AA243" s="304">
        <v>218</v>
      </c>
      <c r="AB243" s="304">
        <v>2118</v>
      </c>
      <c r="AC243" s="304">
        <v>420</v>
      </c>
    </row>
    <row r="244" spans="1:29" ht="15" customHeight="1" x14ac:dyDescent="0.25">
      <c r="A244" s="306" t="s">
        <v>168</v>
      </c>
      <c r="B244" s="290" t="s">
        <v>169</v>
      </c>
      <c r="C244" s="290" t="s">
        <v>975</v>
      </c>
      <c r="D244" s="306" t="s">
        <v>976</v>
      </c>
      <c r="E244" s="289" t="s">
        <v>977</v>
      </c>
      <c r="F244" s="290" t="s">
        <v>976</v>
      </c>
      <c r="G244" s="304">
        <v>23675</v>
      </c>
      <c r="H244" s="304">
        <v>7738</v>
      </c>
      <c r="I244" s="304">
        <v>1</v>
      </c>
      <c r="J244" s="304">
        <v>4</v>
      </c>
      <c r="K244" s="304">
        <v>2160</v>
      </c>
      <c r="L244" s="304">
        <v>3798</v>
      </c>
      <c r="M244" s="304">
        <v>1775</v>
      </c>
      <c r="N244" s="304">
        <v>679</v>
      </c>
      <c r="O244" s="304">
        <v>719</v>
      </c>
      <c r="P244" s="304">
        <v>10421</v>
      </c>
      <c r="Q244" s="304">
        <v>1441</v>
      </c>
      <c r="R244" s="304">
        <v>850</v>
      </c>
      <c r="S244" s="304">
        <v>591</v>
      </c>
      <c r="T244" s="304">
        <v>3180</v>
      </c>
      <c r="U244" s="304">
        <v>1320</v>
      </c>
      <c r="V244" s="304">
        <v>193</v>
      </c>
      <c r="W244" s="304">
        <v>1610</v>
      </c>
      <c r="X244" s="304">
        <v>2677</v>
      </c>
      <c r="Y244" s="304">
        <v>1441</v>
      </c>
      <c r="Z244" s="304">
        <v>813</v>
      </c>
      <c r="AA244" s="304">
        <v>138</v>
      </c>
      <c r="AB244" s="304">
        <v>1451</v>
      </c>
      <c r="AC244" s="304">
        <v>275</v>
      </c>
    </row>
    <row r="245" spans="1:29" ht="15" customHeight="1" x14ac:dyDescent="0.25">
      <c r="A245" s="306" t="s">
        <v>168</v>
      </c>
      <c r="B245" s="290" t="s">
        <v>169</v>
      </c>
      <c r="C245" s="290" t="s">
        <v>978</v>
      </c>
      <c r="D245" s="306" t="s">
        <v>979</v>
      </c>
      <c r="E245" s="289" t="s">
        <v>980</v>
      </c>
      <c r="F245" s="290" t="s">
        <v>979</v>
      </c>
      <c r="G245" s="304">
        <v>11796</v>
      </c>
      <c r="H245" s="304">
        <v>2989</v>
      </c>
      <c r="I245" s="304">
        <v>0</v>
      </c>
      <c r="J245" s="304">
        <v>3</v>
      </c>
      <c r="K245" s="304">
        <v>893</v>
      </c>
      <c r="L245" s="304">
        <v>1325</v>
      </c>
      <c r="M245" s="304">
        <v>768</v>
      </c>
      <c r="N245" s="304">
        <v>330</v>
      </c>
      <c r="O245" s="304">
        <v>282</v>
      </c>
      <c r="P245" s="304">
        <v>5911</v>
      </c>
      <c r="Q245" s="304">
        <v>1059</v>
      </c>
      <c r="R245" s="304">
        <v>725</v>
      </c>
      <c r="S245" s="304">
        <v>334</v>
      </c>
      <c r="T245" s="304">
        <v>1789</v>
      </c>
      <c r="U245" s="304">
        <v>254</v>
      </c>
      <c r="V245" s="304">
        <v>464</v>
      </c>
      <c r="W245" s="304">
        <v>1164</v>
      </c>
      <c r="X245" s="304">
        <v>1181</v>
      </c>
      <c r="Y245" s="304">
        <v>903</v>
      </c>
      <c r="Z245" s="304">
        <v>455</v>
      </c>
      <c r="AA245" s="304">
        <v>35</v>
      </c>
      <c r="AB245" s="304">
        <v>782</v>
      </c>
      <c r="AC245" s="304">
        <v>109</v>
      </c>
    </row>
    <row r="246" spans="1:29" ht="15" customHeight="1" x14ac:dyDescent="0.25">
      <c r="A246" s="306" t="s">
        <v>168</v>
      </c>
      <c r="B246" s="290" t="s">
        <v>169</v>
      </c>
      <c r="C246" s="290" t="s">
        <v>981</v>
      </c>
      <c r="D246" s="306" t="s">
        <v>982</v>
      </c>
      <c r="E246" s="289" t="s">
        <v>983</v>
      </c>
      <c r="F246" s="290" t="s">
        <v>982</v>
      </c>
      <c r="G246" s="304">
        <v>38212</v>
      </c>
      <c r="H246" s="304">
        <v>8381</v>
      </c>
      <c r="I246" s="304">
        <v>3</v>
      </c>
      <c r="J246" s="304">
        <v>4</v>
      </c>
      <c r="K246" s="304">
        <v>2752</v>
      </c>
      <c r="L246" s="304">
        <v>3729</v>
      </c>
      <c r="M246" s="304">
        <v>1893</v>
      </c>
      <c r="N246" s="304">
        <v>1011</v>
      </c>
      <c r="O246" s="304">
        <v>2076</v>
      </c>
      <c r="P246" s="304">
        <v>21118</v>
      </c>
      <c r="Q246" s="304">
        <v>2282</v>
      </c>
      <c r="R246" s="304">
        <v>1532</v>
      </c>
      <c r="S246" s="304">
        <v>750</v>
      </c>
      <c r="T246" s="304">
        <v>2881</v>
      </c>
      <c r="U246" s="304">
        <v>6958</v>
      </c>
      <c r="V246" s="304">
        <v>1134</v>
      </c>
      <c r="W246" s="304">
        <v>2344</v>
      </c>
      <c r="X246" s="304">
        <v>5519</v>
      </c>
      <c r="Y246" s="304">
        <v>1905</v>
      </c>
      <c r="Z246" s="304">
        <v>1229</v>
      </c>
      <c r="AA246" s="304">
        <v>228</v>
      </c>
      <c r="AB246" s="304">
        <v>2018</v>
      </c>
      <c r="AC246" s="304">
        <v>246</v>
      </c>
    </row>
    <row r="247" spans="1:29" ht="15" customHeight="1" x14ac:dyDescent="0.25">
      <c r="A247" s="306" t="s">
        <v>168</v>
      </c>
      <c r="B247" s="290" t="s">
        <v>169</v>
      </c>
      <c r="C247" s="290" t="s">
        <v>984</v>
      </c>
      <c r="D247" s="306" t="s">
        <v>985</v>
      </c>
      <c r="E247" s="289" t="s">
        <v>986</v>
      </c>
      <c r="F247" s="290" t="s">
        <v>985</v>
      </c>
      <c r="G247" s="304">
        <v>13031</v>
      </c>
      <c r="H247" s="304">
        <v>4531</v>
      </c>
      <c r="I247" s="304">
        <v>5</v>
      </c>
      <c r="J247" s="304">
        <v>4</v>
      </c>
      <c r="K247" s="304">
        <v>1328</v>
      </c>
      <c r="L247" s="304">
        <v>2045</v>
      </c>
      <c r="M247" s="304">
        <v>1149</v>
      </c>
      <c r="N247" s="304">
        <v>397</v>
      </c>
      <c r="O247" s="304">
        <v>356</v>
      </c>
      <c r="P247" s="304">
        <v>4970</v>
      </c>
      <c r="Q247" s="304">
        <v>819</v>
      </c>
      <c r="R247" s="304">
        <v>605</v>
      </c>
      <c r="S247" s="304">
        <v>214</v>
      </c>
      <c r="T247" s="304">
        <v>1322</v>
      </c>
      <c r="U247" s="304">
        <v>258</v>
      </c>
      <c r="V247" s="304">
        <v>147</v>
      </c>
      <c r="W247" s="304">
        <v>1331</v>
      </c>
      <c r="X247" s="304">
        <v>1093</v>
      </c>
      <c r="Y247" s="304">
        <v>1146</v>
      </c>
      <c r="Z247" s="304">
        <v>367</v>
      </c>
      <c r="AA247" s="304">
        <v>80</v>
      </c>
      <c r="AB247" s="304">
        <v>1006</v>
      </c>
      <c r="AC247" s="304">
        <v>178</v>
      </c>
    </row>
    <row r="248" spans="1:29" ht="15" customHeight="1" x14ac:dyDescent="0.25">
      <c r="A248" s="306" t="s">
        <v>168</v>
      </c>
      <c r="B248" s="290" t="s">
        <v>169</v>
      </c>
      <c r="C248" s="290" t="s">
        <v>987</v>
      </c>
      <c r="D248" s="306" t="s">
        <v>988</v>
      </c>
      <c r="E248" s="289" t="s">
        <v>989</v>
      </c>
      <c r="F248" s="306" t="s">
        <v>988</v>
      </c>
      <c r="G248" s="304">
        <v>36893</v>
      </c>
      <c r="H248" s="304">
        <v>10148</v>
      </c>
      <c r="I248" s="304">
        <v>6</v>
      </c>
      <c r="J248" s="304">
        <v>6</v>
      </c>
      <c r="K248" s="304">
        <v>2696</v>
      </c>
      <c r="L248" s="304">
        <v>4788</v>
      </c>
      <c r="M248" s="304">
        <v>2652</v>
      </c>
      <c r="N248" s="304">
        <v>1013</v>
      </c>
      <c r="O248" s="304">
        <v>1484</v>
      </c>
      <c r="P248" s="304">
        <v>16842</v>
      </c>
      <c r="Q248" s="304">
        <v>2298</v>
      </c>
      <c r="R248" s="304">
        <v>1379</v>
      </c>
      <c r="S248" s="304">
        <v>919</v>
      </c>
      <c r="T248" s="304">
        <v>3261</v>
      </c>
      <c r="U248" s="304">
        <v>3584</v>
      </c>
      <c r="V248" s="304">
        <v>1134</v>
      </c>
      <c r="W248" s="304">
        <v>2148</v>
      </c>
      <c r="X248" s="304">
        <v>4417</v>
      </c>
      <c r="Y248" s="304">
        <v>2068</v>
      </c>
      <c r="Z248" s="304">
        <v>2205</v>
      </c>
      <c r="AA248" s="304">
        <v>205</v>
      </c>
      <c r="AB248" s="304">
        <v>2600</v>
      </c>
      <c r="AC248" s="304">
        <v>328</v>
      </c>
    </row>
    <row r="249" spans="1:29" ht="16.5" customHeight="1" x14ac:dyDescent="0.25">
      <c r="A249" s="288" t="s">
        <v>168</v>
      </c>
      <c r="B249" s="290" t="s">
        <v>169</v>
      </c>
      <c r="C249" s="290"/>
      <c r="D249" s="288" t="s">
        <v>990</v>
      </c>
      <c r="E249" s="289"/>
      <c r="F249" s="290"/>
      <c r="G249" s="304">
        <v>34730</v>
      </c>
      <c r="H249" s="304">
        <v>6479</v>
      </c>
      <c r="I249" s="304">
        <v>4</v>
      </c>
      <c r="J249" s="304">
        <v>7</v>
      </c>
      <c r="K249" s="304">
        <v>1747</v>
      </c>
      <c r="L249" s="304">
        <v>3059</v>
      </c>
      <c r="M249" s="304">
        <v>1662</v>
      </c>
      <c r="N249" s="304">
        <v>1292</v>
      </c>
      <c r="O249" s="304">
        <v>1174</v>
      </c>
      <c r="P249" s="304">
        <v>19201</v>
      </c>
      <c r="Q249" s="304">
        <v>1281</v>
      </c>
      <c r="R249" s="304">
        <v>616</v>
      </c>
      <c r="S249" s="304">
        <v>665</v>
      </c>
      <c r="T249" s="304">
        <v>5001</v>
      </c>
      <c r="U249" s="304">
        <v>4089</v>
      </c>
      <c r="V249" s="304">
        <v>639</v>
      </c>
      <c r="W249" s="304">
        <v>3734</v>
      </c>
      <c r="X249" s="304">
        <v>4457</v>
      </c>
      <c r="Y249" s="304">
        <v>2697</v>
      </c>
      <c r="Z249" s="304">
        <v>867</v>
      </c>
      <c r="AA249" s="304">
        <v>175</v>
      </c>
      <c r="AB249" s="304">
        <v>1910</v>
      </c>
      <c r="AC249" s="304">
        <v>935</v>
      </c>
    </row>
    <row r="250" spans="1:29" ht="15" customHeight="1" x14ac:dyDescent="0.25">
      <c r="A250" s="288" t="s">
        <v>168</v>
      </c>
      <c r="B250" s="290" t="s">
        <v>169</v>
      </c>
      <c r="C250" s="290" t="s">
        <v>991</v>
      </c>
      <c r="D250" s="288" t="s">
        <v>992</v>
      </c>
      <c r="E250" s="289" t="s">
        <v>993</v>
      </c>
      <c r="F250" s="290" t="s">
        <v>992</v>
      </c>
      <c r="G250" s="304">
        <v>24136</v>
      </c>
      <c r="H250" s="304">
        <v>6131</v>
      </c>
      <c r="I250" s="304">
        <v>6</v>
      </c>
      <c r="J250" s="304">
        <v>0</v>
      </c>
      <c r="K250" s="304">
        <v>1734</v>
      </c>
      <c r="L250" s="304">
        <v>2772</v>
      </c>
      <c r="M250" s="304">
        <v>1619</v>
      </c>
      <c r="N250" s="304">
        <v>552</v>
      </c>
      <c r="O250" s="304">
        <v>900</v>
      </c>
      <c r="P250" s="304">
        <v>11936</v>
      </c>
      <c r="Q250" s="304">
        <v>1631</v>
      </c>
      <c r="R250" s="304">
        <v>991</v>
      </c>
      <c r="S250" s="304">
        <v>640</v>
      </c>
      <c r="T250" s="304">
        <v>3514</v>
      </c>
      <c r="U250" s="304">
        <v>1869</v>
      </c>
      <c r="V250" s="304">
        <v>501</v>
      </c>
      <c r="W250" s="304">
        <v>1638</v>
      </c>
      <c r="X250" s="304">
        <v>2783</v>
      </c>
      <c r="Y250" s="304">
        <v>1631</v>
      </c>
      <c r="Z250" s="304">
        <v>1171</v>
      </c>
      <c r="AA250" s="304">
        <v>157</v>
      </c>
      <c r="AB250" s="304">
        <v>1437</v>
      </c>
      <c r="AC250" s="304">
        <v>221</v>
      </c>
    </row>
    <row r="251" spans="1:29" ht="15" customHeight="1" x14ac:dyDescent="0.25">
      <c r="A251" s="288" t="s">
        <v>168</v>
      </c>
      <c r="B251" s="290" t="s">
        <v>169</v>
      </c>
      <c r="C251" s="290" t="s">
        <v>994</v>
      </c>
      <c r="D251" s="288" t="s">
        <v>995</v>
      </c>
      <c r="E251" s="289" t="s">
        <v>996</v>
      </c>
      <c r="F251" s="290" t="s">
        <v>995</v>
      </c>
      <c r="G251" s="304">
        <v>26044</v>
      </c>
      <c r="H251" s="304">
        <v>7110</v>
      </c>
      <c r="I251" s="304">
        <v>1</v>
      </c>
      <c r="J251" s="304">
        <v>6</v>
      </c>
      <c r="K251" s="304">
        <v>2239</v>
      </c>
      <c r="L251" s="304">
        <v>3332</v>
      </c>
      <c r="M251" s="304">
        <v>1532</v>
      </c>
      <c r="N251" s="304">
        <v>721</v>
      </c>
      <c r="O251" s="304">
        <v>941</v>
      </c>
      <c r="P251" s="304">
        <v>12625</v>
      </c>
      <c r="Q251" s="304">
        <v>1902</v>
      </c>
      <c r="R251" s="304">
        <v>1337</v>
      </c>
      <c r="S251" s="304">
        <v>565</v>
      </c>
      <c r="T251" s="304">
        <v>3324</v>
      </c>
      <c r="U251" s="304">
        <v>1028</v>
      </c>
      <c r="V251" s="304">
        <v>830</v>
      </c>
      <c r="W251" s="304">
        <v>2239</v>
      </c>
      <c r="X251" s="304">
        <v>3302</v>
      </c>
      <c r="Y251" s="304">
        <v>1641</v>
      </c>
      <c r="Z251" s="304">
        <v>870</v>
      </c>
      <c r="AA251" s="304">
        <v>129</v>
      </c>
      <c r="AB251" s="304">
        <v>1728</v>
      </c>
      <c r="AC251" s="304">
        <v>279</v>
      </c>
    </row>
    <row r="252" spans="1:29" ht="15" customHeight="1" x14ac:dyDescent="0.25">
      <c r="A252" s="288" t="s">
        <v>168</v>
      </c>
      <c r="B252" s="290" t="s">
        <v>169</v>
      </c>
      <c r="C252" s="290" t="s">
        <v>997</v>
      </c>
      <c r="D252" s="288" t="s">
        <v>998</v>
      </c>
      <c r="E252" s="289" t="s">
        <v>999</v>
      </c>
      <c r="F252" s="290" t="s">
        <v>998</v>
      </c>
      <c r="G252" s="304">
        <v>91746</v>
      </c>
      <c r="H252" s="304">
        <v>11275</v>
      </c>
      <c r="I252" s="304">
        <v>6</v>
      </c>
      <c r="J252" s="304">
        <v>8</v>
      </c>
      <c r="K252" s="304">
        <v>3556</v>
      </c>
      <c r="L252" s="304">
        <v>5655</v>
      </c>
      <c r="M252" s="304">
        <v>2050</v>
      </c>
      <c r="N252" s="304">
        <v>1477</v>
      </c>
      <c r="O252" s="304">
        <v>3778</v>
      </c>
      <c r="P252" s="304">
        <v>66030</v>
      </c>
      <c r="Q252" s="304">
        <v>3044</v>
      </c>
      <c r="R252" s="304">
        <v>1311</v>
      </c>
      <c r="S252" s="304">
        <v>1733</v>
      </c>
      <c r="T252" s="304">
        <v>4129</v>
      </c>
      <c r="U252" s="304">
        <v>30790</v>
      </c>
      <c r="V252" s="304">
        <v>1009</v>
      </c>
      <c r="W252" s="304">
        <v>6023</v>
      </c>
      <c r="X252" s="304">
        <v>21035</v>
      </c>
      <c r="Y252" s="304">
        <v>2336</v>
      </c>
      <c r="Z252" s="304">
        <v>2314</v>
      </c>
      <c r="AA252" s="304">
        <v>327</v>
      </c>
      <c r="AB252" s="304">
        <v>3894</v>
      </c>
      <c r="AC252" s="304">
        <v>315</v>
      </c>
    </row>
    <row r="253" spans="1:29" ht="32.25" customHeight="1" x14ac:dyDescent="0.25">
      <c r="A253" s="293" t="s">
        <v>160</v>
      </c>
      <c r="B253" s="301" t="s">
        <v>161</v>
      </c>
      <c r="C253" s="301"/>
      <c r="D253" s="293"/>
      <c r="E253" s="302"/>
      <c r="F253" s="301"/>
      <c r="G253" s="303">
        <v>59236</v>
      </c>
      <c r="H253" s="303">
        <v>25070</v>
      </c>
      <c r="I253" s="303">
        <v>8</v>
      </c>
      <c r="J253" s="303">
        <v>37</v>
      </c>
      <c r="K253" s="303">
        <v>7921</v>
      </c>
      <c r="L253" s="303">
        <v>11214</v>
      </c>
      <c r="M253" s="303">
        <v>5890</v>
      </c>
      <c r="N253" s="303">
        <v>3154</v>
      </c>
      <c r="O253" s="303">
        <v>356</v>
      </c>
      <c r="P253" s="303">
        <v>14599</v>
      </c>
      <c r="Q253" s="303">
        <v>2021</v>
      </c>
      <c r="R253" s="303">
        <v>1273</v>
      </c>
      <c r="S253" s="303">
        <v>748</v>
      </c>
      <c r="T253" s="303">
        <v>1626</v>
      </c>
      <c r="U253" s="303">
        <v>384</v>
      </c>
      <c r="V253" s="303">
        <v>744</v>
      </c>
      <c r="W253" s="303">
        <v>5499</v>
      </c>
      <c r="X253" s="303">
        <v>4325</v>
      </c>
      <c r="Y253" s="303">
        <v>6509</v>
      </c>
      <c r="Z253" s="303">
        <v>1968</v>
      </c>
      <c r="AA253" s="303">
        <v>858</v>
      </c>
      <c r="AB253" s="303">
        <v>4893</v>
      </c>
      <c r="AC253" s="303">
        <v>1829</v>
      </c>
    </row>
    <row r="254" spans="1:29" ht="15" customHeight="1" x14ac:dyDescent="0.25">
      <c r="A254" s="288" t="s">
        <v>160</v>
      </c>
      <c r="B254" s="290" t="s">
        <v>161</v>
      </c>
      <c r="C254" s="290" t="s">
        <v>1000</v>
      </c>
      <c r="D254" s="288" t="s">
        <v>1001</v>
      </c>
      <c r="E254" s="289" t="s">
        <v>1002</v>
      </c>
      <c r="F254" s="290" t="s">
        <v>1001</v>
      </c>
      <c r="G254" s="304">
        <v>7677</v>
      </c>
      <c r="H254" s="304">
        <v>3394</v>
      </c>
      <c r="I254" s="304">
        <v>1</v>
      </c>
      <c r="J254" s="304">
        <v>5</v>
      </c>
      <c r="K254" s="304">
        <v>1127</v>
      </c>
      <c r="L254" s="304">
        <v>1470</v>
      </c>
      <c r="M254" s="304">
        <v>791</v>
      </c>
      <c r="N254" s="304">
        <v>425</v>
      </c>
      <c r="O254" s="304">
        <v>24</v>
      </c>
      <c r="P254" s="304">
        <v>1631</v>
      </c>
      <c r="Q254" s="304">
        <v>259</v>
      </c>
      <c r="R254" s="304">
        <v>146</v>
      </c>
      <c r="S254" s="304">
        <v>113</v>
      </c>
      <c r="T254" s="304">
        <v>258</v>
      </c>
      <c r="U254" s="304">
        <v>31</v>
      </c>
      <c r="V254" s="304">
        <v>61</v>
      </c>
      <c r="W254" s="304">
        <v>473</v>
      </c>
      <c r="X254" s="304">
        <v>549</v>
      </c>
      <c r="Y254" s="304">
        <v>866</v>
      </c>
      <c r="Z254" s="304">
        <v>297</v>
      </c>
      <c r="AA254" s="304">
        <v>110</v>
      </c>
      <c r="AB254" s="304">
        <v>639</v>
      </c>
      <c r="AC254" s="304">
        <v>291</v>
      </c>
    </row>
    <row r="255" spans="1:29" ht="15" customHeight="1" x14ac:dyDescent="0.25">
      <c r="A255" s="288" t="s">
        <v>160</v>
      </c>
      <c r="B255" s="290" t="s">
        <v>161</v>
      </c>
      <c r="C255" s="290" t="s">
        <v>1003</v>
      </c>
      <c r="D255" s="288" t="s">
        <v>1004</v>
      </c>
      <c r="E255" s="289" t="s">
        <v>1005</v>
      </c>
      <c r="F255" s="290" t="s">
        <v>1004</v>
      </c>
      <c r="G255" s="304">
        <v>4974</v>
      </c>
      <c r="H255" s="304">
        <v>2254</v>
      </c>
      <c r="I255" s="304">
        <v>0</v>
      </c>
      <c r="J255" s="304">
        <v>5</v>
      </c>
      <c r="K255" s="304">
        <v>631</v>
      </c>
      <c r="L255" s="304">
        <v>992</v>
      </c>
      <c r="M255" s="304">
        <v>626</v>
      </c>
      <c r="N255" s="304">
        <v>288</v>
      </c>
      <c r="O255" s="304">
        <v>12</v>
      </c>
      <c r="P255" s="304">
        <v>1106</v>
      </c>
      <c r="Q255" s="304">
        <v>157</v>
      </c>
      <c r="R255" s="304">
        <v>97</v>
      </c>
      <c r="S255" s="304">
        <v>60</v>
      </c>
      <c r="T255" s="304">
        <v>120</v>
      </c>
      <c r="U255" s="304">
        <v>15</v>
      </c>
      <c r="V255" s="304">
        <v>32</v>
      </c>
      <c r="W255" s="304">
        <v>410</v>
      </c>
      <c r="X255" s="304">
        <v>372</v>
      </c>
      <c r="Y255" s="304">
        <v>578</v>
      </c>
      <c r="Z255" s="304">
        <v>113</v>
      </c>
      <c r="AA255" s="304">
        <v>67</v>
      </c>
      <c r="AB255" s="304">
        <v>410</v>
      </c>
      <c r="AC255" s="304">
        <v>146</v>
      </c>
    </row>
    <row r="256" spans="1:29" ht="15" customHeight="1" x14ac:dyDescent="0.25">
      <c r="A256" s="288" t="s">
        <v>160</v>
      </c>
      <c r="B256" s="290" t="s">
        <v>161</v>
      </c>
      <c r="C256" s="290" t="s">
        <v>1006</v>
      </c>
      <c r="D256" s="288" t="s">
        <v>1007</v>
      </c>
      <c r="E256" s="289" t="s">
        <v>1008</v>
      </c>
      <c r="F256" s="290" t="s">
        <v>1007</v>
      </c>
      <c r="G256" s="304">
        <v>9641</v>
      </c>
      <c r="H256" s="304">
        <v>4408</v>
      </c>
      <c r="I256" s="304">
        <v>2</v>
      </c>
      <c r="J256" s="304">
        <v>5</v>
      </c>
      <c r="K256" s="304">
        <v>1450</v>
      </c>
      <c r="L256" s="304">
        <v>2047</v>
      </c>
      <c r="M256" s="304">
        <v>904</v>
      </c>
      <c r="N256" s="304">
        <v>468</v>
      </c>
      <c r="O256" s="304">
        <v>54</v>
      </c>
      <c r="P256" s="304">
        <v>2064</v>
      </c>
      <c r="Q256" s="304">
        <v>301</v>
      </c>
      <c r="R256" s="304">
        <v>196</v>
      </c>
      <c r="S256" s="304">
        <v>105</v>
      </c>
      <c r="T256" s="304">
        <v>240</v>
      </c>
      <c r="U256" s="304">
        <v>74</v>
      </c>
      <c r="V256" s="304">
        <v>82</v>
      </c>
      <c r="W256" s="304">
        <v>657</v>
      </c>
      <c r="X256" s="304">
        <v>710</v>
      </c>
      <c r="Y256" s="304">
        <v>1131</v>
      </c>
      <c r="Z256" s="304">
        <v>328</v>
      </c>
      <c r="AA256" s="304">
        <v>155</v>
      </c>
      <c r="AB256" s="304">
        <v>780</v>
      </c>
      <c r="AC256" s="304">
        <v>253</v>
      </c>
    </row>
    <row r="257" spans="1:29" ht="15" customHeight="1" x14ac:dyDescent="0.25">
      <c r="A257" s="288" t="s">
        <v>160</v>
      </c>
      <c r="B257" s="290" t="s">
        <v>161</v>
      </c>
      <c r="C257" s="290" t="s">
        <v>1009</v>
      </c>
      <c r="D257" s="288" t="s">
        <v>1010</v>
      </c>
      <c r="E257" s="289" t="s">
        <v>1011</v>
      </c>
      <c r="F257" s="290" t="s">
        <v>1010</v>
      </c>
      <c r="G257" s="304">
        <v>9291</v>
      </c>
      <c r="H257" s="304">
        <v>3943</v>
      </c>
      <c r="I257" s="304">
        <v>0</v>
      </c>
      <c r="J257" s="304">
        <v>10</v>
      </c>
      <c r="K257" s="304">
        <v>1248</v>
      </c>
      <c r="L257" s="304">
        <v>1742</v>
      </c>
      <c r="M257" s="304">
        <v>943</v>
      </c>
      <c r="N257" s="304">
        <v>451</v>
      </c>
      <c r="O257" s="304">
        <v>23</v>
      </c>
      <c r="P257" s="304">
        <v>2154</v>
      </c>
      <c r="Q257" s="304">
        <v>362</v>
      </c>
      <c r="R257" s="304">
        <v>254</v>
      </c>
      <c r="S257" s="304">
        <v>108</v>
      </c>
      <c r="T257" s="304">
        <v>189</v>
      </c>
      <c r="U257" s="304">
        <v>50</v>
      </c>
      <c r="V257" s="304">
        <v>102</v>
      </c>
      <c r="W257" s="304">
        <v>851</v>
      </c>
      <c r="X257" s="304">
        <v>600</v>
      </c>
      <c r="Y257" s="304">
        <v>1058</v>
      </c>
      <c r="Z257" s="304">
        <v>427</v>
      </c>
      <c r="AA257" s="304">
        <v>142</v>
      </c>
      <c r="AB257" s="304">
        <v>778</v>
      </c>
      <c r="AC257" s="304">
        <v>315</v>
      </c>
    </row>
    <row r="258" spans="1:29" ht="18.75" customHeight="1" x14ac:dyDescent="0.25">
      <c r="A258" s="288" t="s">
        <v>160</v>
      </c>
      <c r="B258" s="290" t="s">
        <v>161</v>
      </c>
      <c r="C258" s="290" t="s">
        <v>1012</v>
      </c>
      <c r="D258" s="288" t="s">
        <v>1013</v>
      </c>
      <c r="E258" s="289" t="s">
        <v>1014</v>
      </c>
      <c r="F258" s="290" t="s">
        <v>1013</v>
      </c>
      <c r="G258" s="304">
        <v>4461</v>
      </c>
      <c r="H258" s="304">
        <v>2000</v>
      </c>
      <c r="I258" s="304">
        <v>0</v>
      </c>
      <c r="J258" s="304">
        <v>2</v>
      </c>
      <c r="K258" s="304">
        <v>609</v>
      </c>
      <c r="L258" s="304">
        <v>921</v>
      </c>
      <c r="M258" s="304">
        <v>468</v>
      </c>
      <c r="N258" s="304">
        <v>307</v>
      </c>
      <c r="O258" s="304">
        <v>14</v>
      </c>
      <c r="P258" s="304">
        <v>962</v>
      </c>
      <c r="Q258" s="304">
        <v>145</v>
      </c>
      <c r="R258" s="304">
        <v>86</v>
      </c>
      <c r="S258" s="304">
        <v>59</v>
      </c>
      <c r="T258" s="304">
        <v>79</v>
      </c>
      <c r="U258" s="304">
        <v>17</v>
      </c>
      <c r="V258" s="304">
        <v>13</v>
      </c>
      <c r="W258" s="304">
        <v>312</v>
      </c>
      <c r="X258" s="304">
        <v>396</v>
      </c>
      <c r="Y258" s="304">
        <v>509</v>
      </c>
      <c r="Z258" s="304">
        <v>79</v>
      </c>
      <c r="AA258" s="304">
        <v>53</v>
      </c>
      <c r="AB258" s="304">
        <v>405</v>
      </c>
      <c r="AC258" s="304">
        <v>132</v>
      </c>
    </row>
    <row r="259" spans="1:29" ht="15" customHeight="1" x14ac:dyDescent="0.25">
      <c r="A259" s="288" t="s">
        <v>160</v>
      </c>
      <c r="B259" s="290" t="s">
        <v>161</v>
      </c>
      <c r="C259" s="290" t="s">
        <v>1015</v>
      </c>
      <c r="D259" s="288" t="s">
        <v>1016</v>
      </c>
      <c r="E259" s="289" t="s">
        <v>1017</v>
      </c>
      <c r="F259" s="290" t="s">
        <v>1016</v>
      </c>
      <c r="G259" s="304">
        <v>16248</v>
      </c>
      <c r="H259" s="304">
        <v>6185</v>
      </c>
      <c r="I259" s="304">
        <v>2</v>
      </c>
      <c r="J259" s="304">
        <v>5</v>
      </c>
      <c r="K259" s="304">
        <v>2009</v>
      </c>
      <c r="L259" s="304">
        <v>2827</v>
      </c>
      <c r="M259" s="304">
        <v>1342</v>
      </c>
      <c r="N259" s="304">
        <v>772</v>
      </c>
      <c r="O259" s="304">
        <v>211</v>
      </c>
      <c r="P259" s="304">
        <v>4876</v>
      </c>
      <c r="Q259" s="304">
        <v>528</v>
      </c>
      <c r="R259" s="304">
        <v>347</v>
      </c>
      <c r="S259" s="304">
        <v>181</v>
      </c>
      <c r="T259" s="304">
        <v>526</v>
      </c>
      <c r="U259" s="304">
        <v>165</v>
      </c>
      <c r="V259" s="304">
        <v>388</v>
      </c>
      <c r="W259" s="304">
        <v>2213</v>
      </c>
      <c r="X259" s="304">
        <v>1056</v>
      </c>
      <c r="Y259" s="304">
        <v>1621</v>
      </c>
      <c r="Z259" s="304">
        <v>539</v>
      </c>
      <c r="AA259" s="304">
        <v>257</v>
      </c>
      <c r="AB259" s="304">
        <v>1368</v>
      </c>
      <c r="AC259" s="304">
        <v>419</v>
      </c>
    </row>
    <row r="260" spans="1:29" ht="15" customHeight="1" x14ac:dyDescent="0.25">
      <c r="A260" s="288" t="s">
        <v>160</v>
      </c>
      <c r="B260" s="290" t="s">
        <v>161</v>
      </c>
      <c r="C260" s="290" t="s">
        <v>1018</v>
      </c>
      <c r="D260" s="288" t="s">
        <v>1019</v>
      </c>
      <c r="E260" s="289" t="s">
        <v>1020</v>
      </c>
      <c r="F260" s="290" t="s">
        <v>1019</v>
      </c>
      <c r="G260" s="304">
        <v>6088</v>
      </c>
      <c r="H260" s="304">
        <v>2576</v>
      </c>
      <c r="I260" s="304">
        <v>3</v>
      </c>
      <c r="J260" s="304">
        <v>5</v>
      </c>
      <c r="K260" s="304">
        <v>787</v>
      </c>
      <c r="L260" s="304">
        <v>1114</v>
      </c>
      <c r="M260" s="304">
        <v>667</v>
      </c>
      <c r="N260" s="304">
        <v>396</v>
      </c>
      <c r="O260" s="304">
        <v>15</v>
      </c>
      <c r="P260" s="304">
        <v>1531</v>
      </c>
      <c r="Q260" s="304">
        <v>244</v>
      </c>
      <c r="R260" s="304">
        <v>135</v>
      </c>
      <c r="S260" s="304">
        <v>109</v>
      </c>
      <c r="T260" s="304">
        <v>189</v>
      </c>
      <c r="U260" s="304">
        <v>23</v>
      </c>
      <c r="V260" s="304">
        <v>49</v>
      </c>
      <c r="W260" s="304">
        <v>489</v>
      </c>
      <c r="X260" s="304">
        <v>537</v>
      </c>
      <c r="Y260" s="304">
        <v>666</v>
      </c>
      <c r="Z260" s="304">
        <v>137</v>
      </c>
      <c r="AA260" s="304">
        <v>69</v>
      </c>
      <c r="AB260" s="304">
        <v>460</v>
      </c>
      <c r="AC260" s="304">
        <v>238</v>
      </c>
    </row>
    <row r="261" spans="1:29" ht="15" customHeight="1" x14ac:dyDescent="0.25">
      <c r="A261" s="288" t="s">
        <v>160</v>
      </c>
      <c r="B261" s="290" t="s">
        <v>161</v>
      </c>
      <c r="C261" s="290"/>
      <c r="D261" s="288" t="s">
        <v>1021</v>
      </c>
      <c r="E261" s="289"/>
      <c r="F261" s="290"/>
      <c r="G261" s="304">
        <v>856</v>
      </c>
      <c r="H261" s="304">
        <v>310</v>
      </c>
      <c r="I261" s="304">
        <v>0</v>
      </c>
      <c r="J261" s="304">
        <v>0</v>
      </c>
      <c r="K261" s="304">
        <v>60</v>
      </c>
      <c r="L261" s="304">
        <v>101</v>
      </c>
      <c r="M261" s="304">
        <v>149</v>
      </c>
      <c r="N261" s="304">
        <v>47</v>
      </c>
      <c r="O261" s="304">
        <v>3</v>
      </c>
      <c r="P261" s="304">
        <v>275</v>
      </c>
      <c r="Q261" s="304">
        <v>25</v>
      </c>
      <c r="R261" s="304">
        <v>12</v>
      </c>
      <c r="S261" s="304">
        <v>13</v>
      </c>
      <c r="T261" s="304">
        <v>25</v>
      </c>
      <c r="U261" s="304">
        <v>9</v>
      </c>
      <c r="V261" s="304">
        <v>17</v>
      </c>
      <c r="W261" s="304">
        <v>94</v>
      </c>
      <c r="X261" s="304">
        <v>105</v>
      </c>
      <c r="Y261" s="304">
        <v>80</v>
      </c>
      <c r="Z261" s="304">
        <v>48</v>
      </c>
      <c r="AA261" s="304">
        <v>5</v>
      </c>
      <c r="AB261" s="304">
        <v>53</v>
      </c>
      <c r="AC261" s="304">
        <v>35</v>
      </c>
    </row>
    <row r="262" spans="1:29" ht="27.75" customHeight="1" x14ac:dyDescent="0.25">
      <c r="A262" s="293" t="s">
        <v>200</v>
      </c>
      <c r="B262" s="301" t="s">
        <v>201</v>
      </c>
      <c r="C262" s="301"/>
      <c r="D262" s="293"/>
      <c r="E262" s="302"/>
      <c r="F262" s="301"/>
      <c r="G262" s="303">
        <v>53871</v>
      </c>
      <c r="H262" s="303">
        <v>25586</v>
      </c>
      <c r="I262" s="303">
        <v>4</v>
      </c>
      <c r="J262" s="303">
        <v>8</v>
      </c>
      <c r="K262" s="303">
        <v>6479</v>
      </c>
      <c r="L262" s="303">
        <v>9468</v>
      </c>
      <c r="M262" s="303">
        <v>9627</v>
      </c>
      <c r="N262" s="303">
        <v>2366</v>
      </c>
      <c r="O262" s="303">
        <v>161</v>
      </c>
      <c r="P262" s="303">
        <v>12019</v>
      </c>
      <c r="Q262" s="303">
        <v>1843</v>
      </c>
      <c r="R262" s="303">
        <v>1227</v>
      </c>
      <c r="S262" s="303">
        <v>616</v>
      </c>
      <c r="T262" s="303">
        <v>1225</v>
      </c>
      <c r="U262" s="303">
        <v>191</v>
      </c>
      <c r="V262" s="303">
        <v>269</v>
      </c>
      <c r="W262" s="303">
        <v>4692</v>
      </c>
      <c r="X262" s="303">
        <v>3799</v>
      </c>
      <c r="Y262" s="303">
        <v>5991</v>
      </c>
      <c r="Z262" s="303">
        <v>1343</v>
      </c>
      <c r="AA262" s="303">
        <v>453</v>
      </c>
      <c r="AB262" s="303">
        <v>4601</v>
      </c>
      <c r="AC262" s="303">
        <v>1351</v>
      </c>
    </row>
    <row r="263" spans="1:29" ht="15" customHeight="1" x14ac:dyDescent="0.25">
      <c r="A263" s="288" t="s">
        <v>200</v>
      </c>
      <c r="B263" s="290" t="s">
        <v>201</v>
      </c>
      <c r="C263" s="290" t="s">
        <v>1022</v>
      </c>
      <c r="D263" s="288" t="s">
        <v>1023</v>
      </c>
      <c r="E263" s="289" t="s">
        <v>1024</v>
      </c>
      <c r="F263" s="290" t="s">
        <v>1023</v>
      </c>
      <c r="G263" s="304">
        <v>10098</v>
      </c>
      <c r="H263" s="304">
        <v>4947</v>
      </c>
      <c r="I263" s="304">
        <v>1</v>
      </c>
      <c r="J263" s="304">
        <v>2</v>
      </c>
      <c r="K263" s="304">
        <v>1277</v>
      </c>
      <c r="L263" s="304">
        <v>1873</v>
      </c>
      <c r="M263" s="304">
        <v>1794</v>
      </c>
      <c r="N263" s="304">
        <v>463</v>
      </c>
      <c r="O263" s="304">
        <v>34</v>
      </c>
      <c r="P263" s="304">
        <v>2236</v>
      </c>
      <c r="Q263" s="304">
        <v>365</v>
      </c>
      <c r="R263" s="304">
        <v>241</v>
      </c>
      <c r="S263" s="304">
        <v>124</v>
      </c>
      <c r="T263" s="304">
        <v>198</v>
      </c>
      <c r="U263" s="304">
        <v>28</v>
      </c>
      <c r="V263" s="304">
        <v>38</v>
      </c>
      <c r="W263" s="304">
        <v>950</v>
      </c>
      <c r="X263" s="304">
        <v>657</v>
      </c>
      <c r="Y263" s="304">
        <v>1046</v>
      </c>
      <c r="Z263" s="304">
        <v>219</v>
      </c>
      <c r="AA263" s="304">
        <v>69</v>
      </c>
      <c r="AB263" s="304">
        <v>852</v>
      </c>
      <c r="AC263" s="304">
        <v>232</v>
      </c>
    </row>
    <row r="264" spans="1:29" ht="15" customHeight="1" x14ac:dyDescent="0.25">
      <c r="A264" s="288" t="s">
        <v>200</v>
      </c>
      <c r="B264" s="290" t="s">
        <v>201</v>
      </c>
      <c r="C264" s="290" t="s">
        <v>1025</v>
      </c>
      <c r="D264" s="288" t="s">
        <v>1026</v>
      </c>
      <c r="E264" s="289" t="s">
        <v>1027</v>
      </c>
      <c r="F264" s="290" t="s">
        <v>1026</v>
      </c>
      <c r="G264" s="304">
        <v>9469</v>
      </c>
      <c r="H264" s="304">
        <v>4685</v>
      </c>
      <c r="I264" s="304">
        <v>1</v>
      </c>
      <c r="J264" s="304">
        <v>2</v>
      </c>
      <c r="K264" s="304">
        <v>1193</v>
      </c>
      <c r="L264" s="304">
        <v>1891</v>
      </c>
      <c r="M264" s="304">
        <v>1598</v>
      </c>
      <c r="N264" s="304">
        <v>417</v>
      </c>
      <c r="O264" s="304">
        <v>35</v>
      </c>
      <c r="P264" s="304">
        <v>1922</v>
      </c>
      <c r="Q264" s="304">
        <v>269</v>
      </c>
      <c r="R264" s="304">
        <v>178</v>
      </c>
      <c r="S264" s="304">
        <v>91</v>
      </c>
      <c r="T264" s="304">
        <v>147</v>
      </c>
      <c r="U264" s="304">
        <v>38</v>
      </c>
      <c r="V264" s="304">
        <v>55</v>
      </c>
      <c r="W264" s="304">
        <v>795</v>
      </c>
      <c r="X264" s="304">
        <v>618</v>
      </c>
      <c r="Y264" s="304">
        <v>984</v>
      </c>
      <c r="Z264" s="304">
        <v>276</v>
      </c>
      <c r="AA264" s="304">
        <v>96</v>
      </c>
      <c r="AB264" s="304">
        <v>796</v>
      </c>
      <c r="AC264" s="304">
        <v>258</v>
      </c>
    </row>
    <row r="265" spans="1:29" ht="15" customHeight="1" x14ac:dyDescent="0.25">
      <c r="A265" s="288" t="s">
        <v>200</v>
      </c>
      <c r="B265" s="290" t="s">
        <v>201</v>
      </c>
      <c r="C265" s="290" t="s">
        <v>1028</v>
      </c>
      <c r="D265" s="288" t="s">
        <v>1029</v>
      </c>
      <c r="E265" s="289" t="s">
        <v>1030</v>
      </c>
      <c r="F265" s="290" t="s">
        <v>1029</v>
      </c>
      <c r="G265" s="304">
        <v>10101</v>
      </c>
      <c r="H265" s="304">
        <v>4686</v>
      </c>
      <c r="I265" s="304">
        <v>0</v>
      </c>
      <c r="J265" s="304">
        <v>1</v>
      </c>
      <c r="K265" s="304">
        <v>1129</v>
      </c>
      <c r="L265" s="304">
        <v>1619</v>
      </c>
      <c r="M265" s="304">
        <v>1937</v>
      </c>
      <c r="N265" s="304">
        <v>417</v>
      </c>
      <c r="O265" s="304">
        <v>21</v>
      </c>
      <c r="P265" s="304">
        <v>2369</v>
      </c>
      <c r="Q265" s="304">
        <v>368</v>
      </c>
      <c r="R265" s="304">
        <v>227</v>
      </c>
      <c r="S265" s="304">
        <v>141</v>
      </c>
      <c r="T265" s="304">
        <v>268</v>
      </c>
      <c r="U265" s="304">
        <v>30</v>
      </c>
      <c r="V265" s="304">
        <v>61</v>
      </c>
      <c r="W265" s="304">
        <v>899</v>
      </c>
      <c r="X265" s="304">
        <v>743</v>
      </c>
      <c r="Y265" s="304">
        <v>1156</v>
      </c>
      <c r="Z265" s="304">
        <v>180</v>
      </c>
      <c r="AA265" s="304">
        <v>78</v>
      </c>
      <c r="AB265" s="304">
        <v>922</v>
      </c>
      <c r="AC265" s="304">
        <v>272</v>
      </c>
    </row>
    <row r="266" spans="1:29" ht="15" customHeight="1" x14ac:dyDescent="0.25">
      <c r="A266" s="288" t="s">
        <v>200</v>
      </c>
      <c r="B266" s="290" t="s">
        <v>201</v>
      </c>
      <c r="C266" s="290" t="s">
        <v>1031</v>
      </c>
      <c r="D266" s="288" t="s">
        <v>1032</v>
      </c>
      <c r="E266" s="289" t="s">
        <v>1033</v>
      </c>
      <c r="F266" s="290" t="s">
        <v>1032</v>
      </c>
      <c r="G266" s="304">
        <v>8167</v>
      </c>
      <c r="H266" s="304">
        <v>3871</v>
      </c>
      <c r="I266" s="304">
        <v>0</v>
      </c>
      <c r="J266" s="304">
        <v>2</v>
      </c>
      <c r="K266" s="304">
        <v>1050</v>
      </c>
      <c r="L266" s="304">
        <v>1330</v>
      </c>
      <c r="M266" s="304">
        <v>1489</v>
      </c>
      <c r="N266" s="304">
        <v>424</v>
      </c>
      <c r="O266" s="304">
        <v>23</v>
      </c>
      <c r="P266" s="304">
        <v>1766</v>
      </c>
      <c r="Q266" s="304">
        <v>271</v>
      </c>
      <c r="R266" s="304">
        <v>181</v>
      </c>
      <c r="S266" s="304">
        <v>90</v>
      </c>
      <c r="T266" s="304">
        <v>157</v>
      </c>
      <c r="U266" s="304">
        <v>41</v>
      </c>
      <c r="V266" s="304">
        <v>42</v>
      </c>
      <c r="W266" s="304">
        <v>572</v>
      </c>
      <c r="X266" s="304">
        <v>683</v>
      </c>
      <c r="Y266" s="304">
        <v>857</v>
      </c>
      <c r="Z266" s="304">
        <v>220</v>
      </c>
      <c r="AA266" s="304">
        <v>84</v>
      </c>
      <c r="AB266" s="304">
        <v>741</v>
      </c>
      <c r="AC266" s="304">
        <v>181</v>
      </c>
    </row>
    <row r="267" spans="1:29" ht="15" customHeight="1" x14ac:dyDescent="0.25">
      <c r="A267" s="288" t="s">
        <v>200</v>
      </c>
      <c r="B267" s="290" t="s">
        <v>201</v>
      </c>
      <c r="C267" s="290" t="s">
        <v>1034</v>
      </c>
      <c r="D267" s="288" t="s">
        <v>1035</v>
      </c>
      <c r="E267" s="289" t="s">
        <v>1036</v>
      </c>
      <c r="F267" s="290" t="s">
        <v>1035</v>
      </c>
      <c r="G267" s="304">
        <v>3770</v>
      </c>
      <c r="H267" s="304">
        <v>1900</v>
      </c>
      <c r="I267" s="304">
        <v>0</v>
      </c>
      <c r="J267" s="304">
        <v>1</v>
      </c>
      <c r="K267" s="304">
        <v>435</v>
      </c>
      <c r="L267" s="304">
        <v>675</v>
      </c>
      <c r="M267" s="304">
        <v>789</v>
      </c>
      <c r="N267" s="304">
        <v>174</v>
      </c>
      <c r="O267" s="304">
        <v>8</v>
      </c>
      <c r="P267" s="304">
        <v>708</v>
      </c>
      <c r="Q267" s="304">
        <v>117</v>
      </c>
      <c r="R267" s="304">
        <v>80</v>
      </c>
      <c r="S267" s="304">
        <v>37</v>
      </c>
      <c r="T267" s="304">
        <v>65</v>
      </c>
      <c r="U267" s="304">
        <v>6</v>
      </c>
      <c r="V267" s="304">
        <v>7</v>
      </c>
      <c r="W267" s="304">
        <v>222</v>
      </c>
      <c r="X267" s="304">
        <v>291</v>
      </c>
      <c r="Y267" s="304">
        <v>404</v>
      </c>
      <c r="Z267" s="304">
        <v>145</v>
      </c>
      <c r="AA267" s="304">
        <v>36</v>
      </c>
      <c r="AB267" s="304">
        <v>295</v>
      </c>
      <c r="AC267" s="304">
        <v>100</v>
      </c>
    </row>
    <row r="268" spans="1:29" ht="15" customHeight="1" x14ac:dyDescent="0.25">
      <c r="A268" s="288" t="s">
        <v>200</v>
      </c>
      <c r="B268" s="290" t="s">
        <v>201</v>
      </c>
      <c r="C268" s="290"/>
      <c r="D268" s="288" t="s">
        <v>1037</v>
      </c>
      <c r="E268" s="294"/>
      <c r="F268" s="288"/>
      <c r="G268" s="304">
        <v>31</v>
      </c>
      <c r="H268" s="304">
        <v>9</v>
      </c>
      <c r="I268" s="304">
        <v>0</v>
      </c>
      <c r="J268" s="304">
        <v>0</v>
      </c>
      <c r="K268" s="304">
        <v>4</v>
      </c>
      <c r="L268" s="304">
        <v>3</v>
      </c>
      <c r="M268" s="304">
        <v>2</v>
      </c>
      <c r="N268" s="304">
        <v>8</v>
      </c>
      <c r="O268" s="304">
        <v>0</v>
      </c>
      <c r="P268" s="304">
        <v>0</v>
      </c>
      <c r="Q268" s="304">
        <v>0</v>
      </c>
      <c r="R268" s="304">
        <v>0</v>
      </c>
      <c r="S268" s="304">
        <v>0</v>
      </c>
      <c r="T268" s="304">
        <v>0</v>
      </c>
      <c r="U268" s="304">
        <v>0</v>
      </c>
      <c r="V268" s="304">
        <v>0</v>
      </c>
      <c r="W268" s="304">
        <v>0</v>
      </c>
      <c r="X268" s="304">
        <v>0</v>
      </c>
      <c r="Y268" s="304">
        <v>1</v>
      </c>
      <c r="Z268" s="304">
        <v>1</v>
      </c>
      <c r="AA268" s="304">
        <v>1</v>
      </c>
      <c r="AB268" s="304">
        <v>6</v>
      </c>
      <c r="AC268" s="304">
        <v>5</v>
      </c>
    </row>
    <row r="269" spans="1:29" ht="15" customHeight="1" x14ac:dyDescent="0.25">
      <c r="A269" s="288" t="s">
        <v>200</v>
      </c>
      <c r="B269" s="290" t="s">
        <v>201</v>
      </c>
      <c r="C269" s="290" t="s">
        <v>1038</v>
      </c>
      <c r="D269" s="288" t="s">
        <v>1039</v>
      </c>
      <c r="E269" s="289" t="s">
        <v>1040</v>
      </c>
      <c r="F269" s="290" t="s">
        <v>1039</v>
      </c>
      <c r="G269" s="304">
        <v>12235</v>
      </c>
      <c r="H269" s="304">
        <v>5488</v>
      </c>
      <c r="I269" s="304">
        <v>2</v>
      </c>
      <c r="J269" s="304">
        <v>0</v>
      </c>
      <c r="K269" s="304">
        <v>1391</v>
      </c>
      <c r="L269" s="304">
        <v>2077</v>
      </c>
      <c r="M269" s="304">
        <v>2018</v>
      </c>
      <c r="N269" s="304">
        <v>463</v>
      </c>
      <c r="O269" s="304">
        <v>40</v>
      </c>
      <c r="P269" s="304">
        <v>3018</v>
      </c>
      <c r="Q269" s="304">
        <v>453</v>
      </c>
      <c r="R269" s="304">
        <v>320</v>
      </c>
      <c r="S269" s="304">
        <v>133</v>
      </c>
      <c r="T269" s="304">
        <v>390</v>
      </c>
      <c r="U269" s="304">
        <v>48</v>
      </c>
      <c r="V269" s="304">
        <v>66</v>
      </c>
      <c r="W269" s="304">
        <v>1254</v>
      </c>
      <c r="X269" s="304">
        <v>807</v>
      </c>
      <c r="Y269" s="304">
        <v>1543</v>
      </c>
      <c r="Z269" s="304">
        <v>302</v>
      </c>
      <c r="AA269" s="304">
        <v>89</v>
      </c>
      <c r="AB269" s="304">
        <v>989</v>
      </c>
      <c r="AC269" s="304">
        <v>303</v>
      </c>
    </row>
    <row r="270" spans="1:29" ht="26.25" customHeight="1" x14ac:dyDescent="0.25">
      <c r="A270" s="293" t="s">
        <v>123</v>
      </c>
      <c r="B270" s="301" t="s">
        <v>273</v>
      </c>
      <c r="C270" s="290"/>
      <c r="D270" s="293"/>
      <c r="E270" s="302"/>
      <c r="F270" s="301"/>
      <c r="G270" s="303">
        <v>46484</v>
      </c>
      <c r="H270" s="303">
        <v>18547</v>
      </c>
      <c r="I270" s="303">
        <v>3</v>
      </c>
      <c r="J270" s="303">
        <v>34</v>
      </c>
      <c r="K270" s="303">
        <v>5597</v>
      </c>
      <c r="L270" s="303">
        <v>8276</v>
      </c>
      <c r="M270" s="303">
        <v>4637</v>
      </c>
      <c r="N270" s="303">
        <v>2001</v>
      </c>
      <c r="O270" s="303">
        <v>196</v>
      </c>
      <c r="P270" s="303">
        <v>14885</v>
      </c>
      <c r="Q270" s="303">
        <v>2454</v>
      </c>
      <c r="R270" s="303">
        <v>1472</v>
      </c>
      <c r="S270" s="303">
        <v>982</v>
      </c>
      <c r="T270" s="303">
        <v>1976</v>
      </c>
      <c r="U270" s="303">
        <v>209</v>
      </c>
      <c r="V270" s="303">
        <v>1090</v>
      </c>
      <c r="W270" s="303">
        <v>5484</v>
      </c>
      <c r="X270" s="303">
        <v>3672</v>
      </c>
      <c r="Y270" s="303">
        <v>4878</v>
      </c>
      <c r="Z270" s="303">
        <v>1439</v>
      </c>
      <c r="AA270" s="303">
        <v>460</v>
      </c>
      <c r="AB270" s="303">
        <v>3094</v>
      </c>
      <c r="AC270" s="303">
        <v>984</v>
      </c>
    </row>
    <row r="271" spans="1:29" ht="15" customHeight="1" x14ac:dyDescent="0.25">
      <c r="A271" s="288" t="s">
        <v>123</v>
      </c>
      <c r="B271" s="290" t="s">
        <v>124</v>
      </c>
      <c r="C271" s="290" t="s">
        <v>1041</v>
      </c>
      <c r="D271" s="290" t="s">
        <v>1042</v>
      </c>
      <c r="E271" s="289" t="s">
        <v>1043</v>
      </c>
      <c r="F271" s="290" t="s">
        <v>1044</v>
      </c>
      <c r="G271" s="304">
        <v>14877</v>
      </c>
      <c r="H271" s="304">
        <v>5176</v>
      </c>
      <c r="I271" s="304">
        <v>1</v>
      </c>
      <c r="J271" s="304">
        <v>2</v>
      </c>
      <c r="K271" s="304">
        <v>1604</v>
      </c>
      <c r="L271" s="304">
        <v>2443</v>
      </c>
      <c r="M271" s="304">
        <v>1126</v>
      </c>
      <c r="N271" s="304">
        <v>550</v>
      </c>
      <c r="O271" s="304">
        <v>70</v>
      </c>
      <c r="P271" s="304">
        <v>5888</v>
      </c>
      <c r="Q271" s="304">
        <v>760</v>
      </c>
      <c r="R271" s="304">
        <v>459</v>
      </c>
      <c r="S271" s="304">
        <v>301</v>
      </c>
      <c r="T271" s="304">
        <v>527</v>
      </c>
      <c r="U271" s="304">
        <v>108</v>
      </c>
      <c r="V271" s="304">
        <v>849</v>
      </c>
      <c r="W271" s="304">
        <v>2526</v>
      </c>
      <c r="X271" s="304">
        <v>1118</v>
      </c>
      <c r="Y271" s="304">
        <v>1477</v>
      </c>
      <c r="Z271" s="304">
        <v>368</v>
      </c>
      <c r="AA271" s="304">
        <v>141</v>
      </c>
      <c r="AB271" s="304">
        <v>978</v>
      </c>
      <c r="AC271" s="304">
        <v>229</v>
      </c>
    </row>
    <row r="272" spans="1:29" ht="15" customHeight="1" x14ac:dyDescent="0.25">
      <c r="A272" s="288" t="s">
        <v>123</v>
      </c>
      <c r="B272" s="290" t="s">
        <v>124</v>
      </c>
      <c r="C272" s="290" t="s">
        <v>1045</v>
      </c>
      <c r="D272" s="288" t="s">
        <v>124</v>
      </c>
      <c r="E272" s="289" t="s">
        <v>1046</v>
      </c>
      <c r="F272" s="290" t="s">
        <v>124</v>
      </c>
      <c r="G272" s="304">
        <v>31459</v>
      </c>
      <c r="H272" s="304">
        <v>13304</v>
      </c>
      <c r="I272" s="304">
        <v>2</v>
      </c>
      <c r="J272" s="304">
        <v>13</v>
      </c>
      <c r="K272" s="304">
        <v>3978</v>
      </c>
      <c r="L272" s="304">
        <v>5815</v>
      </c>
      <c r="M272" s="304">
        <v>3496</v>
      </c>
      <c r="N272" s="304">
        <v>1442</v>
      </c>
      <c r="O272" s="304">
        <v>125</v>
      </c>
      <c r="P272" s="304">
        <v>8979</v>
      </c>
      <c r="Q272" s="304">
        <v>1690</v>
      </c>
      <c r="R272" s="304">
        <v>1009</v>
      </c>
      <c r="S272" s="304">
        <v>681</v>
      </c>
      <c r="T272" s="304">
        <v>1442</v>
      </c>
      <c r="U272" s="304">
        <v>101</v>
      </c>
      <c r="V272" s="304">
        <v>240</v>
      </c>
      <c r="W272" s="304">
        <v>2954</v>
      </c>
      <c r="X272" s="304">
        <v>2552</v>
      </c>
      <c r="Y272" s="304">
        <v>3392</v>
      </c>
      <c r="Z272" s="304">
        <v>1060</v>
      </c>
      <c r="AA272" s="304">
        <v>317</v>
      </c>
      <c r="AB272" s="304">
        <v>2102</v>
      </c>
      <c r="AC272" s="304">
        <v>738</v>
      </c>
    </row>
    <row r="273" spans="1:29" ht="15" customHeight="1" x14ac:dyDescent="0.25">
      <c r="A273" s="288" t="s">
        <v>123</v>
      </c>
      <c r="B273" s="290" t="s">
        <v>124</v>
      </c>
      <c r="C273" s="290"/>
      <c r="D273" s="290" t="s">
        <v>1047</v>
      </c>
      <c r="E273" s="289"/>
      <c r="F273" s="290"/>
      <c r="G273" s="304">
        <v>148</v>
      </c>
      <c r="H273" s="304">
        <v>67</v>
      </c>
      <c r="I273" s="304">
        <v>0</v>
      </c>
      <c r="J273" s="304">
        <v>19</v>
      </c>
      <c r="K273" s="304">
        <v>15</v>
      </c>
      <c r="L273" s="304">
        <v>18</v>
      </c>
      <c r="M273" s="304">
        <v>15</v>
      </c>
      <c r="N273" s="304">
        <v>9</v>
      </c>
      <c r="O273" s="304">
        <v>1</v>
      </c>
      <c r="P273" s="304">
        <v>18</v>
      </c>
      <c r="Q273" s="304">
        <v>4</v>
      </c>
      <c r="R273" s="304">
        <v>4</v>
      </c>
      <c r="S273" s="304">
        <v>0</v>
      </c>
      <c r="T273" s="304">
        <v>7</v>
      </c>
      <c r="U273" s="304">
        <v>0</v>
      </c>
      <c r="V273" s="304">
        <v>1</v>
      </c>
      <c r="W273" s="304">
        <v>4</v>
      </c>
      <c r="X273" s="304">
        <v>2</v>
      </c>
      <c r="Y273" s="304">
        <v>9</v>
      </c>
      <c r="Z273" s="304">
        <v>11</v>
      </c>
      <c r="AA273" s="304">
        <v>2</v>
      </c>
      <c r="AB273" s="304">
        <v>14</v>
      </c>
      <c r="AC273" s="304">
        <v>17</v>
      </c>
    </row>
    <row r="274" spans="1:29" ht="24" customHeight="1" x14ac:dyDescent="0.25">
      <c r="A274" s="293" t="s">
        <v>137</v>
      </c>
      <c r="B274" s="301" t="s">
        <v>138</v>
      </c>
      <c r="C274" s="290"/>
      <c r="D274" s="293"/>
      <c r="E274" s="302"/>
      <c r="F274" s="301"/>
      <c r="G274" s="303">
        <v>59774</v>
      </c>
      <c r="H274" s="303">
        <v>24086</v>
      </c>
      <c r="I274" s="303">
        <v>7</v>
      </c>
      <c r="J274" s="303">
        <v>2</v>
      </c>
      <c r="K274" s="303">
        <v>7191</v>
      </c>
      <c r="L274" s="303">
        <v>9540</v>
      </c>
      <c r="M274" s="303">
        <v>7346</v>
      </c>
      <c r="N274" s="303">
        <v>3005</v>
      </c>
      <c r="O274" s="303">
        <v>784</v>
      </c>
      <c r="P274" s="303">
        <v>17864</v>
      </c>
      <c r="Q274" s="303">
        <v>2908</v>
      </c>
      <c r="R274" s="303">
        <v>1943</v>
      </c>
      <c r="S274" s="303">
        <v>965</v>
      </c>
      <c r="T274" s="303">
        <v>4214</v>
      </c>
      <c r="U274" s="303">
        <v>222</v>
      </c>
      <c r="V274" s="303">
        <v>562</v>
      </c>
      <c r="W274" s="303">
        <v>5495</v>
      </c>
      <c r="X274" s="303">
        <v>4463</v>
      </c>
      <c r="Y274" s="303">
        <v>5126</v>
      </c>
      <c r="Z274" s="303">
        <v>2810</v>
      </c>
      <c r="AA274" s="303">
        <v>928</v>
      </c>
      <c r="AB274" s="303">
        <v>3735</v>
      </c>
      <c r="AC274" s="303">
        <v>1436</v>
      </c>
    </row>
    <row r="275" spans="1:29" ht="15" customHeight="1" x14ac:dyDescent="0.25">
      <c r="A275" s="288" t="s">
        <v>137</v>
      </c>
      <c r="B275" s="290" t="s">
        <v>138</v>
      </c>
      <c r="C275" s="290" t="s">
        <v>1048</v>
      </c>
      <c r="D275" s="288" t="s">
        <v>1049</v>
      </c>
      <c r="E275" s="289" t="s">
        <v>1414</v>
      </c>
      <c r="F275" s="290" t="s">
        <v>1416</v>
      </c>
      <c r="G275" s="304">
        <v>5866</v>
      </c>
      <c r="H275" s="304">
        <v>2473</v>
      </c>
      <c r="I275" s="304">
        <v>0</v>
      </c>
      <c r="J275" s="304">
        <v>0</v>
      </c>
      <c r="K275" s="304">
        <v>824</v>
      </c>
      <c r="L275" s="304">
        <v>922</v>
      </c>
      <c r="M275" s="304">
        <v>727</v>
      </c>
      <c r="N275" s="304">
        <v>297</v>
      </c>
      <c r="O275" s="304">
        <v>103</v>
      </c>
      <c r="P275" s="304">
        <v>1621</v>
      </c>
      <c r="Q275" s="304">
        <v>265</v>
      </c>
      <c r="R275" s="304">
        <v>177</v>
      </c>
      <c r="S275" s="304">
        <v>88</v>
      </c>
      <c r="T275" s="304">
        <v>268</v>
      </c>
      <c r="U275" s="304">
        <v>15</v>
      </c>
      <c r="V275" s="304">
        <v>71</v>
      </c>
      <c r="W275" s="304">
        <v>602</v>
      </c>
      <c r="X275" s="304">
        <v>400</v>
      </c>
      <c r="Y275" s="304">
        <v>516</v>
      </c>
      <c r="Z275" s="304">
        <v>292</v>
      </c>
      <c r="AA275" s="304">
        <v>98</v>
      </c>
      <c r="AB275" s="304">
        <v>334</v>
      </c>
      <c r="AC275" s="304">
        <v>132</v>
      </c>
    </row>
    <row r="276" spans="1:29" ht="15" customHeight="1" x14ac:dyDescent="0.25">
      <c r="A276" s="288" t="s">
        <v>137</v>
      </c>
      <c r="B276" s="290" t="s">
        <v>138</v>
      </c>
      <c r="C276" s="290" t="s">
        <v>1050</v>
      </c>
      <c r="D276" s="288" t="s">
        <v>1051</v>
      </c>
      <c r="E276" s="289" t="s">
        <v>1415</v>
      </c>
      <c r="F276" s="290" t="s">
        <v>1418</v>
      </c>
      <c r="G276" s="304">
        <v>8155</v>
      </c>
      <c r="H276" s="304">
        <v>3370</v>
      </c>
      <c r="I276" s="304">
        <v>1</v>
      </c>
      <c r="J276" s="304">
        <v>2</v>
      </c>
      <c r="K276" s="304">
        <v>1047</v>
      </c>
      <c r="L276" s="304">
        <v>1191</v>
      </c>
      <c r="M276" s="304">
        <v>1129</v>
      </c>
      <c r="N276" s="304">
        <v>438</v>
      </c>
      <c r="O276" s="304">
        <v>60</v>
      </c>
      <c r="P276" s="304">
        <v>2536</v>
      </c>
      <c r="Q276" s="304">
        <v>513</v>
      </c>
      <c r="R276" s="304">
        <v>281</v>
      </c>
      <c r="S276" s="304">
        <v>232</v>
      </c>
      <c r="T276" s="304">
        <v>753</v>
      </c>
      <c r="U276" s="304">
        <v>16</v>
      </c>
      <c r="V276" s="304">
        <v>33</v>
      </c>
      <c r="W276" s="304">
        <v>335</v>
      </c>
      <c r="X276" s="304">
        <v>886</v>
      </c>
      <c r="Y276" s="304">
        <v>711</v>
      </c>
      <c r="Z276" s="304">
        <v>253</v>
      </c>
      <c r="AA276" s="304">
        <v>96</v>
      </c>
      <c r="AB276" s="304">
        <v>472</v>
      </c>
      <c r="AC276" s="304">
        <v>219</v>
      </c>
    </row>
    <row r="277" spans="1:29" ht="15" customHeight="1" x14ac:dyDescent="0.25">
      <c r="A277" s="288" t="s">
        <v>137</v>
      </c>
      <c r="B277" s="290" t="s">
        <v>138</v>
      </c>
      <c r="C277" s="290" t="s">
        <v>1052</v>
      </c>
      <c r="D277" s="288" t="s">
        <v>1053</v>
      </c>
      <c r="E277" s="289" t="s">
        <v>1414</v>
      </c>
      <c r="F277" s="290" t="s">
        <v>1416</v>
      </c>
      <c r="G277" s="304">
        <v>5505</v>
      </c>
      <c r="H277" s="304">
        <v>2122</v>
      </c>
      <c r="I277" s="304">
        <v>0</v>
      </c>
      <c r="J277" s="304">
        <v>0</v>
      </c>
      <c r="K277" s="304">
        <v>594</v>
      </c>
      <c r="L277" s="304">
        <v>784</v>
      </c>
      <c r="M277" s="304">
        <v>744</v>
      </c>
      <c r="N277" s="304">
        <v>231</v>
      </c>
      <c r="O277" s="304">
        <v>58</v>
      </c>
      <c r="P277" s="304">
        <v>1847</v>
      </c>
      <c r="Q277" s="304">
        <v>289</v>
      </c>
      <c r="R277" s="304">
        <v>166</v>
      </c>
      <c r="S277" s="304">
        <v>123</v>
      </c>
      <c r="T277" s="304">
        <v>385</v>
      </c>
      <c r="U277" s="304">
        <v>10</v>
      </c>
      <c r="V277" s="304">
        <v>42</v>
      </c>
      <c r="W277" s="304">
        <v>770</v>
      </c>
      <c r="X277" s="304">
        <v>351</v>
      </c>
      <c r="Y277" s="304">
        <v>561</v>
      </c>
      <c r="Z277" s="304">
        <v>168</v>
      </c>
      <c r="AA277" s="304">
        <v>72</v>
      </c>
      <c r="AB277" s="304">
        <v>334</v>
      </c>
      <c r="AC277" s="304">
        <v>112</v>
      </c>
    </row>
    <row r="278" spans="1:29" ht="15" customHeight="1" x14ac:dyDescent="0.25">
      <c r="A278" s="288" t="s">
        <v>137</v>
      </c>
      <c r="B278" s="290" t="s">
        <v>138</v>
      </c>
      <c r="C278" s="290" t="s">
        <v>1054</v>
      </c>
      <c r="D278" s="288" t="s">
        <v>1055</v>
      </c>
      <c r="E278" s="289" t="s">
        <v>1414</v>
      </c>
      <c r="F278" s="290" t="s">
        <v>1416</v>
      </c>
      <c r="G278" s="304">
        <v>8121</v>
      </c>
      <c r="H278" s="304">
        <v>3667</v>
      </c>
      <c r="I278" s="304">
        <v>1</v>
      </c>
      <c r="J278" s="304">
        <v>0</v>
      </c>
      <c r="K278" s="304">
        <v>1033</v>
      </c>
      <c r="L278" s="304">
        <v>1472</v>
      </c>
      <c r="M278" s="304">
        <v>1161</v>
      </c>
      <c r="N278" s="304">
        <v>410</v>
      </c>
      <c r="O278" s="304">
        <v>86</v>
      </c>
      <c r="P278" s="304">
        <v>1942</v>
      </c>
      <c r="Q278" s="304">
        <v>288</v>
      </c>
      <c r="R278" s="304">
        <v>191</v>
      </c>
      <c r="S278" s="304">
        <v>97</v>
      </c>
      <c r="T278" s="304">
        <v>345</v>
      </c>
      <c r="U278" s="304">
        <v>30</v>
      </c>
      <c r="V278" s="304">
        <v>60</v>
      </c>
      <c r="W278" s="304">
        <v>693</v>
      </c>
      <c r="X278" s="304">
        <v>526</v>
      </c>
      <c r="Y278" s="304">
        <v>685</v>
      </c>
      <c r="Z278" s="304">
        <v>443</v>
      </c>
      <c r="AA278" s="304">
        <v>129</v>
      </c>
      <c r="AB278" s="304">
        <v>578</v>
      </c>
      <c r="AC278" s="304">
        <v>181</v>
      </c>
    </row>
    <row r="279" spans="1:29" ht="15" customHeight="1" x14ac:dyDescent="0.25">
      <c r="A279" s="288" t="s">
        <v>137</v>
      </c>
      <c r="B279" s="290" t="s">
        <v>138</v>
      </c>
      <c r="C279" s="290" t="s">
        <v>1056</v>
      </c>
      <c r="D279" s="288" t="s">
        <v>1057</v>
      </c>
      <c r="E279" s="289" t="s">
        <v>1415</v>
      </c>
      <c r="F279" s="290" t="s">
        <v>1418</v>
      </c>
      <c r="G279" s="304">
        <v>24562</v>
      </c>
      <c r="H279" s="304">
        <v>9485</v>
      </c>
      <c r="I279" s="304">
        <v>4</v>
      </c>
      <c r="J279" s="304">
        <v>0</v>
      </c>
      <c r="K279" s="304">
        <v>2834</v>
      </c>
      <c r="L279" s="304">
        <v>4072</v>
      </c>
      <c r="M279" s="304">
        <v>2575</v>
      </c>
      <c r="N279" s="304">
        <v>1194</v>
      </c>
      <c r="O279" s="304">
        <v>385</v>
      </c>
      <c r="P279" s="304">
        <v>7683</v>
      </c>
      <c r="Q279" s="304">
        <v>1253</v>
      </c>
      <c r="R279" s="304">
        <v>941</v>
      </c>
      <c r="S279" s="304">
        <v>312</v>
      </c>
      <c r="T279" s="304">
        <v>1971</v>
      </c>
      <c r="U279" s="304">
        <v>128</v>
      </c>
      <c r="V279" s="304">
        <v>305</v>
      </c>
      <c r="W279" s="304">
        <v>2266</v>
      </c>
      <c r="X279" s="304">
        <v>1760</v>
      </c>
      <c r="Y279" s="304">
        <v>2078</v>
      </c>
      <c r="Z279" s="304">
        <v>1259</v>
      </c>
      <c r="AA279" s="304">
        <v>418</v>
      </c>
      <c r="AB279" s="304">
        <v>1558</v>
      </c>
      <c r="AC279" s="304">
        <v>502</v>
      </c>
    </row>
    <row r="280" spans="1:29" ht="15" customHeight="1" x14ac:dyDescent="0.25">
      <c r="A280" s="288" t="s">
        <v>137</v>
      </c>
      <c r="B280" s="290" t="s">
        <v>138</v>
      </c>
      <c r="C280" s="290"/>
      <c r="D280" s="288" t="s">
        <v>1058</v>
      </c>
      <c r="E280" s="289"/>
      <c r="F280" s="290"/>
      <c r="G280" s="304">
        <v>307</v>
      </c>
      <c r="H280" s="304">
        <v>143</v>
      </c>
      <c r="I280" s="304">
        <v>0</v>
      </c>
      <c r="J280" s="304">
        <v>0</v>
      </c>
      <c r="K280" s="304">
        <v>19</v>
      </c>
      <c r="L280" s="304">
        <v>26</v>
      </c>
      <c r="M280" s="304">
        <v>98</v>
      </c>
      <c r="N280" s="304">
        <v>59</v>
      </c>
      <c r="O280" s="304">
        <v>1</v>
      </c>
      <c r="P280" s="304">
        <v>46</v>
      </c>
      <c r="Q280" s="304">
        <v>2</v>
      </c>
      <c r="R280" s="304">
        <v>0</v>
      </c>
      <c r="S280" s="304">
        <v>2</v>
      </c>
      <c r="T280" s="304">
        <v>9</v>
      </c>
      <c r="U280" s="304">
        <v>2</v>
      </c>
      <c r="V280" s="304">
        <v>0</v>
      </c>
      <c r="W280" s="304">
        <v>2</v>
      </c>
      <c r="X280" s="304">
        <v>31</v>
      </c>
      <c r="Y280" s="304">
        <v>3</v>
      </c>
      <c r="Z280" s="304">
        <v>13</v>
      </c>
      <c r="AA280" s="304">
        <v>3</v>
      </c>
      <c r="AB280" s="304">
        <v>16</v>
      </c>
      <c r="AC280" s="304">
        <v>23</v>
      </c>
    </row>
    <row r="281" spans="1:29" ht="15" customHeight="1" x14ac:dyDescent="0.25">
      <c r="A281" s="288" t="s">
        <v>137</v>
      </c>
      <c r="B281" s="290" t="s">
        <v>138</v>
      </c>
      <c r="C281" s="290" t="s">
        <v>1059</v>
      </c>
      <c r="D281" s="288" t="s">
        <v>1060</v>
      </c>
      <c r="E281" s="289" t="s">
        <v>1414</v>
      </c>
      <c r="F281" s="290" t="s">
        <v>1416</v>
      </c>
      <c r="G281" s="304">
        <v>7258</v>
      </c>
      <c r="H281" s="304">
        <v>2826</v>
      </c>
      <c r="I281" s="304">
        <v>1</v>
      </c>
      <c r="J281" s="304">
        <v>0</v>
      </c>
      <c r="K281" s="304">
        <v>840</v>
      </c>
      <c r="L281" s="304">
        <v>1073</v>
      </c>
      <c r="M281" s="304">
        <v>912</v>
      </c>
      <c r="N281" s="304">
        <v>376</v>
      </c>
      <c r="O281" s="304">
        <v>91</v>
      </c>
      <c r="P281" s="304">
        <v>2189</v>
      </c>
      <c r="Q281" s="304">
        <v>298</v>
      </c>
      <c r="R281" s="304">
        <v>187</v>
      </c>
      <c r="S281" s="304">
        <v>111</v>
      </c>
      <c r="T281" s="304">
        <v>483</v>
      </c>
      <c r="U281" s="304">
        <v>21</v>
      </c>
      <c r="V281" s="304">
        <v>51</v>
      </c>
      <c r="W281" s="304">
        <v>827</v>
      </c>
      <c r="X281" s="304">
        <v>509</v>
      </c>
      <c r="Y281" s="304">
        <v>572</v>
      </c>
      <c r="Z281" s="304">
        <v>382</v>
      </c>
      <c r="AA281" s="304">
        <v>112</v>
      </c>
      <c r="AB281" s="304">
        <v>443</v>
      </c>
      <c r="AC281" s="304">
        <v>267</v>
      </c>
    </row>
    <row r="282" spans="1:29" ht="30.75" customHeight="1" x14ac:dyDescent="0.25">
      <c r="A282" s="293" t="s">
        <v>105</v>
      </c>
      <c r="B282" s="301" t="s">
        <v>106</v>
      </c>
      <c r="C282" s="290"/>
      <c r="D282" s="293"/>
      <c r="E282" s="302"/>
      <c r="F282" s="301"/>
      <c r="G282" s="303">
        <v>140710</v>
      </c>
      <c r="H282" s="303">
        <v>50402</v>
      </c>
      <c r="I282" s="303">
        <v>14</v>
      </c>
      <c r="J282" s="303">
        <v>31</v>
      </c>
      <c r="K282" s="303">
        <v>16626</v>
      </c>
      <c r="L282" s="303">
        <v>17774</v>
      </c>
      <c r="M282" s="303">
        <v>15957</v>
      </c>
      <c r="N282" s="303">
        <v>5391</v>
      </c>
      <c r="O282" s="303">
        <v>1249</v>
      </c>
      <c r="P282" s="303">
        <v>45449</v>
      </c>
      <c r="Q282" s="303">
        <v>7137</v>
      </c>
      <c r="R282" s="303">
        <v>4983</v>
      </c>
      <c r="S282" s="303">
        <v>2154</v>
      </c>
      <c r="T282" s="303">
        <v>7956</v>
      </c>
      <c r="U282" s="303">
        <v>1135</v>
      </c>
      <c r="V282" s="303">
        <v>1420</v>
      </c>
      <c r="W282" s="303">
        <v>16863</v>
      </c>
      <c r="X282" s="303">
        <v>10938</v>
      </c>
      <c r="Y282" s="303">
        <v>16479</v>
      </c>
      <c r="Z282" s="303">
        <v>3738</v>
      </c>
      <c r="AA282" s="303">
        <v>1599</v>
      </c>
      <c r="AB282" s="303">
        <v>12694</v>
      </c>
      <c r="AC282" s="303">
        <v>3709</v>
      </c>
    </row>
    <row r="283" spans="1:29" ht="15" customHeight="1" x14ac:dyDescent="0.25">
      <c r="A283" s="288" t="s">
        <v>105</v>
      </c>
      <c r="B283" s="290" t="s">
        <v>106</v>
      </c>
      <c r="C283" s="290" t="s">
        <v>1061</v>
      </c>
      <c r="D283" s="288" t="s">
        <v>1062</v>
      </c>
      <c r="E283" s="289" t="s">
        <v>1063</v>
      </c>
      <c r="F283" s="290" t="s">
        <v>1062</v>
      </c>
      <c r="G283" s="304">
        <v>18387</v>
      </c>
      <c r="H283" s="304">
        <v>6570</v>
      </c>
      <c r="I283" s="304">
        <v>5</v>
      </c>
      <c r="J283" s="304">
        <v>2</v>
      </c>
      <c r="K283" s="304">
        <v>2147</v>
      </c>
      <c r="L283" s="304">
        <v>2206</v>
      </c>
      <c r="M283" s="304">
        <v>2210</v>
      </c>
      <c r="N283" s="304">
        <v>718</v>
      </c>
      <c r="O283" s="304">
        <v>171</v>
      </c>
      <c r="P283" s="304">
        <v>5948</v>
      </c>
      <c r="Q283" s="304">
        <v>980</v>
      </c>
      <c r="R283" s="304">
        <v>677</v>
      </c>
      <c r="S283" s="304">
        <v>303</v>
      </c>
      <c r="T283" s="304">
        <v>1135</v>
      </c>
      <c r="U283" s="304">
        <v>114</v>
      </c>
      <c r="V283" s="304">
        <v>129</v>
      </c>
      <c r="W283" s="304">
        <v>2048</v>
      </c>
      <c r="X283" s="304">
        <v>1542</v>
      </c>
      <c r="Y283" s="304">
        <v>2099</v>
      </c>
      <c r="Z283" s="304">
        <v>467</v>
      </c>
      <c r="AA283" s="304">
        <v>198</v>
      </c>
      <c r="AB283" s="304">
        <v>1697</v>
      </c>
      <c r="AC283" s="304">
        <v>519</v>
      </c>
    </row>
    <row r="284" spans="1:29" ht="15" customHeight="1" x14ac:dyDescent="0.25">
      <c r="A284" s="288" t="s">
        <v>105</v>
      </c>
      <c r="B284" s="290" t="s">
        <v>106</v>
      </c>
      <c r="C284" s="290" t="s">
        <v>1064</v>
      </c>
      <c r="D284" s="288" t="s">
        <v>1065</v>
      </c>
      <c r="E284" s="289" t="s">
        <v>1066</v>
      </c>
      <c r="F284" s="290" t="s">
        <v>1065</v>
      </c>
      <c r="G284" s="304">
        <v>36334</v>
      </c>
      <c r="H284" s="304">
        <v>12293</v>
      </c>
      <c r="I284" s="304">
        <v>2</v>
      </c>
      <c r="J284" s="304">
        <v>3</v>
      </c>
      <c r="K284" s="304">
        <v>4417</v>
      </c>
      <c r="L284" s="304">
        <v>4618</v>
      </c>
      <c r="M284" s="304">
        <v>3253</v>
      </c>
      <c r="N284" s="304">
        <v>1373</v>
      </c>
      <c r="O284" s="304">
        <v>460</v>
      </c>
      <c r="P284" s="304">
        <v>12749</v>
      </c>
      <c r="Q284" s="304">
        <v>1621</v>
      </c>
      <c r="R284" s="304">
        <v>1072</v>
      </c>
      <c r="S284" s="304">
        <v>549</v>
      </c>
      <c r="T284" s="304">
        <v>2310</v>
      </c>
      <c r="U284" s="304">
        <v>635</v>
      </c>
      <c r="V284" s="304">
        <v>548</v>
      </c>
      <c r="W284" s="304">
        <v>4468</v>
      </c>
      <c r="X284" s="304">
        <v>3167</v>
      </c>
      <c r="Y284" s="304">
        <v>3709</v>
      </c>
      <c r="Z284" s="304">
        <v>1269</v>
      </c>
      <c r="AA284" s="304">
        <v>454</v>
      </c>
      <c r="AB284" s="304">
        <v>3289</v>
      </c>
      <c r="AC284" s="304">
        <v>738</v>
      </c>
    </row>
    <row r="285" spans="1:29" ht="15" customHeight="1" x14ac:dyDescent="0.25">
      <c r="A285" s="288" t="s">
        <v>105</v>
      </c>
      <c r="B285" s="290" t="s">
        <v>106</v>
      </c>
      <c r="C285" s="290" t="s">
        <v>1067</v>
      </c>
      <c r="D285" s="288" t="s">
        <v>1068</v>
      </c>
      <c r="E285" s="289" t="s">
        <v>1069</v>
      </c>
      <c r="F285" s="290" t="s">
        <v>1068</v>
      </c>
      <c r="G285" s="304">
        <v>17696</v>
      </c>
      <c r="H285" s="304">
        <v>6387</v>
      </c>
      <c r="I285" s="304">
        <v>2</v>
      </c>
      <c r="J285" s="304">
        <v>3</v>
      </c>
      <c r="K285" s="304">
        <v>1996</v>
      </c>
      <c r="L285" s="304">
        <v>2294</v>
      </c>
      <c r="M285" s="304">
        <v>2092</v>
      </c>
      <c r="N285" s="304">
        <v>717</v>
      </c>
      <c r="O285" s="304">
        <v>139</v>
      </c>
      <c r="P285" s="304">
        <v>5723</v>
      </c>
      <c r="Q285" s="304">
        <v>871</v>
      </c>
      <c r="R285" s="304">
        <v>665</v>
      </c>
      <c r="S285" s="304">
        <v>206</v>
      </c>
      <c r="T285" s="304">
        <v>951</v>
      </c>
      <c r="U285" s="304">
        <v>80</v>
      </c>
      <c r="V285" s="304">
        <v>192</v>
      </c>
      <c r="W285" s="304">
        <v>2250</v>
      </c>
      <c r="X285" s="304">
        <v>1379</v>
      </c>
      <c r="Y285" s="304">
        <v>2085</v>
      </c>
      <c r="Z285" s="304">
        <v>361</v>
      </c>
      <c r="AA285" s="304">
        <v>211</v>
      </c>
      <c r="AB285" s="304">
        <v>1621</v>
      </c>
      <c r="AC285" s="304">
        <v>452</v>
      </c>
    </row>
    <row r="286" spans="1:29" ht="15" customHeight="1" x14ac:dyDescent="0.25">
      <c r="A286" s="288" t="s">
        <v>105</v>
      </c>
      <c r="B286" s="290" t="s">
        <v>106</v>
      </c>
      <c r="C286" s="290" t="s">
        <v>1070</v>
      </c>
      <c r="D286" s="288" t="s">
        <v>1071</v>
      </c>
      <c r="E286" s="289" t="s">
        <v>1072</v>
      </c>
      <c r="F286" s="290" t="s">
        <v>1071</v>
      </c>
      <c r="G286" s="304">
        <v>24452</v>
      </c>
      <c r="H286" s="304">
        <v>9400</v>
      </c>
      <c r="I286" s="304">
        <v>0</v>
      </c>
      <c r="J286" s="304">
        <v>18</v>
      </c>
      <c r="K286" s="304">
        <v>2942</v>
      </c>
      <c r="L286" s="304">
        <v>3332</v>
      </c>
      <c r="M286" s="304">
        <v>3108</v>
      </c>
      <c r="N286" s="304">
        <v>1082</v>
      </c>
      <c r="O286" s="304">
        <v>135</v>
      </c>
      <c r="P286" s="304">
        <v>7114</v>
      </c>
      <c r="Q286" s="304">
        <v>1228</v>
      </c>
      <c r="R286" s="304">
        <v>894</v>
      </c>
      <c r="S286" s="304">
        <v>334</v>
      </c>
      <c r="T286" s="304">
        <v>872</v>
      </c>
      <c r="U286" s="304">
        <v>94</v>
      </c>
      <c r="V286" s="304">
        <v>148</v>
      </c>
      <c r="W286" s="304">
        <v>2989</v>
      </c>
      <c r="X286" s="304">
        <v>1783</v>
      </c>
      <c r="Y286" s="304">
        <v>2973</v>
      </c>
      <c r="Z286" s="304">
        <v>509</v>
      </c>
      <c r="AA286" s="304">
        <v>238</v>
      </c>
      <c r="AB286" s="304">
        <v>2321</v>
      </c>
      <c r="AC286" s="304">
        <v>680</v>
      </c>
    </row>
    <row r="287" spans="1:29" ht="15" customHeight="1" x14ac:dyDescent="0.25">
      <c r="A287" s="288" t="s">
        <v>105</v>
      </c>
      <c r="B287" s="290" t="s">
        <v>106</v>
      </c>
      <c r="C287" s="290" t="s">
        <v>1073</v>
      </c>
      <c r="D287" s="288" t="s">
        <v>1074</v>
      </c>
      <c r="E287" s="289" t="s">
        <v>1075</v>
      </c>
      <c r="F287" s="290" t="s">
        <v>1074</v>
      </c>
      <c r="G287" s="304">
        <v>15316</v>
      </c>
      <c r="H287" s="304">
        <v>5704</v>
      </c>
      <c r="I287" s="304">
        <v>2</v>
      </c>
      <c r="J287" s="304">
        <v>0</v>
      </c>
      <c r="K287" s="304">
        <v>1732</v>
      </c>
      <c r="L287" s="304">
        <v>2004</v>
      </c>
      <c r="M287" s="304">
        <v>1966</v>
      </c>
      <c r="N287" s="304">
        <v>523</v>
      </c>
      <c r="O287" s="304">
        <v>108</v>
      </c>
      <c r="P287" s="304">
        <v>4706</v>
      </c>
      <c r="Q287" s="304">
        <v>594</v>
      </c>
      <c r="R287" s="304">
        <v>378</v>
      </c>
      <c r="S287" s="304">
        <v>216</v>
      </c>
      <c r="T287" s="304">
        <v>841</v>
      </c>
      <c r="U287" s="304">
        <v>58</v>
      </c>
      <c r="V287" s="304">
        <v>149</v>
      </c>
      <c r="W287" s="304">
        <v>2022</v>
      </c>
      <c r="X287" s="304">
        <v>1042</v>
      </c>
      <c r="Y287" s="304">
        <v>1934</v>
      </c>
      <c r="Z287" s="304">
        <v>322</v>
      </c>
      <c r="AA287" s="304">
        <v>168</v>
      </c>
      <c r="AB287" s="304">
        <v>1392</v>
      </c>
      <c r="AC287" s="304">
        <v>459</v>
      </c>
    </row>
    <row r="288" spans="1:29" ht="15" customHeight="1" x14ac:dyDescent="0.25">
      <c r="A288" s="288" t="s">
        <v>105</v>
      </c>
      <c r="B288" s="290" t="s">
        <v>106</v>
      </c>
      <c r="C288" s="290" t="s">
        <v>1076</v>
      </c>
      <c r="D288" s="288" t="s">
        <v>1077</v>
      </c>
      <c r="E288" s="289" t="s">
        <v>1078</v>
      </c>
      <c r="F288" s="290" t="s">
        <v>1077</v>
      </c>
      <c r="G288" s="304">
        <v>28490</v>
      </c>
      <c r="H288" s="304">
        <v>10032</v>
      </c>
      <c r="I288" s="304">
        <v>3</v>
      </c>
      <c r="J288" s="304">
        <v>5</v>
      </c>
      <c r="K288" s="304">
        <v>3386</v>
      </c>
      <c r="L288" s="304">
        <v>3316</v>
      </c>
      <c r="M288" s="304">
        <v>3322</v>
      </c>
      <c r="N288" s="304">
        <v>978</v>
      </c>
      <c r="O288" s="304">
        <v>235</v>
      </c>
      <c r="P288" s="304">
        <v>9201</v>
      </c>
      <c r="Q288" s="304">
        <v>1842</v>
      </c>
      <c r="R288" s="304">
        <v>1297</v>
      </c>
      <c r="S288" s="304">
        <v>545</v>
      </c>
      <c r="T288" s="304">
        <v>1845</v>
      </c>
      <c r="U288" s="304">
        <v>153</v>
      </c>
      <c r="V288" s="304">
        <v>253</v>
      </c>
      <c r="W288" s="304">
        <v>3084</v>
      </c>
      <c r="X288" s="304">
        <v>2024</v>
      </c>
      <c r="Y288" s="304">
        <v>3675</v>
      </c>
      <c r="Z288" s="304">
        <v>810</v>
      </c>
      <c r="AA288" s="304">
        <v>329</v>
      </c>
      <c r="AB288" s="304">
        <v>2370</v>
      </c>
      <c r="AC288" s="304">
        <v>860</v>
      </c>
    </row>
    <row r="289" spans="1:29" ht="15" customHeight="1" x14ac:dyDescent="0.25">
      <c r="A289" s="288" t="s">
        <v>105</v>
      </c>
      <c r="B289" s="290" t="s">
        <v>106</v>
      </c>
      <c r="C289" s="290"/>
      <c r="D289" s="288" t="s">
        <v>1079</v>
      </c>
      <c r="E289" s="289"/>
      <c r="F289" s="290"/>
      <c r="G289" s="304">
        <v>35</v>
      </c>
      <c r="H289" s="304">
        <v>16</v>
      </c>
      <c r="I289" s="304">
        <v>0</v>
      </c>
      <c r="J289" s="304">
        <v>0</v>
      </c>
      <c r="K289" s="304">
        <v>6</v>
      </c>
      <c r="L289" s="304">
        <v>4</v>
      </c>
      <c r="M289" s="304">
        <v>6</v>
      </c>
      <c r="N289" s="304">
        <v>0</v>
      </c>
      <c r="O289" s="304">
        <v>1</v>
      </c>
      <c r="P289" s="304">
        <v>8</v>
      </c>
      <c r="Q289" s="304">
        <v>1</v>
      </c>
      <c r="R289" s="304">
        <v>0</v>
      </c>
      <c r="S289" s="304">
        <v>1</v>
      </c>
      <c r="T289" s="304">
        <v>2</v>
      </c>
      <c r="U289" s="304">
        <v>1</v>
      </c>
      <c r="V289" s="304">
        <v>1</v>
      </c>
      <c r="W289" s="304">
        <v>2</v>
      </c>
      <c r="X289" s="304">
        <v>1</v>
      </c>
      <c r="Y289" s="304">
        <v>4</v>
      </c>
      <c r="Z289" s="304">
        <v>0</v>
      </c>
      <c r="AA289" s="304">
        <v>1</v>
      </c>
      <c r="AB289" s="304">
        <v>4</v>
      </c>
      <c r="AC289" s="304">
        <v>1</v>
      </c>
    </row>
    <row r="290" spans="1:29" ht="24" customHeight="1" x14ac:dyDescent="0.25">
      <c r="A290" s="293" t="s">
        <v>139</v>
      </c>
      <c r="B290" s="301" t="s">
        <v>140</v>
      </c>
      <c r="C290" s="290"/>
      <c r="D290" s="293"/>
      <c r="E290" s="302"/>
      <c r="F290" s="301"/>
      <c r="G290" s="303">
        <v>97491</v>
      </c>
      <c r="H290" s="303">
        <v>32890</v>
      </c>
      <c r="I290" s="303">
        <v>13</v>
      </c>
      <c r="J290" s="303">
        <v>17</v>
      </c>
      <c r="K290" s="303">
        <v>11993</v>
      </c>
      <c r="L290" s="303">
        <v>12091</v>
      </c>
      <c r="M290" s="303">
        <v>8776</v>
      </c>
      <c r="N290" s="303">
        <v>3872</v>
      </c>
      <c r="O290" s="303">
        <v>1108</v>
      </c>
      <c r="P290" s="303">
        <v>33865</v>
      </c>
      <c r="Q290" s="303">
        <v>4089</v>
      </c>
      <c r="R290" s="303">
        <v>2852</v>
      </c>
      <c r="S290" s="303">
        <v>1237</v>
      </c>
      <c r="T290" s="303">
        <v>4803</v>
      </c>
      <c r="U290" s="303">
        <v>926</v>
      </c>
      <c r="V290" s="303">
        <v>1134</v>
      </c>
      <c r="W290" s="303">
        <v>14871</v>
      </c>
      <c r="X290" s="303">
        <v>8042</v>
      </c>
      <c r="Y290" s="303">
        <v>10176</v>
      </c>
      <c r="Z290" s="303">
        <v>3783</v>
      </c>
      <c r="AA290" s="303">
        <v>1603</v>
      </c>
      <c r="AB290" s="303">
        <v>7408</v>
      </c>
      <c r="AC290" s="303">
        <v>2786</v>
      </c>
    </row>
    <row r="291" spans="1:29" ht="15" customHeight="1" x14ac:dyDescent="0.25">
      <c r="A291" s="288" t="s">
        <v>139</v>
      </c>
      <c r="B291" s="290" t="s">
        <v>140</v>
      </c>
      <c r="C291" s="290" t="s">
        <v>1080</v>
      </c>
      <c r="D291" s="288" t="s">
        <v>1081</v>
      </c>
      <c r="E291" s="289" t="s">
        <v>1082</v>
      </c>
      <c r="F291" s="290" t="s">
        <v>1081</v>
      </c>
      <c r="G291" s="304">
        <v>10104</v>
      </c>
      <c r="H291" s="304">
        <v>3405</v>
      </c>
      <c r="I291" s="304">
        <v>2</v>
      </c>
      <c r="J291" s="304">
        <v>1</v>
      </c>
      <c r="K291" s="304">
        <v>1227</v>
      </c>
      <c r="L291" s="304">
        <v>1208</v>
      </c>
      <c r="M291" s="304">
        <v>967</v>
      </c>
      <c r="N291" s="304">
        <v>418</v>
      </c>
      <c r="O291" s="304">
        <v>116</v>
      </c>
      <c r="P291" s="304">
        <v>3460</v>
      </c>
      <c r="Q291" s="304">
        <v>434</v>
      </c>
      <c r="R291" s="304">
        <v>310</v>
      </c>
      <c r="S291" s="304">
        <v>124</v>
      </c>
      <c r="T291" s="304">
        <v>445</v>
      </c>
      <c r="U291" s="304">
        <v>64</v>
      </c>
      <c r="V291" s="304">
        <v>68</v>
      </c>
      <c r="W291" s="304">
        <v>1740</v>
      </c>
      <c r="X291" s="304">
        <v>709</v>
      </c>
      <c r="Y291" s="304">
        <v>1141</v>
      </c>
      <c r="Z291" s="304">
        <v>319</v>
      </c>
      <c r="AA291" s="304">
        <v>176</v>
      </c>
      <c r="AB291" s="304">
        <v>735</v>
      </c>
      <c r="AC291" s="304">
        <v>334</v>
      </c>
    </row>
    <row r="292" spans="1:29" ht="15" customHeight="1" x14ac:dyDescent="0.25">
      <c r="A292" s="288" t="s">
        <v>139</v>
      </c>
      <c r="B292" s="290" t="s">
        <v>140</v>
      </c>
      <c r="C292" s="290" t="s">
        <v>1083</v>
      </c>
      <c r="D292" s="288" t="s">
        <v>1084</v>
      </c>
      <c r="E292" s="289" t="s">
        <v>1085</v>
      </c>
      <c r="F292" s="290" t="s">
        <v>1084</v>
      </c>
      <c r="G292" s="304">
        <v>9396</v>
      </c>
      <c r="H292" s="304">
        <v>3173</v>
      </c>
      <c r="I292" s="304">
        <v>1</v>
      </c>
      <c r="J292" s="304">
        <v>1</v>
      </c>
      <c r="K292" s="304">
        <v>1195</v>
      </c>
      <c r="L292" s="304">
        <v>1085</v>
      </c>
      <c r="M292" s="304">
        <v>891</v>
      </c>
      <c r="N292" s="304">
        <v>303</v>
      </c>
      <c r="O292" s="304">
        <v>64</v>
      </c>
      <c r="P292" s="304">
        <v>3341</v>
      </c>
      <c r="Q292" s="304">
        <v>451</v>
      </c>
      <c r="R292" s="304">
        <v>335</v>
      </c>
      <c r="S292" s="304">
        <v>116</v>
      </c>
      <c r="T292" s="304">
        <v>586</v>
      </c>
      <c r="U292" s="304">
        <v>48</v>
      </c>
      <c r="V292" s="304">
        <v>53</v>
      </c>
      <c r="W292" s="304">
        <v>1492</v>
      </c>
      <c r="X292" s="304">
        <v>711</v>
      </c>
      <c r="Y292" s="304">
        <v>1217</v>
      </c>
      <c r="Z292" s="304">
        <v>258</v>
      </c>
      <c r="AA292" s="304">
        <v>125</v>
      </c>
      <c r="AB292" s="304">
        <v>614</v>
      </c>
      <c r="AC292" s="304">
        <v>301</v>
      </c>
    </row>
    <row r="293" spans="1:29" ht="15" customHeight="1" x14ac:dyDescent="0.25">
      <c r="A293" s="288" t="s">
        <v>139</v>
      </c>
      <c r="B293" s="290" t="s">
        <v>140</v>
      </c>
      <c r="C293" s="290" t="s">
        <v>1086</v>
      </c>
      <c r="D293" s="288" t="s">
        <v>1087</v>
      </c>
      <c r="E293" s="289" t="s">
        <v>1088</v>
      </c>
      <c r="F293" s="290" t="s">
        <v>1087</v>
      </c>
      <c r="G293" s="304">
        <v>10831</v>
      </c>
      <c r="H293" s="304">
        <v>3914</v>
      </c>
      <c r="I293" s="304">
        <v>1</v>
      </c>
      <c r="J293" s="304">
        <v>0</v>
      </c>
      <c r="K293" s="304">
        <v>1419</v>
      </c>
      <c r="L293" s="304">
        <v>1464</v>
      </c>
      <c r="M293" s="304">
        <v>1030</v>
      </c>
      <c r="N293" s="304">
        <v>367</v>
      </c>
      <c r="O293" s="304">
        <v>110</v>
      </c>
      <c r="P293" s="304">
        <v>3619</v>
      </c>
      <c r="Q293" s="304">
        <v>306</v>
      </c>
      <c r="R293" s="304">
        <v>219</v>
      </c>
      <c r="S293" s="304">
        <v>87</v>
      </c>
      <c r="T293" s="304">
        <v>450</v>
      </c>
      <c r="U293" s="304">
        <v>82</v>
      </c>
      <c r="V293" s="304">
        <v>67</v>
      </c>
      <c r="W293" s="304">
        <v>1909</v>
      </c>
      <c r="X293" s="304">
        <v>805</v>
      </c>
      <c r="Y293" s="304">
        <v>1112</v>
      </c>
      <c r="Z293" s="304">
        <v>422</v>
      </c>
      <c r="AA293" s="304">
        <v>184</v>
      </c>
      <c r="AB293" s="304">
        <v>773</v>
      </c>
      <c r="AC293" s="304">
        <v>330</v>
      </c>
    </row>
    <row r="294" spans="1:29" ht="15" customHeight="1" x14ac:dyDescent="0.25">
      <c r="A294" s="288" t="s">
        <v>139</v>
      </c>
      <c r="B294" s="290" t="s">
        <v>140</v>
      </c>
      <c r="C294" s="290" t="s">
        <v>1089</v>
      </c>
      <c r="D294" s="288" t="s">
        <v>1090</v>
      </c>
      <c r="E294" s="289" t="s">
        <v>1091</v>
      </c>
      <c r="F294" s="290" t="s">
        <v>1090</v>
      </c>
      <c r="G294" s="304">
        <v>8540</v>
      </c>
      <c r="H294" s="304">
        <v>2870</v>
      </c>
      <c r="I294" s="304">
        <v>1</v>
      </c>
      <c r="J294" s="304">
        <v>3</v>
      </c>
      <c r="K294" s="304">
        <v>1056</v>
      </c>
      <c r="L294" s="304">
        <v>1015</v>
      </c>
      <c r="M294" s="304">
        <v>795</v>
      </c>
      <c r="N294" s="304">
        <v>349</v>
      </c>
      <c r="O294" s="304">
        <v>48</v>
      </c>
      <c r="P294" s="304">
        <v>3002</v>
      </c>
      <c r="Q294" s="304">
        <v>399</v>
      </c>
      <c r="R294" s="304">
        <v>239</v>
      </c>
      <c r="S294" s="304">
        <v>160</v>
      </c>
      <c r="T294" s="304">
        <v>487</v>
      </c>
      <c r="U294" s="304">
        <v>42</v>
      </c>
      <c r="V294" s="304">
        <v>87</v>
      </c>
      <c r="W294" s="304">
        <v>1297</v>
      </c>
      <c r="X294" s="304">
        <v>690</v>
      </c>
      <c r="Y294" s="304">
        <v>1073</v>
      </c>
      <c r="Z294" s="304">
        <v>155</v>
      </c>
      <c r="AA294" s="304">
        <v>96</v>
      </c>
      <c r="AB294" s="304">
        <v>625</v>
      </c>
      <c r="AC294" s="304">
        <v>322</v>
      </c>
    </row>
    <row r="295" spans="1:29" ht="15" customHeight="1" x14ac:dyDescent="0.25">
      <c r="A295" s="288" t="s">
        <v>139</v>
      </c>
      <c r="B295" s="290" t="s">
        <v>140</v>
      </c>
      <c r="C295" s="290" t="s">
        <v>1092</v>
      </c>
      <c r="D295" s="288" t="s">
        <v>1093</v>
      </c>
      <c r="E295" s="289" t="s">
        <v>1094</v>
      </c>
      <c r="F295" s="290" t="s">
        <v>1093</v>
      </c>
      <c r="G295" s="304">
        <v>38898</v>
      </c>
      <c r="H295" s="304">
        <v>12881</v>
      </c>
      <c r="I295" s="304">
        <v>6</v>
      </c>
      <c r="J295" s="304">
        <v>8</v>
      </c>
      <c r="K295" s="304">
        <v>4758</v>
      </c>
      <c r="L295" s="304">
        <v>5010</v>
      </c>
      <c r="M295" s="304">
        <v>3099</v>
      </c>
      <c r="N295" s="304">
        <v>1494</v>
      </c>
      <c r="O295" s="304">
        <v>571</v>
      </c>
      <c r="P295" s="304">
        <v>13432</v>
      </c>
      <c r="Q295" s="304">
        <v>1504</v>
      </c>
      <c r="R295" s="304">
        <v>1042</v>
      </c>
      <c r="S295" s="304">
        <v>462</v>
      </c>
      <c r="T295" s="304">
        <v>1844</v>
      </c>
      <c r="U295" s="304">
        <v>575</v>
      </c>
      <c r="V295" s="304">
        <v>593</v>
      </c>
      <c r="W295" s="304">
        <v>5448</v>
      </c>
      <c r="X295" s="304">
        <v>3468</v>
      </c>
      <c r="Y295" s="304">
        <v>3595</v>
      </c>
      <c r="Z295" s="304">
        <v>1980</v>
      </c>
      <c r="AA295" s="304">
        <v>748</v>
      </c>
      <c r="AB295" s="304">
        <v>3275</v>
      </c>
      <c r="AC295" s="304">
        <v>922</v>
      </c>
    </row>
    <row r="296" spans="1:29" ht="15" customHeight="1" x14ac:dyDescent="0.25">
      <c r="A296" s="288" t="s">
        <v>139</v>
      </c>
      <c r="B296" s="290" t="s">
        <v>140</v>
      </c>
      <c r="C296" s="290" t="s">
        <v>1095</v>
      </c>
      <c r="D296" s="288" t="s">
        <v>368</v>
      </c>
      <c r="E296" s="289" t="s">
        <v>532</v>
      </c>
      <c r="F296" s="290"/>
      <c r="G296" s="304">
        <v>17694</v>
      </c>
      <c r="H296" s="304">
        <v>5971</v>
      </c>
      <c r="I296" s="304">
        <v>2</v>
      </c>
      <c r="J296" s="304">
        <v>4</v>
      </c>
      <c r="K296" s="304">
        <v>2138</v>
      </c>
      <c r="L296" s="304">
        <v>2102</v>
      </c>
      <c r="M296" s="304">
        <v>1725</v>
      </c>
      <c r="N296" s="304">
        <v>798</v>
      </c>
      <c r="O296" s="304">
        <v>176</v>
      </c>
      <c r="P296" s="304">
        <v>6301</v>
      </c>
      <c r="Q296" s="304">
        <v>885</v>
      </c>
      <c r="R296" s="304">
        <v>658</v>
      </c>
      <c r="S296" s="304">
        <v>227</v>
      </c>
      <c r="T296" s="304">
        <v>895</v>
      </c>
      <c r="U296" s="304">
        <v>91</v>
      </c>
      <c r="V296" s="304">
        <v>222</v>
      </c>
      <c r="W296" s="304">
        <v>2755</v>
      </c>
      <c r="X296" s="304">
        <v>1453</v>
      </c>
      <c r="Y296" s="304">
        <v>1814</v>
      </c>
      <c r="Z296" s="304">
        <v>592</v>
      </c>
      <c r="AA296" s="304">
        <v>252</v>
      </c>
      <c r="AB296" s="304">
        <v>1266</v>
      </c>
      <c r="AC296" s="304">
        <v>524</v>
      </c>
    </row>
    <row r="297" spans="1:29" ht="15" customHeight="1" x14ac:dyDescent="0.25">
      <c r="A297" s="288" t="s">
        <v>139</v>
      </c>
      <c r="B297" s="290" t="s">
        <v>140</v>
      </c>
      <c r="C297" s="290"/>
      <c r="D297" s="288" t="s">
        <v>1096</v>
      </c>
      <c r="E297" s="289"/>
      <c r="F297" s="290"/>
      <c r="G297" s="304">
        <v>2028</v>
      </c>
      <c r="H297" s="304">
        <v>676</v>
      </c>
      <c r="I297" s="304">
        <v>0</v>
      </c>
      <c r="J297" s="304">
        <v>0</v>
      </c>
      <c r="K297" s="304">
        <v>200</v>
      </c>
      <c r="L297" s="304">
        <v>207</v>
      </c>
      <c r="M297" s="304">
        <v>269</v>
      </c>
      <c r="N297" s="304">
        <v>143</v>
      </c>
      <c r="O297" s="304">
        <v>23</v>
      </c>
      <c r="P297" s="304">
        <v>710</v>
      </c>
      <c r="Q297" s="304">
        <v>110</v>
      </c>
      <c r="R297" s="304">
        <v>49</v>
      </c>
      <c r="S297" s="304">
        <v>61</v>
      </c>
      <c r="T297" s="304">
        <v>96</v>
      </c>
      <c r="U297" s="304">
        <v>24</v>
      </c>
      <c r="V297" s="304">
        <v>44</v>
      </c>
      <c r="W297" s="304">
        <v>230</v>
      </c>
      <c r="X297" s="304">
        <v>206</v>
      </c>
      <c r="Y297" s="304">
        <v>224</v>
      </c>
      <c r="Z297" s="304">
        <v>57</v>
      </c>
      <c r="AA297" s="304">
        <v>22</v>
      </c>
      <c r="AB297" s="304">
        <v>120</v>
      </c>
      <c r="AC297" s="304">
        <v>53</v>
      </c>
    </row>
    <row r="298" spans="1:29" ht="27" customHeight="1" x14ac:dyDescent="0.25">
      <c r="A298" s="293" t="s">
        <v>202</v>
      </c>
      <c r="B298" s="301" t="s">
        <v>203</v>
      </c>
      <c r="C298" s="290"/>
      <c r="D298" s="293"/>
      <c r="E298" s="302"/>
      <c r="F298" s="301"/>
      <c r="G298" s="303">
        <v>112554</v>
      </c>
      <c r="H298" s="303">
        <v>42691</v>
      </c>
      <c r="I298" s="303">
        <v>13</v>
      </c>
      <c r="J298" s="303">
        <v>27</v>
      </c>
      <c r="K298" s="303">
        <v>11916</v>
      </c>
      <c r="L298" s="303">
        <v>14086</v>
      </c>
      <c r="M298" s="303">
        <v>16649</v>
      </c>
      <c r="N298" s="303">
        <v>4143</v>
      </c>
      <c r="O298" s="303">
        <v>503</v>
      </c>
      <c r="P298" s="303">
        <v>34500</v>
      </c>
      <c r="Q298" s="303">
        <v>3551</v>
      </c>
      <c r="R298" s="303">
        <v>2133</v>
      </c>
      <c r="S298" s="303">
        <v>1418</v>
      </c>
      <c r="T298" s="303">
        <v>6741</v>
      </c>
      <c r="U298" s="303">
        <v>907</v>
      </c>
      <c r="V298" s="303">
        <v>1674</v>
      </c>
      <c r="W298" s="303">
        <v>13992</v>
      </c>
      <c r="X298" s="303">
        <v>7635</v>
      </c>
      <c r="Y298" s="303">
        <v>10171</v>
      </c>
      <c r="Z298" s="303">
        <v>2744</v>
      </c>
      <c r="AA298" s="303">
        <v>934</v>
      </c>
      <c r="AB298" s="303">
        <v>14439</v>
      </c>
      <c r="AC298" s="303">
        <v>2429</v>
      </c>
    </row>
    <row r="299" spans="1:29" ht="15" customHeight="1" x14ac:dyDescent="0.25">
      <c r="A299" s="288" t="s">
        <v>202</v>
      </c>
      <c r="B299" s="290" t="s">
        <v>203</v>
      </c>
      <c r="C299" s="290" t="s">
        <v>1097</v>
      </c>
      <c r="D299" s="288" t="s">
        <v>1098</v>
      </c>
      <c r="E299" s="289" t="s">
        <v>1099</v>
      </c>
      <c r="F299" s="290" t="s">
        <v>1098</v>
      </c>
      <c r="G299" s="304">
        <v>10339</v>
      </c>
      <c r="H299" s="304">
        <v>4234</v>
      </c>
      <c r="I299" s="304">
        <v>1</v>
      </c>
      <c r="J299" s="304">
        <v>2</v>
      </c>
      <c r="K299" s="304">
        <v>1213</v>
      </c>
      <c r="L299" s="304">
        <v>1281</v>
      </c>
      <c r="M299" s="304">
        <v>1737</v>
      </c>
      <c r="N299" s="304">
        <v>492</v>
      </c>
      <c r="O299" s="304">
        <v>28</v>
      </c>
      <c r="P299" s="304">
        <v>2587</v>
      </c>
      <c r="Q299" s="304">
        <v>303</v>
      </c>
      <c r="R299" s="304">
        <v>185</v>
      </c>
      <c r="S299" s="304">
        <v>118</v>
      </c>
      <c r="T299" s="304">
        <v>423</v>
      </c>
      <c r="U299" s="304">
        <v>45</v>
      </c>
      <c r="V299" s="304">
        <v>36</v>
      </c>
      <c r="W299" s="304">
        <v>1166</v>
      </c>
      <c r="X299" s="304">
        <v>614</v>
      </c>
      <c r="Y299" s="304">
        <v>889</v>
      </c>
      <c r="Z299" s="304">
        <v>292</v>
      </c>
      <c r="AA299" s="304">
        <v>70</v>
      </c>
      <c r="AB299" s="304">
        <v>1402</v>
      </c>
      <c r="AC299" s="304">
        <v>345</v>
      </c>
    </row>
    <row r="300" spans="1:29" ht="15" customHeight="1" x14ac:dyDescent="0.25">
      <c r="A300" s="288" t="s">
        <v>202</v>
      </c>
      <c r="B300" s="290" t="s">
        <v>203</v>
      </c>
      <c r="C300" s="290" t="s">
        <v>1100</v>
      </c>
      <c r="D300" s="288" t="s">
        <v>1101</v>
      </c>
      <c r="E300" s="289" t="s">
        <v>1102</v>
      </c>
      <c r="F300" s="290" t="s">
        <v>1101</v>
      </c>
      <c r="G300" s="304">
        <v>39256</v>
      </c>
      <c r="H300" s="304">
        <v>12264</v>
      </c>
      <c r="I300" s="304">
        <v>5</v>
      </c>
      <c r="J300" s="304">
        <v>6</v>
      </c>
      <c r="K300" s="304">
        <v>3448</v>
      </c>
      <c r="L300" s="304">
        <v>4658</v>
      </c>
      <c r="M300" s="304">
        <v>4147</v>
      </c>
      <c r="N300" s="304">
        <v>1174</v>
      </c>
      <c r="O300" s="304">
        <v>295</v>
      </c>
      <c r="P300" s="304">
        <v>15680</v>
      </c>
      <c r="Q300" s="304">
        <v>1599</v>
      </c>
      <c r="R300" s="304">
        <v>931</v>
      </c>
      <c r="S300" s="304">
        <v>668</v>
      </c>
      <c r="T300" s="304">
        <v>3607</v>
      </c>
      <c r="U300" s="304">
        <v>454</v>
      </c>
      <c r="V300" s="304">
        <v>1254</v>
      </c>
      <c r="W300" s="304">
        <v>5964</v>
      </c>
      <c r="X300" s="304">
        <v>2802</v>
      </c>
      <c r="Y300" s="304">
        <v>3346</v>
      </c>
      <c r="Z300" s="304">
        <v>922</v>
      </c>
      <c r="AA300" s="304">
        <v>303</v>
      </c>
      <c r="AB300" s="304">
        <v>4574</v>
      </c>
      <c r="AC300" s="304">
        <v>698</v>
      </c>
    </row>
    <row r="301" spans="1:29" ht="15" customHeight="1" x14ac:dyDescent="0.25">
      <c r="A301" s="288" t="s">
        <v>202</v>
      </c>
      <c r="B301" s="290" t="s">
        <v>203</v>
      </c>
      <c r="C301" s="290" t="s">
        <v>1103</v>
      </c>
      <c r="D301" s="288" t="s">
        <v>375</v>
      </c>
      <c r="E301" s="289" t="s">
        <v>532</v>
      </c>
      <c r="F301" s="290"/>
      <c r="G301" s="304">
        <v>23317</v>
      </c>
      <c r="H301" s="304">
        <v>10507</v>
      </c>
      <c r="I301" s="304">
        <v>2</v>
      </c>
      <c r="J301" s="304">
        <v>9</v>
      </c>
      <c r="K301" s="304">
        <v>2870</v>
      </c>
      <c r="L301" s="304">
        <v>3385</v>
      </c>
      <c r="M301" s="304">
        <v>4241</v>
      </c>
      <c r="N301" s="304">
        <v>867</v>
      </c>
      <c r="O301" s="304">
        <v>67</v>
      </c>
      <c r="P301" s="304">
        <v>5157</v>
      </c>
      <c r="Q301" s="304">
        <v>592</v>
      </c>
      <c r="R301" s="304">
        <v>417</v>
      </c>
      <c r="S301" s="304">
        <v>175</v>
      </c>
      <c r="T301" s="304">
        <v>935</v>
      </c>
      <c r="U301" s="304">
        <v>113</v>
      </c>
      <c r="V301" s="304">
        <v>42</v>
      </c>
      <c r="W301" s="304">
        <v>2020</v>
      </c>
      <c r="X301" s="304">
        <v>1455</v>
      </c>
      <c r="Y301" s="304">
        <v>2123</v>
      </c>
      <c r="Z301" s="304">
        <v>578</v>
      </c>
      <c r="AA301" s="304">
        <v>200</v>
      </c>
      <c r="AB301" s="304">
        <v>3265</v>
      </c>
      <c r="AC301" s="304">
        <v>553</v>
      </c>
    </row>
    <row r="302" spans="1:29" ht="15" customHeight="1" x14ac:dyDescent="0.25">
      <c r="A302" s="288" t="s">
        <v>202</v>
      </c>
      <c r="B302" s="290" t="s">
        <v>203</v>
      </c>
      <c r="C302" s="290" t="s">
        <v>1104</v>
      </c>
      <c r="D302" s="288" t="s">
        <v>1105</v>
      </c>
      <c r="E302" s="289" t="s">
        <v>1106</v>
      </c>
      <c r="F302" s="290" t="s">
        <v>1105</v>
      </c>
      <c r="G302" s="304">
        <v>9477</v>
      </c>
      <c r="H302" s="304">
        <v>4393</v>
      </c>
      <c r="I302" s="304">
        <v>0</v>
      </c>
      <c r="J302" s="304">
        <v>0</v>
      </c>
      <c r="K302" s="304">
        <v>1145</v>
      </c>
      <c r="L302" s="304">
        <v>1232</v>
      </c>
      <c r="M302" s="304">
        <v>2016</v>
      </c>
      <c r="N302" s="304">
        <v>401</v>
      </c>
      <c r="O302" s="304">
        <v>18</v>
      </c>
      <c r="P302" s="304">
        <v>1975</v>
      </c>
      <c r="Q302" s="304">
        <v>238</v>
      </c>
      <c r="R302" s="304">
        <v>129</v>
      </c>
      <c r="S302" s="304">
        <v>109</v>
      </c>
      <c r="T302" s="304">
        <v>308</v>
      </c>
      <c r="U302" s="304">
        <v>60</v>
      </c>
      <c r="V302" s="304">
        <v>58</v>
      </c>
      <c r="W302" s="304">
        <v>689</v>
      </c>
      <c r="X302" s="304">
        <v>622</v>
      </c>
      <c r="Y302" s="304">
        <v>910</v>
      </c>
      <c r="Z302" s="304">
        <v>174</v>
      </c>
      <c r="AA302" s="304">
        <v>91</v>
      </c>
      <c r="AB302" s="304">
        <v>1303</v>
      </c>
      <c r="AC302" s="304">
        <v>212</v>
      </c>
    </row>
    <row r="303" spans="1:29" ht="15" customHeight="1" x14ac:dyDescent="0.25">
      <c r="A303" s="288" t="s">
        <v>202</v>
      </c>
      <c r="B303" s="290" t="s">
        <v>203</v>
      </c>
      <c r="C303" s="290" t="s">
        <v>1107</v>
      </c>
      <c r="D303" s="288" t="s">
        <v>1108</v>
      </c>
      <c r="E303" s="289" t="s">
        <v>1109</v>
      </c>
      <c r="F303" s="290" t="s">
        <v>1108</v>
      </c>
      <c r="G303" s="304">
        <v>19617</v>
      </c>
      <c r="H303" s="304">
        <v>7341</v>
      </c>
      <c r="I303" s="304">
        <v>4</v>
      </c>
      <c r="J303" s="304">
        <v>9</v>
      </c>
      <c r="K303" s="304">
        <v>2113</v>
      </c>
      <c r="L303" s="304">
        <v>2327</v>
      </c>
      <c r="M303" s="304">
        <v>2888</v>
      </c>
      <c r="N303" s="304">
        <v>832</v>
      </c>
      <c r="O303" s="304">
        <v>57</v>
      </c>
      <c r="P303" s="304">
        <v>5761</v>
      </c>
      <c r="Q303" s="304">
        <v>480</v>
      </c>
      <c r="R303" s="304">
        <v>278</v>
      </c>
      <c r="S303" s="304">
        <v>202</v>
      </c>
      <c r="T303" s="304">
        <v>907</v>
      </c>
      <c r="U303" s="304">
        <v>171</v>
      </c>
      <c r="V303" s="304">
        <v>213</v>
      </c>
      <c r="W303" s="304">
        <v>2645</v>
      </c>
      <c r="X303" s="304">
        <v>1345</v>
      </c>
      <c r="Y303" s="304">
        <v>1925</v>
      </c>
      <c r="Z303" s="304">
        <v>555</v>
      </c>
      <c r="AA303" s="304">
        <v>187</v>
      </c>
      <c r="AB303" s="304">
        <v>2555</v>
      </c>
      <c r="AC303" s="304">
        <v>404</v>
      </c>
    </row>
    <row r="304" spans="1:29" ht="16.5" customHeight="1" x14ac:dyDescent="0.25">
      <c r="A304" s="288" t="s">
        <v>202</v>
      </c>
      <c r="B304" s="290" t="s">
        <v>203</v>
      </c>
      <c r="C304" s="290"/>
      <c r="D304" s="288" t="s">
        <v>1110</v>
      </c>
      <c r="E304" s="289"/>
      <c r="F304" s="290"/>
      <c r="G304" s="304">
        <v>1512</v>
      </c>
      <c r="H304" s="304">
        <v>580</v>
      </c>
      <c r="I304" s="304">
        <v>1</v>
      </c>
      <c r="J304" s="304">
        <v>0</v>
      </c>
      <c r="K304" s="304">
        <v>162</v>
      </c>
      <c r="L304" s="304">
        <v>239</v>
      </c>
      <c r="M304" s="304">
        <v>178</v>
      </c>
      <c r="N304" s="304">
        <v>99</v>
      </c>
      <c r="O304" s="304">
        <v>5</v>
      </c>
      <c r="P304" s="304">
        <v>406</v>
      </c>
      <c r="Q304" s="304">
        <v>47</v>
      </c>
      <c r="R304" s="304">
        <v>14</v>
      </c>
      <c r="S304" s="304">
        <v>33</v>
      </c>
      <c r="T304" s="304">
        <v>97</v>
      </c>
      <c r="U304" s="304">
        <v>20</v>
      </c>
      <c r="V304" s="304">
        <v>23</v>
      </c>
      <c r="W304" s="304">
        <v>104</v>
      </c>
      <c r="X304" s="304">
        <v>115</v>
      </c>
      <c r="Y304" s="304">
        <v>113</v>
      </c>
      <c r="Z304" s="304">
        <v>74</v>
      </c>
      <c r="AA304" s="304">
        <v>22</v>
      </c>
      <c r="AB304" s="304">
        <v>173</v>
      </c>
      <c r="AC304" s="304">
        <v>40</v>
      </c>
    </row>
    <row r="305" spans="1:29" ht="15" customHeight="1" x14ac:dyDescent="0.25">
      <c r="A305" s="288" t="s">
        <v>202</v>
      </c>
      <c r="B305" s="290" t="s">
        <v>203</v>
      </c>
      <c r="C305" s="290" t="s">
        <v>1111</v>
      </c>
      <c r="D305" s="288" t="s">
        <v>1112</v>
      </c>
      <c r="E305" s="289" t="s">
        <v>1113</v>
      </c>
      <c r="F305" s="290" t="s">
        <v>1114</v>
      </c>
      <c r="G305" s="304">
        <v>9036</v>
      </c>
      <c r="H305" s="304">
        <v>3372</v>
      </c>
      <c r="I305" s="304">
        <v>0</v>
      </c>
      <c r="J305" s="304">
        <v>1</v>
      </c>
      <c r="K305" s="304">
        <v>965</v>
      </c>
      <c r="L305" s="304">
        <v>964</v>
      </c>
      <c r="M305" s="304">
        <v>1442</v>
      </c>
      <c r="N305" s="304">
        <v>278</v>
      </c>
      <c r="O305" s="304">
        <v>33</v>
      </c>
      <c r="P305" s="304">
        <v>2934</v>
      </c>
      <c r="Q305" s="304">
        <v>292</v>
      </c>
      <c r="R305" s="304">
        <v>179</v>
      </c>
      <c r="S305" s="304">
        <v>113</v>
      </c>
      <c r="T305" s="304">
        <v>464</v>
      </c>
      <c r="U305" s="304">
        <v>44</v>
      </c>
      <c r="V305" s="304">
        <v>48</v>
      </c>
      <c r="W305" s="304">
        <v>1404</v>
      </c>
      <c r="X305" s="304">
        <v>682</v>
      </c>
      <c r="Y305" s="304">
        <v>865</v>
      </c>
      <c r="Z305" s="304">
        <v>149</v>
      </c>
      <c r="AA305" s="304">
        <v>61</v>
      </c>
      <c r="AB305" s="304">
        <v>1167</v>
      </c>
      <c r="AC305" s="304">
        <v>177</v>
      </c>
    </row>
    <row r="306" spans="1:29" ht="39.75" customHeight="1" x14ac:dyDescent="0.25">
      <c r="A306" s="293" t="s">
        <v>125</v>
      </c>
      <c r="B306" s="301" t="s">
        <v>126</v>
      </c>
      <c r="C306" s="301"/>
      <c r="D306" s="293"/>
      <c r="E306" s="302"/>
      <c r="F306" s="301"/>
      <c r="G306" s="303">
        <v>151836</v>
      </c>
      <c r="H306" s="303">
        <v>53285</v>
      </c>
      <c r="I306" s="303">
        <v>13</v>
      </c>
      <c r="J306" s="303">
        <v>20</v>
      </c>
      <c r="K306" s="303">
        <v>15439</v>
      </c>
      <c r="L306" s="303">
        <v>19298</v>
      </c>
      <c r="M306" s="303">
        <v>18515</v>
      </c>
      <c r="N306" s="303">
        <v>4994</v>
      </c>
      <c r="O306" s="303">
        <v>1934</v>
      </c>
      <c r="P306" s="303">
        <v>49865</v>
      </c>
      <c r="Q306" s="303">
        <v>10196</v>
      </c>
      <c r="R306" s="303">
        <v>7755</v>
      </c>
      <c r="S306" s="303">
        <v>2441</v>
      </c>
      <c r="T306" s="303">
        <v>12093</v>
      </c>
      <c r="U306" s="303">
        <v>1111</v>
      </c>
      <c r="V306" s="303">
        <v>819</v>
      </c>
      <c r="W306" s="303">
        <v>15142</v>
      </c>
      <c r="X306" s="303">
        <v>10504</v>
      </c>
      <c r="Y306" s="303">
        <v>15401</v>
      </c>
      <c r="Z306" s="303">
        <v>5128</v>
      </c>
      <c r="AA306" s="303">
        <v>2122</v>
      </c>
      <c r="AB306" s="303">
        <v>13905</v>
      </c>
      <c r="AC306" s="303">
        <v>5202</v>
      </c>
    </row>
    <row r="307" spans="1:29" ht="15" customHeight="1" x14ac:dyDescent="0.25">
      <c r="A307" s="288" t="s">
        <v>125</v>
      </c>
      <c r="B307" s="290" t="s">
        <v>126</v>
      </c>
      <c r="C307" s="290" t="s">
        <v>1115</v>
      </c>
      <c r="D307" s="288" t="s">
        <v>1116</v>
      </c>
      <c r="E307" s="289" t="s">
        <v>1117</v>
      </c>
      <c r="F307" s="290" t="s">
        <v>1116</v>
      </c>
      <c r="G307" s="304">
        <v>25716</v>
      </c>
      <c r="H307" s="304">
        <v>9259</v>
      </c>
      <c r="I307" s="304">
        <v>2</v>
      </c>
      <c r="J307" s="304">
        <v>5</v>
      </c>
      <c r="K307" s="304">
        <v>2612</v>
      </c>
      <c r="L307" s="304">
        <v>3098</v>
      </c>
      <c r="M307" s="304">
        <v>3542</v>
      </c>
      <c r="N307" s="304">
        <v>839</v>
      </c>
      <c r="O307" s="304">
        <v>292</v>
      </c>
      <c r="P307" s="304">
        <v>8034</v>
      </c>
      <c r="Q307" s="304">
        <v>1768</v>
      </c>
      <c r="R307" s="304">
        <v>1379</v>
      </c>
      <c r="S307" s="304">
        <v>389</v>
      </c>
      <c r="T307" s="304">
        <v>2016</v>
      </c>
      <c r="U307" s="304">
        <v>102</v>
      </c>
      <c r="V307" s="304">
        <v>72</v>
      </c>
      <c r="W307" s="304">
        <v>2450</v>
      </c>
      <c r="X307" s="304">
        <v>1626</v>
      </c>
      <c r="Y307" s="304">
        <v>2923</v>
      </c>
      <c r="Z307" s="304">
        <v>628</v>
      </c>
      <c r="AA307" s="304">
        <v>305</v>
      </c>
      <c r="AB307" s="304">
        <v>2398</v>
      </c>
      <c r="AC307" s="304">
        <v>1038</v>
      </c>
    </row>
    <row r="308" spans="1:29" ht="15" customHeight="1" x14ac:dyDescent="0.25">
      <c r="A308" s="288" t="s">
        <v>125</v>
      </c>
      <c r="B308" s="290" t="s">
        <v>126</v>
      </c>
      <c r="C308" s="290" t="s">
        <v>1118</v>
      </c>
      <c r="D308" s="288" t="s">
        <v>1119</v>
      </c>
      <c r="E308" s="289" t="s">
        <v>1120</v>
      </c>
      <c r="F308" s="290" t="s">
        <v>1119</v>
      </c>
      <c r="G308" s="304">
        <v>39563</v>
      </c>
      <c r="H308" s="304">
        <v>14040</v>
      </c>
      <c r="I308" s="304">
        <v>2</v>
      </c>
      <c r="J308" s="304">
        <v>7</v>
      </c>
      <c r="K308" s="304">
        <v>4049</v>
      </c>
      <c r="L308" s="304">
        <v>5198</v>
      </c>
      <c r="M308" s="304">
        <v>4784</v>
      </c>
      <c r="N308" s="304">
        <v>1246</v>
      </c>
      <c r="O308" s="304">
        <v>488</v>
      </c>
      <c r="P308" s="304">
        <v>12918</v>
      </c>
      <c r="Q308" s="304">
        <v>2510</v>
      </c>
      <c r="R308" s="304">
        <v>1816</v>
      </c>
      <c r="S308" s="304">
        <v>694</v>
      </c>
      <c r="T308" s="304">
        <v>3132</v>
      </c>
      <c r="U308" s="304">
        <v>203</v>
      </c>
      <c r="V308" s="304">
        <v>272</v>
      </c>
      <c r="W308" s="304">
        <v>3948</v>
      </c>
      <c r="X308" s="304">
        <v>2853</v>
      </c>
      <c r="Y308" s="304">
        <v>4247</v>
      </c>
      <c r="Z308" s="304">
        <v>1312</v>
      </c>
      <c r="AA308" s="304">
        <v>512</v>
      </c>
      <c r="AB308" s="304">
        <v>3245</v>
      </c>
      <c r="AC308" s="304">
        <v>1555</v>
      </c>
    </row>
    <row r="309" spans="1:29" ht="15" customHeight="1" x14ac:dyDescent="0.25">
      <c r="A309" s="288" t="s">
        <v>125</v>
      </c>
      <c r="B309" s="290" t="s">
        <v>126</v>
      </c>
      <c r="C309" s="290" t="s">
        <v>1121</v>
      </c>
      <c r="D309" s="288" t="s">
        <v>1122</v>
      </c>
      <c r="E309" s="289" t="s">
        <v>1123</v>
      </c>
      <c r="F309" s="290" t="s">
        <v>1122</v>
      </c>
      <c r="G309" s="304">
        <v>25482</v>
      </c>
      <c r="H309" s="304">
        <v>9887</v>
      </c>
      <c r="I309" s="304">
        <v>4</v>
      </c>
      <c r="J309" s="304">
        <v>1</v>
      </c>
      <c r="K309" s="304">
        <v>2733</v>
      </c>
      <c r="L309" s="304">
        <v>3474</v>
      </c>
      <c r="M309" s="304">
        <v>3675</v>
      </c>
      <c r="N309" s="304">
        <v>869</v>
      </c>
      <c r="O309" s="304">
        <v>290</v>
      </c>
      <c r="P309" s="304">
        <v>7407</v>
      </c>
      <c r="Q309" s="304">
        <v>1614</v>
      </c>
      <c r="R309" s="304">
        <v>1191</v>
      </c>
      <c r="S309" s="304">
        <v>423</v>
      </c>
      <c r="T309" s="304">
        <v>1931</v>
      </c>
      <c r="U309" s="304">
        <v>102</v>
      </c>
      <c r="V309" s="304">
        <v>68</v>
      </c>
      <c r="W309" s="304">
        <v>1868</v>
      </c>
      <c r="X309" s="304">
        <v>1824</v>
      </c>
      <c r="Y309" s="304">
        <v>2431</v>
      </c>
      <c r="Z309" s="304">
        <v>711</v>
      </c>
      <c r="AA309" s="304">
        <v>390</v>
      </c>
      <c r="AB309" s="304">
        <v>2541</v>
      </c>
      <c r="AC309" s="304">
        <v>956</v>
      </c>
    </row>
    <row r="310" spans="1:29" ht="15" customHeight="1" x14ac:dyDescent="0.25">
      <c r="A310" s="288" t="s">
        <v>125</v>
      </c>
      <c r="B310" s="290" t="s">
        <v>126</v>
      </c>
      <c r="C310" s="290" t="s">
        <v>1124</v>
      </c>
      <c r="D310" s="288" t="s">
        <v>1125</v>
      </c>
      <c r="E310" s="289" t="s">
        <v>1126</v>
      </c>
      <c r="F310" s="290" t="s">
        <v>1125</v>
      </c>
      <c r="G310" s="304">
        <v>59492</v>
      </c>
      <c r="H310" s="304">
        <v>19580</v>
      </c>
      <c r="I310" s="304">
        <v>5</v>
      </c>
      <c r="J310" s="304">
        <v>7</v>
      </c>
      <c r="K310" s="304">
        <v>5833</v>
      </c>
      <c r="L310" s="304">
        <v>7298</v>
      </c>
      <c r="M310" s="304">
        <v>6437</v>
      </c>
      <c r="N310" s="304">
        <v>1720</v>
      </c>
      <c r="O310" s="304">
        <v>822</v>
      </c>
      <c r="P310" s="304">
        <v>21186</v>
      </c>
      <c r="Q310" s="304">
        <v>4270</v>
      </c>
      <c r="R310" s="304">
        <v>3356</v>
      </c>
      <c r="S310" s="304">
        <v>914</v>
      </c>
      <c r="T310" s="304">
        <v>4942</v>
      </c>
      <c r="U310" s="304">
        <v>659</v>
      </c>
      <c r="V310" s="304">
        <v>402</v>
      </c>
      <c r="W310" s="304">
        <v>6841</v>
      </c>
      <c r="X310" s="304">
        <v>4072</v>
      </c>
      <c r="Y310" s="304">
        <v>5699</v>
      </c>
      <c r="Z310" s="304">
        <v>2379</v>
      </c>
      <c r="AA310" s="304">
        <v>889</v>
      </c>
      <c r="AB310" s="304">
        <v>5617</v>
      </c>
      <c r="AC310" s="304">
        <v>1600</v>
      </c>
    </row>
    <row r="311" spans="1:29" ht="15" customHeight="1" x14ac:dyDescent="0.25">
      <c r="A311" s="288" t="s">
        <v>125</v>
      </c>
      <c r="B311" s="290" t="s">
        <v>126</v>
      </c>
      <c r="C311" s="290"/>
      <c r="D311" s="288" t="s">
        <v>1127</v>
      </c>
      <c r="E311" s="289"/>
      <c r="F311" s="290"/>
      <c r="G311" s="304">
        <v>1583</v>
      </c>
      <c r="H311" s="304">
        <v>519</v>
      </c>
      <c r="I311" s="304">
        <v>0</v>
      </c>
      <c r="J311" s="304">
        <v>0</v>
      </c>
      <c r="K311" s="304">
        <v>212</v>
      </c>
      <c r="L311" s="304">
        <v>230</v>
      </c>
      <c r="M311" s="304">
        <v>77</v>
      </c>
      <c r="N311" s="304">
        <v>320</v>
      </c>
      <c r="O311" s="304">
        <v>42</v>
      </c>
      <c r="P311" s="304">
        <v>320</v>
      </c>
      <c r="Q311" s="304">
        <v>34</v>
      </c>
      <c r="R311" s="304">
        <v>13</v>
      </c>
      <c r="S311" s="304">
        <v>21</v>
      </c>
      <c r="T311" s="304">
        <v>72</v>
      </c>
      <c r="U311" s="304">
        <v>45</v>
      </c>
      <c r="V311" s="304">
        <v>5</v>
      </c>
      <c r="W311" s="304">
        <v>35</v>
      </c>
      <c r="X311" s="304">
        <v>129</v>
      </c>
      <c r="Y311" s="304">
        <v>101</v>
      </c>
      <c r="Z311" s="304">
        <v>98</v>
      </c>
      <c r="AA311" s="304">
        <v>26</v>
      </c>
      <c r="AB311" s="304">
        <v>104</v>
      </c>
      <c r="AC311" s="304">
        <v>53</v>
      </c>
    </row>
    <row r="312" spans="1:29" ht="24.75" customHeight="1" x14ac:dyDescent="0.25">
      <c r="A312" s="293" t="s">
        <v>142</v>
      </c>
      <c r="B312" s="301" t="s">
        <v>143</v>
      </c>
      <c r="C312" s="301"/>
      <c r="D312" s="293"/>
      <c r="E312" s="302"/>
      <c r="F312" s="301"/>
      <c r="G312" s="303">
        <v>86929</v>
      </c>
      <c r="H312" s="303">
        <v>36983</v>
      </c>
      <c r="I312" s="303">
        <v>13</v>
      </c>
      <c r="J312" s="303">
        <v>25</v>
      </c>
      <c r="K312" s="303">
        <v>10487</v>
      </c>
      <c r="L312" s="303">
        <v>11536</v>
      </c>
      <c r="M312" s="303">
        <v>14922</v>
      </c>
      <c r="N312" s="303">
        <v>3780</v>
      </c>
      <c r="O312" s="303">
        <v>776</v>
      </c>
      <c r="P312" s="303">
        <v>24534</v>
      </c>
      <c r="Q312" s="303">
        <v>4539</v>
      </c>
      <c r="R312" s="303">
        <v>3236</v>
      </c>
      <c r="S312" s="303">
        <v>1303</v>
      </c>
      <c r="T312" s="303">
        <v>5303</v>
      </c>
      <c r="U312" s="303">
        <v>297</v>
      </c>
      <c r="V312" s="303">
        <v>788</v>
      </c>
      <c r="W312" s="303">
        <v>7105</v>
      </c>
      <c r="X312" s="303">
        <v>6502</v>
      </c>
      <c r="Y312" s="303">
        <v>7795</v>
      </c>
      <c r="Z312" s="303">
        <v>2157</v>
      </c>
      <c r="AA312" s="303">
        <v>1106</v>
      </c>
      <c r="AB312" s="303">
        <v>8016</v>
      </c>
      <c r="AC312" s="303">
        <v>1782</v>
      </c>
    </row>
    <row r="313" spans="1:29" ht="15" customHeight="1" x14ac:dyDescent="0.25">
      <c r="A313" s="288" t="s">
        <v>142</v>
      </c>
      <c r="B313" s="290" t="s">
        <v>143</v>
      </c>
      <c r="C313" s="290" t="s">
        <v>1128</v>
      </c>
      <c r="D313" s="288" t="s">
        <v>1129</v>
      </c>
      <c r="E313" s="289" t="s">
        <v>1130</v>
      </c>
      <c r="F313" s="290" t="s">
        <v>1129</v>
      </c>
      <c r="G313" s="304">
        <v>7056</v>
      </c>
      <c r="H313" s="304">
        <v>3077</v>
      </c>
      <c r="I313" s="304">
        <v>1</v>
      </c>
      <c r="J313" s="304">
        <v>3</v>
      </c>
      <c r="K313" s="304">
        <v>860</v>
      </c>
      <c r="L313" s="304">
        <v>933</v>
      </c>
      <c r="M313" s="304">
        <v>1280</v>
      </c>
      <c r="N313" s="304">
        <v>334</v>
      </c>
      <c r="O313" s="304">
        <v>65</v>
      </c>
      <c r="P313" s="304">
        <v>2015</v>
      </c>
      <c r="Q313" s="304">
        <v>253</v>
      </c>
      <c r="R313" s="304">
        <v>180</v>
      </c>
      <c r="S313" s="304">
        <v>73</v>
      </c>
      <c r="T313" s="304">
        <v>433</v>
      </c>
      <c r="U313" s="304">
        <v>20</v>
      </c>
      <c r="V313" s="304">
        <v>36</v>
      </c>
      <c r="W313" s="304">
        <v>820</v>
      </c>
      <c r="X313" s="304">
        <v>453</v>
      </c>
      <c r="Y313" s="304">
        <v>533</v>
      </c>
      <c r="Z313" s="304">
        <v>189</v>
      </c>
      <c r="AA313" s="304">
        <v>93</v>
      </c>
      <c r="AB313" s="304">
        <v>629</v>
      </c>
      <c r="AC313" s="304">
        <v>121</v>
      </c>
    </row>
    <row r="314" spans="1:29" ht="15" customHeight="1" x14ac:dyDescent="0.25">
      <c r="A314" s="288" t="s">
        <v>142</v>
      </c>
      <c r="B314" s="290" t="s">
        <v>143</v>
      </c>
      <c r="C314" s="290" t="s">
        <v>1131</v>
      </c>
      <c r="D314" s="288" t="s">
        <v>1132</v>
      </c>
      <c r="E314" s="289" t="s">
        <v>1133</v>
      </c>
      <c r="F314" s="290" t="s">
        <v>1132</v>
      </c>
      <c r="G314" s="304">
        <v>9076</v>
      </c>
      <c r="H314" s="304">
        <v>4066</v>
      </c>
      <c r="I314" s="304">
        <v>3</v>
      </c>
      <c r="J314" s="304">
        <v>4</v>
      </c>
      <c r="K314" s="304">
        <v>1069</v>
      </c>
      <c r="L314" s="304">
        <v>1294</v>
      </c>
      <c r="M314" s="304">
        <v>1696</v>
      </c>
      <c r="N314" s="304">
        <v>419</v>
      </c>
      <c r="O314" s="304">
        <v>100</v>
      </c>
      <c r="P314" s="304">
        <v>2392</v>
      </c>
      <c r="Q314" s="304">
        <v>379</v>
      </c>
      <c r="R314" s="304">
        <v>250</v>
      </c>
      <c r="S314" s="304">
        <v>129</v>
      </c>
      <c r="T314" s="304">
        <v>467</v>
      </c>
      <c r="U314" s="304">
        <v>30</v>
      </c>
      <c r="V314" s="304">
        <v>129</v>
      </c>
      <c r="W314" s="304">
        <v>760</v>
      </c>
      <c r="X314" s="304">
        <v>627</v>
      </c>
      <c r="Y314" s="304">
        <v>682</v>
      </c>
      <c r="Z314" s="304">
        <v>233</v>
      </c>
      <c r="AA314" s="304">
        <v>88</v>
      </c>
      <c r="AB314" s="304">
        <v>881</v>
      </c>
      <c r="AC314" s="304">
        <v>215</v>
      </c>
    </row>
    <row r="315" spans="1:29" ht="18" customHeight="1" x14ac:dyDescent="0.25">
      <c r="A315" s="288" t="s">
        <v>142</v>
      </c>
      <c r="B315" s="191" t="s">
        <v>143</v>
      </c>
      <c r="C315" s="290" t="s">
        <v>1134</v>
      </c>
      <c r="D315" s="288" t="s">
        <v>1135</v>
      </c>
      <c r="E315" s="289" t="s">
        <v>1136</v>
      </c>
      <c r="F315" s="290" t="s">
        <v>1135</v>
      </c>
      <c r="G315" s="304">
        <v>6011</v>
      </c>
      <c r="H315" s="304">
        <v>2561</v>
      </c>
      <c r="I315" s="304">
        <v>0</v>
      </c>
      <c r="J315" s="304">
        <v>4</v>
      </c>
      <c r="K315" s="304">
        <v>734</v>
      </c>
      <c r="L315" s="304">
        <v>772</v>
      </c>
      <c r="M315" s="304">
        <v>1051</v>
      </c>
      <c r="N315" s="304">
        <v>252</v>
      </c>
      <c r="O315" s="304">
        <v>33</v>
      </c>
      <c r="P315" s="304">
        <v>1931</v>
      </c>
      <c r="Q315" s="304">
        <v>288</v>
      </c>
      <c r="R315" s="304">
        <v>217</v>
      </c>
      <c r="S315" s="304">
        <v>71</v>
      </c>
      <c r="T315" s="304">
        <v>655</v>
      </c>
      <c r="U315" s="304">
        <v>12</v>
      </c>
      <c r="V315" s="304">
        <v>19</v>
      </c>
      <c r="W315" s="304">
        <v>496</v>
      </c>
      <c r="X315" s="304">
        <v>461</v>
      </c>
      <c r="Y315" s="304">
        <v>426</v>
      </c>
      <c r="Z315" s="304">
        <v>107</v>
      </c>
      <c r="AA315" s="304">
        <v>48</v>
      </c>
      <c r="AB315" s="304">
        <v>515</v>
      </c>
      <c r="AC315" s="304">
        <v>138</v>
      </c>
    </row>
    <row r="316" spans="1:29" ht="15" customHeight="1" x14ac:dyDescent="0.25">
      <c r="A316" s="288" t="s">
        <v>142</v>
      </c>
      <c r="B316" s="290" t="s">
        <v>143</v>
      </c>
      <c r="C316" s="290" t="s">
        <v>1137</v>
      </c>
      <c r="D316" s="290" t="s">
        <v>1138</v>
      </c>
      <c r="E316" s="289" t="s">
        <v>1139</v>
      </c>
      <c r="F316" s="290" t="s">
        <v>1138</v>
      </c>
      <c r="G316" s="304">
        <v>7851</v>
      </c>
      <c r="H316" s="304">
        <v>3397</v>
      </c>
      <c r="I316" s="304">
        <v>0</v>
      </c>
      <c r="J316" s="304">
        <v>5</v>
      </c>
      <c r="K316" s="304">
        <v>952</v>
      </c>
      <c r="L316" s="304">
        <v>1013</v>
      </c>
      <c r="M316" s="304">
        <v>1427</v>
      </c>
      <c r="N316" s="304">
        <v>403</v>
      </c>
      <c r="O316" s="304">
        <v>56</v>
      </c>
      <c r="P316" s="304">
        <v>2031</v>
      </c>
      <c r="Q316" s="304">
        <v>374</v>
      </c>
      <c r="R316" s="304">
        <v>279</v>
      </c>
      <c r="S316" s="304">
        <v>95</v>
      </c>
      <c r="T316" s="304">
        <v>347</v>
      </c>
      <c r="U316" s="304">
        <v>33</v>
      </c>
      <c r="V316" s="304">
        <v>72</v>
      </c>
      <c r="W316" s="304">
        <v>620</v>
      </c>
      <c r="X316" s="304">
        <v>585</v>
      </c>
      <c r="Y316" s="304">
        <v>704</v>
      </c>
      <c r="Z316" s="304">
        <v>231</v>
      </c>
      <c r="AA316" s="304">
        <v>109</v>
      </c>
      <c r="AB316" s="304">
        <v>751</v>
      </c>
      <c r="AC316" s="304">
        <v>169</v>
      </c>
    </row>
    <row r="317" spans="1:29" ht="15" customHeight="1" x14ac:dyDescent="0.25">
      <c r="A317" s="288" t="s">
        <v>142</v>
      </c>
      <c r="B317" s="290" t="s">
        <v>143</v>
      </c>
      <c r="C317" s="290" t="s">
        <v>1140</v>
      </c>
      <c r="D317" s="288" t="s">
        <v>1141</v>
      </c>
      <c r="E317" s="289" t="s">
        <v>1142</v>
      </c>
      <c r="F317" s="290" t="s">
        <v>1141</v>
      </c>
      <c r="G317" s="304">
        <v>5593</v>
      </c>
      <c r="H317" s="304">
        <v>2370</v>
      </c>
      <c r="I317" s="304">
        <v>0</v>
      </c>
      <c r="J317" s="304">
        <v>4</v>
      </c>
      <c r="K317" s="304">
        <v>690</v>
      </c>
      <c r="L317" s="304">
        <v>636</v>
      </c>
      <c r="M317" s="304">
        <v>1040</v>
      </c>
      <c r="N317" s="304">
        <v>222</v>
      </c>
      <c r="O317" s="304">
        <v>47</v>
      </c>
      <c r="P317" s="304">
        <v>1751</v>
      </c>
      <c r="Q317" s="304">
        <v>351</v>
      </c>
      <c r="R317" s="304">
        <v>229</v>
      </c>
      <c r="S317" s="304">
        <v>122</v>
      </c>
      <c r="T317" s="304">
        <v>612</v>
      </c>
      <c r="U317" s="304">
        <v>10</v>
      </c>
      <c r="V317" s="304">
        <v>11</v>
      </c>
      <c r="W317" s="304">
        <v>284</v>
      </c>
      <c r="X317" s="304">
        <v>483</v>
      </c>
      <c r="Y317" s="304">
        <v>444</v>
      </c>
      <c r="Z317" s="304">
        <v>153</v>
      </c>
      <c r="AA317" s="304">
        <v>53</v>
      </c>
      <c r="AB317" s="304">
        <v>402</v>
      </c>
      <c r="AC317" s="304">
        <v>151</v>
      </c>
    </row>
    <row r="318" spans="1:29" ht="15" customHeight="1" x14ac:dyDescent="0.25">
      <c r="A318" s="288" t="s">
        <v>142</v>
      </c>
      <c r="B318" s="290" t="s">
        <v>143</v>
      </c>
      <c r="C318" s="290" t="s">
        <v>1143</v>
      </c>
      <c r="D318" s="288" t="s">
        <v>1144</v>
      </c>
      <c r="E318" s="289" t="s">
        <v>1145</v>
      </c>
      <c r="F318" s="290" t="s">
        <v>1144</v>
      </c>
      <c r="G318" s="304">
        <v>9207</v>
      </c>
      <c r="H318" s="304">
        <v>4062</v>
      </c>
      <c r="I318" s="304">
        <v>3</v>
      </c>
      <c r="J318" s="304">
        <v>1</v>
      </c>
      <c r="K318" s="304">
        <v>1189</v>
      </c>
      <c r="L318" s="304">
        <v>1179</v>
      </c>
      <c r="M318" s="304">
        <v>1690</v>
      </c>
      <c r="N318" s="304">
        <v>435</v>
      </c>
      <c r="O318" s="304">
        <v>61</v>
      </c>
      <c r="P318" s="304">
        <v>2490</v>
      </c>
      <c r="Q318" s="304">
        <v>461</v>
      </c>
      <c r="R318" s="304">
        <v>321</v>
      </c>
      <c r="S318" s="304">
        <v>140</v>
      </c>
      <c r="T318" s="304">
        <v>439</v>
      </c>
      <c r="U318" s="304">
        <v>30</v>
      </c>
      <c r="V318" s="304">
        <v>128</v>
      </c>
      <c r="W318" s="304">
        <v>663</v>
      </c>
      <c r="X318" s="304">
        <v>769</v>
      </c>
      <c r="Y318" s="304">
        <v>758</v>
      </c>
      <c r="Z318" s="304">
        <v>249</v>
      </c>
      <c r="AA318" s="304">
        <v>107</v>
      </c>
      <c r="AB318" s="304">
        <v>905</v>
      </c>
      <c r="AC318" s="304">
        <v>140</v>
      </c>
    </row>
    <row r="319" spans="1:29" ht="15" customHeight="1" x14ac:dyDescent="0.25">
      <c r="A319" s="288" t="s">
        <v>142</v>
      </c>
      <c r="B319" s="290" t="s">
        <v>143</v>
      </c>
      <c r="C319" s="290" t="s">
        <v>1146</v>
      </c>
      <c r="D319" s="288" t="s">
        <v>1147</v>
      </c>
      <c r="E319" s="289" t="s">
        <v>1148</v>
      </c>
      <c r="F319" s="290" t="s">
        <v>1147</v>
      </c>
      <c r="G319" s="304">
        <v>5166</v>
      </c>
      <c r="H319" s="304">
        <v>2577</v>
      </c>
      <c r="I319" s="304">
        <v>1</v>
      </c>
      <c r="J319" s="304">
        <v>1</v>
      </c>
      <c r="K319" s="304">
        <v>712</v>
      </c>
      <c r="L319" s="304">
        <v>825</v>
      </c>
      <c r="M319" s="304">
        <v>1038</v>
      </c>
      <c r="N319" s="304">
        <v>235</v>
      </c>
      <c r="O319" s="304">
        <v>21</v>
      </c>
      <c r="P319" s="304">
        <v>1191</v>
      </c>
      <c r="Q319" s="304">
        <v>210</v>
      </c>
      <c r="R319" s="304">
        <v>147</v>
      </c>
      <c r="S319" s="304">
        <v>63</v>
      </c>
      <c r="T319" s="304">
        <v>236</v>
      </c>
      <c r="U319" s="304">
        <v>14</v>
      </c>
      <c r="V319" s="304">
        <v>11</v>
      </c>
      <c r="W319" s="304">
        <v>361</v>
      </c>
      <c r="X319" s="304">
        <v>359</v>
      </c>
      <c r="Y319" s="304">
        <v>453</v>
      </c>
      <c r="Z319" s="304">
        <v>89</v>
      </c>
      <c r="AA319" s="304">
        <v>65</v>
      </c>
      <c r="AB319" s="304">
        <v>446</v>
      </c>
      <c r="AC319" s="304">
        <v>89</v>
      </c>
    </row>
    <row r="320" spans="1:29" ht="20.25" customHeight="1" x14ac:dyDescent="0.25">
      <c r="A320" s="288" t="s">
        <v>142</v>
      </c>
      <c r="B320" s="290" t="s">
        <v>143</v>
      </c>
      <c r="C320" s="290" t="s">
        <v>1149</v>
      </c>
      <c r="D320" s="288" t="s">
        <v>1150</v>
      </c>
      <c r="E320" s="289" t="s">
        <v>1151</v>
      </c>
      <c r="F320" s="290" t="s">
        <v>1150</v>
      </c>
      <c r="G320" s="304">
        <v>30860</v>
      </c>
      <c r="H320" s="304">
        <v>12306</v>
      </c>
      <c r="I320" s="304">
        <v>3</v>
      </c>
      <c r="J320" s="304">
        <v>3</v>
      </c>
      <c r="K320" s="304">
        <v>3536</v>
      </c>
      <c r="L320" s="304">
        <v>4086</v>
      </c>
      <c r="M320" s="304">
        <v>4678</v>
      </c>
      <c r="N320" s="304">
        <v>1186</v>
      </c>
      <c r="O320" s="304">
        <v>339</v>
      </c>
      <c r="P320" s="304">
        <v>8864</v>
      </c>
      <c r="Q320" s="304">
        <v>1894</v>
      </c>
      <c r="R320" s="304">
        <v>1342</v>
      </c>
      <c r="S320" s="304">
        <v>552</v>
      </c>
      <c r="T320" s="304">
        <v>1599</v>
      </c>
      <c r="U320" s="304">
        <v>117</v>
      </c>
      <c r="V320" s="304">
        <v>328</v>
      </c>
      <c r="W320" s="304">
        <v>2566</v>
      </c>
      <c r="X320" s="304">
        <v>2360</v>
      </c>
      <c r="Y320" s="304">
        <v>3342</v>
      </c>
      <c r="Z320" s="304">
        <v>745</v>
      </c>
      <c r="AA320" s="304">
        <v>461</v>
      </c>
      <c r="AB320" s="304">
        <v>2984</v>
      </c>
      <c r="AC320" s="304">
        <v>633</v>
      </c>
    </row>
    <row r="321" spans="1:29" ht="15" customHeight="1" x14ac:dyDescent="0.25">
      <c r="A321" s="288" t="s">
        <v>142</v>
      </c>
      <c r="B321" s="290" t="s">
        <v>143</v>
      </c>
      <c r="C321" s="290" t="s">
        <v>1152</v>
      </c>
      <c r="D321" s="288" t="s">
        <v>1153</v>
      </c>
      <c r="E321" s="289" t="s">
        <v>1154</v>
      </c>
      <c r="F321" s="290" t="s">
        <v>1153</v>
      </c>
      <c r="G321" s="304">
        <v>5614</v>
      </c>
      <c r="H321" s="304">
        <v>2398</v>
      </c>
      <c r="I321" s="304">
        <v>2</v>
      </c>
      <c r="J321" s="304">
        <v>0</v>
      </c>
      <c r="K321" s="304">
        <v>706</v>
      </c>
      <c r="L321" s="304">
        <v>754</v>
      </c>
      <c r="M321" s="304">
        <v>936</v>
      </c>
      <c r="N321" s="304">
        <v>247</v>
      </c>
      <c r="O321" s="304">
        <v>48</v>
      </c>
      <c r="P321" s="304">
        <v>1756</v>
      </c>
      <c r="Q321" s="304">
        <v>324</v>
      </c>
      <c r="R321" s="304">
        <v>268</v>
      </c>
      <c r="S321" s="304">
        <v>56</v>
      </c>
      <c r="T321" s="304">
        <v>470</v>
      </c>
      <c r="U321" s="304">
        <v>29</v>
      </c>
      <c r="V321" s="304">
        <v>48</v>
      </c>
      <c r="W321" s="304">
        <v>512</v>
      </c>
      <c r="X321" s="304">
        <v>373</v>
      </c>
      <c r="Y321" s="304">
        <v>415</v>
      </c>
      <c r="Z321" s="304">
        <v>118</v>
      </c>
      <c r="AA321" s="304">
        <v>77</v>
      </c>
      <c r="AB321" s="304">
        <v>451</v>
      </c>
      <c r="AC321" s="304">
        <v>104</v>
      </c>
    </row>
    <row r="322" spans="1:29" ht="15" customHeight="1" x14ac:dyDescent="0.25">
      <c r="A322" s="288" t="s">
        <v>142</v>
      </c>
      <c r="B322" s="290" t="s">
        <v>143</v>
      </c>
      <c r="C322" s="290"/>
      <c r="D322" s="288" t="s">
        <v>1155</v>
      </c>
      <c r="E322" s="289"/>
      <c r="F322" s="290"/>
      <c r="G322" s="304">
        <v>495</v>
      </c>
      <c r="H322" s="304">
        <v>169</v>
      </c>
      <c r="I322" s="304">
        <v>0</v>
      </c>
      <c r="J322" s="304">
        <v>0</v>
      </c>
      <c r="K322" s="304">
        <v>39</v>
      </c>
      <c r="L322" s="304">
        <v>44</v>
      </c>
      <c r="M322" s="304">
        <v>86</v>
      </c>
      <c r="N322" s="304">
        <v>47</v>
      </c>
      <c r="O322" s="304">
        <v>6</v>
      </c>
      <c r="P322" s="304">
        <v>113</v>
      </c>
      <c r="Q322" s="304">
        <v>5</v>
      </c>
      <c r="R322" s="304">
        <v>3</v>
      </c>
      <c r="S322" s="304">
        <v>2</v>
      </c>
      <c r="T322" s="304">
        <v>45</v>
      </c>
      <c r="U322" s="304">
        <v>2</v>
      </c>
      <c r="V322" s="304">
        <v>6</v>
      </c>
      <c r="W322" s="304">
        <v>23</v>
      </c>
      <c r="X322" s="304">
        <v>32</v>
      </c>
      <c r="Y322" s="304">
        <v>38</v>
      </c>
      <c r="Z322" s="304">
        <v>43</v>
      </c>
      <c r="AA322" s="304">
        <v>5</v>
      </c>
      <c r="AB322" s="304">
        <v>52</v>
      </c>
      <c r="AC322" s="304">
        <v>22</v>
      </c>
    </row>
    <row r="323" spans="1:29" ht="36" customHeight="1" x14ac:dyDescent="0.25">
      <c r="A323" s="293" t="s">
        <v>162</v>
      </c>
      <c r="B323" s="301" t="s">
        <v>163</v>
      </c>
      <c r="C323" s="301"/>
      <c r="D323" s="293"/>
      <c r="E323" s="302"/>
      <c r="F323" s="301"/>
      <c r="G323" s="303">
        <v>45571</v>
      </c>
      <c r="H323" s="303">
        <v>18929</v>
      </c>
      <c r="I323" s="303">
        <v>8</v>
      </c>
      <c r="J323" s="303">
        <v>19</v>
      </c>
      <c r="K323" s="303">
        <v>6050</v>
      </c>
      <c r="L323" s="303">
        <v>8849</v>
      </c>
      <c r="M323" s="303">
        <v>4003</v>
      </c>
      <c r="N323" s="303">
        <v>2549</v>
      </c>
      <c r="O323" s="303">
        <v>202</v>
      </c>
      <c r="P323" s="303">
        <v>11953</v>
      </c>
      <c r="Q323" s="303">
        <v>1967</v>
      </c>
      <c r="R323" s="303">
        <v>1123</v>
      </c>
      <c r="S323" s="303">
        <v>844</v>
      </c>
      <c r="T323" s="303">
        <v>1979</v>
      </c>
      <c r="U323" s="303">
        <v>352</v>
      </c>
      <c r="V323" s="303">
        <v>443</v>
      </c>
      <c r="W323" s="303">
        <v>3663</v>
      </c>
      <c r="X323" s="303">
        <v>3549</v>
      </c>
      <c r="Y323" s="303">
        <v>4962</v>
      </c>
      <c r="Z323" s="303">
        <v>1355</v>
      </c>
      <c r="AA323" s="303">
        <v>608</v>
      </c>
      <c r="AB323" s="303">
        <v>3821</v>
      </c>
      <c r="AC323" s="303">
        <v>1192</v>
      </c>
    </row>
    <row r="324" spans="1:29" ht="15" customHeight="1" x14ac:dyDescent="0.25">
      <c r="A324" s="288" t="s">
        <v>162</v>
      </c>
      <c r="B324" s="290" t="s">
        <v>163</v>
      </c>
      <c r="C324" s="290" t="s">
        <v>1156</v>
      </c>
      <c r="D324" s="288" t="s">
        <v>1157</v>
      </c>
      <c r="E324" s="289" t="s">
        <v>1158</v>
      </c>
      <c r="F324" s="290" t="s">
        <v>1157</v>
      </c>
      <c r="G324" s="304">
        <v>12610</v>
      </c>
      <c r="H324" s="304">
        <v>5142</v>
      </c>
      <c r="I324" s="304">
        <v>3</v>
      </c>
      <c r="J324" s="304">
        <v>1</v>
      </c>
      <c r="K324" s="304">
        <v>1672</v>
      </c>
      <c r="L324" s="304">
        <v>2500</v>
      </c>
      <c r="M324" s="304">
        <v>966</v>
      </c>
      <c r="N324" s="304">
        <v>664</v>
      </c>
      <c r="O324" s="304">
        <v>92</v>
      </c>
      <c r="P324" s="304">
        <v>3472</v>
      </c>
      <c r="Q324" s="304">
        <v>343</v>
      </c>
      <c r="R324" s="304">
        <v>214</v>
      </c>
      <c r="S324" s="304">
        <v>129</v>
      </c>
      <c r="T324" s="304">
        <v>648</v>
      </c>
      <c r="U324" s="304">
        <v>135</v>
      </c>
      <c r="V324" s="304">
        <v>150</v>
      </c>
      <c r="W324" s="304">
        <v>1412</v>
      </c>
      <c r="X324" s="304">
        <v>784</v>
      </c>
      <c r="Y324" s="304">
        <v>1230</v>
      </c>
      <c r="Z324" s="304">
        <v>389</v>
      </c>
      <c r="AA324" s="304">
        <v>194</v>
      </c>
      <c r="AB324" s="304">
        <v>1133</v>
      </c>
      <c r="AC324" s="304">
        <v>294</v>
      </c>
    </row>
    <row r="325" spans="1:29" ht="15" customHeight="1" x14ac:dyDescent="0.25">
      <c r="A325" s="288" t="s">
        <v>162</v>
      </c>
      <c r="B325" s="290" t="s">
        <v>163</v>
      </c>
      <c r="C325" s="290" t="s">
        <v>1159</v>
      </c>
      <c r="D325" s="288" t="s">
        <v>1160</v>
      </c>
      <c r="E325" s="289" t="s">
        <v>1161</v>
      </c>
      <c r="F325" s="290" t="s">
        <v>1160</v>
      </c>
      <c r="G325" s="304">
        <v>5243</v>
      </c>
      <c r="H325" s="304">
        <v>2125</v>
      </c>
      <c r="I325" s="304">
        <v>2</v>
      </c>
      <c r="J325" s="304">
        <v>2</v>
      </c>
      <c r="K325" s="304">
        <v>684</v>
      </c>
      <c r="L325" s="304">
        <v>965</v>
      </c>
      <c r="M325" s="304">
        <v>472</v>
      </c>
      <c r="N325" s="304">
        <v>363</v>
      </c>
      <c r="O325" s="304">
        <v>21</v>
      </c>
      <c r="P325" s="304">
        <v>1303</v>
      </c>
      <c r="Q325" s="304">
        <v>255</v>
      </c>
      <c r="R325" s="304">
        <v>128</v>
      </c>
      <c r="S325" s="304">
        <v>127</v>
      </c>
      <c r="T325" s="304">
        <v>195</v>
      </c>
      <c r="U325" s="304">
        <v>21</v>
      </c>
      <c r="V325" s="304">
        <v>34</v>
      </c>
      <c r="W325" s="304">
        <v>364</v>
      </c>
      <c r="X325" s="304">
        <v>434</v>
      </c>
      <c r="Y325" s="304">
        <v>599</v>
      </c>
      <c r="Z325" s="304">
        <v>162</v>
      </c>
      <c r="AA325" s="304">
        <v>68</v>
      </c>
      <c r="AB325" s="304">
        <v>435</v>
      </c>
      <c r="AC325" s="304">
        <v>167</v>
      </c>
    </row>
    <row r="326" spans="1:29" ht="15" customHeight="1" x14ac:dyDescent="0.25">
      <c r="A326" s="288" t="s">
        <v>162</v>
      </c>
      <c r="B326" s="290" t="s">
        <v>163</v>
      </c>
      <c r="C326" s="290"/>
      <c r="D326" s="288" t="s">
        <v>1162</v>
      </c>
      <c r="E326" s="289"/>
      <c r="F326" s="290" t="s">
        <v>1162</v>
      </c>
      <c r="G326" s="304">
        <v>643</v>
      </c>
      <c r="H326" s="304">
        <v>305</v>
      </c>
      <c r="I326" s="304">
        <v>0</v>
      </c>
      <c r="J326" s="304">
        <v>2</v>
      </c>
      <c r="K326" s="304">
        <v>65</v>
      </c>
      <c r="L326" s="304">
        <v>112</v>
      </c>
      <c r="M326" s="304">
        <v>126</v>
      </c>
      <c r="N326" s="304">
        <v>64</v>
      </c>
      <c r="O326" s="304">
        <v>3</v>
      </c>
      <c r="P326" s="304">
        <v>128</v>
      </c>
      <c r="Q326" s="304">
        <v>14</v>
      </c>
      <c r="R326" s="304">
        <v>3</v>
      </c>
      <c r="S326" s="304">
        <v>11</v>
      </c>
      <c r="T326" s="304">
        <v>17</v>
      </c>
      <c r="U326" s="304">
        <v>8</v>
      </c>
      <c r="V326" s="304">
        <v>1</v>
      </c>
      <c r="W326" s="304">
        <v>34</v>
      </c>
      <c r="X326" s="304">
        <v>54</v>
      </c>
      <c r="Y326" s="304">
        <v>40</v>
      </c>
      <c r="Z326" s="304">
        <v>28</v>
      </c>
      <c r="AA326" s="304">
        <v>8</v>
      </c>
      <c r="AB326" s="304">
        <v>41</v>
      </c>
      <c r="AC326" s="304">
        <v>26</v>
      </c>
    </row>
    <row r="327" spans="1:29" ht="15" customHeight="1" x14ac:dyDescent="0.25">
      <c r="A327" s="288" t="s">
        <v>162</v>
      </c>
      <c r="B327" s="290" t="s">
        <v>163</v>
      </c>
      <c r="C327" s="290" t="s">
        <v>1163</v>
      </c>
      <c r="D327" s="288" t="s">
        <v>1164</v>
      </c>
      <c r="E327" s="289" t="s">
        <v>1161</v>
      </c>
      <c r="F327" s="290" t="s">
        <v>1164</v>
      </c>
      <c r="G327" s="304">
        <v>8189</v>
      </c>
      <c r="H327" s="304">
        <v>3398</v>
      </c>
      <c r="I327" s="304">
        <v>1</v>
      </c>
      <c r="J327" s="304">
        <v>4</v>
      </c>
      <c r="K327" s="304">
        <v>1044</v>
      </c>
      <c r="L327" s="304">
        <v>1589</v>
      </c>
      <c r="M327" s="304">
        <v>760</v>
      </c>
      <c r="N327" s="304">
        <v>457</v>
      </c>
      <c r="O327" s="304">
        <v>28</v>
      </c>
      <c r="P327" s="304">
        <v>2183</v>
      </c>
      <c r="Q327" s="304">
        <v>404</v>
      </c>
      <c r="R327" s="304">
        <v>265</v>
      </c>
      <c r="S327" s="304">
        <v>139</v>
      </c>
      <c r="T327" s="304">
        <v>395</v>
      </c>
      <c r="U327" s="304">
        <v>55</v>
      </c>
      <c r="V327" s="304">
        <v>120</v>
      </c>
      <c r="W327" s="304">
        <v>585</v>
      </c>
      <c r="X327" s="304">
        <v>624</v>
      </c>
      <c r="Y327" s="304">
        <v>1034</v>
      </c>
      <c r="Z327" s="304">
        <v>213</v>
      </c>
      <c r="AA327" s="304">
        <v>98</v>
      </c>
      <c r="AB327" s="304">
        <v>581</v>
      </c>
      <c r="AC327" s="304">
        <v>197</v>
      </c>
    </row>
    <row r="328" spans="1:29" ht="15" customHeight="1" x14ac:dyDescent="0.25">
      <c r="A328" s="288" t="s">
        <v>162</v>
      </c>
      <c r="B328" s="290" t="s">
        <v>163</v>
      </c>
      <c r="C328" s="290" t="s">
        <v>1165</v>
      </c>
      <c r="D328" s="288" t="s">
        <v>1166</v>
      </c>
      <c r="E328" s="289" t="s">
        <v>532</v>
      </c>
      <c r="F328" s="290"/>
      <c r="G328" s="304">
        <v>18886</v>
      </c>
      <c r="H328" s="304">
        <v>7959</v>
      </c>
      <c r="I328" s="304">
        <v>2</v>
      </c>
      <c r="J328" s="304">
        <v>10</v>
      </c>
      <c r="K328" s="304">
        <v>2585</v>
      </c>
      <c r="L328" s="304">
        <v>3683</v>
      </c>
      <c r="M328" s="304">
        <v>1679</v>
      </c>
      <c r="N328" s="304">
        <v>1001</v>
      </c>
      <c r="O328" s="304">
        <v>58</v>
      </c>
      <c r="P328" s="304">
        <v>4867</v>
      </c>
      <c r="Q328" s="304">
        <v>951</v>
      </c>
      <c r="R328" s="304">
        <v>513</v>
      </c>
      <c r="S328" s="304">
        <v>438</v>
      </c>
      <c r="T328" s="304">
        <v>724</v>
      </c>
      <c r="U328" s="304">
        <v>133</v>
      </c>
      <c r="V328" s="304">
        <v>138</v>
      </c>
      <c r="W328" s="304">
        <v>1268</v>
      </c>
      <c r="X328" s="304">
        <v>1653</v>
      </c>
      <c r="Y328" s="304">
        <v>2059</v>
      </c>
      <c r="Z328" s="304">
        <v>563</v>
      </c>
      <c r="AA328" s="304">
        <v>240</v>
      </c>
      <c r="AB328" s="304">
        <v>1631</v>
      </c>
      <c r="AC328" s="304">
        <v>508</v>
      </c>
    </row>
    <row r="329" spans="1:29" ht="26.25" customHeight="1" x14ac:dyDescent="0.25">
      <c r="A329" s="293" t="s">
        <v>176</v>
      </c>
      <c r="B329" s="301" t="s">
        <v>177</v>
      </c>
      <c r="C329" s="301"/>
      <c r="D329" s="293"/>
      <c r="E329" s="302"/>
      <c r="F329" s="301"/>
      <c r="G329" s="303">
        <v>74395</v>
      </c>
      <c r="H329" s="303">
        <v>27802</v>
      </c>
      <c r="I329" s="303">
        <v>11</v>
      </c>
      <c r="J329" s="303">
        <v>37</v>
      </c>
      <c r="K329" s="303">
        <v>6959</v>
      </c>
      <c r="L329" s="303">
        <v>12610</v>
      </c>
      <c r="M329" s="303">
        <v>8185</v>
      </c>
      <c r="N329" s="303">
        <v>2785</v>
      </c>
      <c r="O329" s="303">
        <v>522</v>
      </c>
      <c r="P329" s="303">
        <v>23279</v>
      </c>
      <c r="Q329" s="303">
        <v>3680</v>
      </c>
      <c r="R329" s="303">
        <v>2794</v>
      </c>
      <c r="S329" s="303">
        <v>886</v>
      </c>
      <c r="T329" s="303">
        <v>5670</v>
      </c>
      <c r="U329" s="303">
        <v>486</v>
      </c>
      <c r="V329" s="303">
        <v>669</v>
      </c>
      <c r="W329" s="303">
        <v>6596</v>
      </c>
      <c r="X329" s="303">
        <v>6178</v>
      </c>
      <c r="Y329" s="303">
        <v>6820</v>
      </c>
      <c r="Z329" s="303">
        <v>2462</v>
      </c>
      <c r="AA329" s="303">
        <v>702</v>
      </c>
      <c r="AB329" s="303">
        <v>8142</v>
      </c>
      <c r="AC329" s="303">
        <v>1881</v>
      </c>
    </row>
    <row r="330" spans="1:29" ht="15" customHeight="1" x14ac:dyDescent="0.25">
      <c r="A330" s="288" t="s">
        <v>176</v>
      </c>
      <c r="B330" s="290" t="s">
        <v>177</v>
      </c>
      <c r="C330" s="290" t="s">
        <v>1168</v>
      </c>
      <c r="D330" s="288" t="s">
        <v>1169</v>
      </c>
      <c r="E330" s="289" t="s">
        <v>1170</v>
      </c>
      <c r="F330" s="290" t="s">
        <v>1169</v>
      </c>
      <c r="G330" s="304">
        <v>7371</v>
      </c>
      <c r="H330" s="304">
        <v>2692</v>
      </c>
      <c r="I330" s="304">
        <v>2</v>
      </c>
      <c r="J330" s="304">
        <v>0</v>
      </c>
      <c r="K330" s="304">
        <v>674</v>
      </c>
      <c r="L330" s="304">
        <v>1168</v>
      </c>
      <c r="M330" s="304">
        <v>848</v>
      </c>
      <c r="N330" s="304">
        <v>222</v>
      </c>
      <c r="O330" s="304">
        <v>52</v>
      </c>
      <c r="P330" s="304">
        <v>2503</v>
      </c>
      <c r="Q330" s="304">
        <v>452</v>
      </c>
      <c r="R330" s="304">
        <v>366</v>
      </c>
      <c r="S330" s="304">
        <v>86</v>
      </c>
      <c r="T330" s="304">
        <v>734</v>
      </c>
      <c r="U330" s="304">
        <v>45</v>
      </c>
      <c r="V330" s="304">
        <v>134</v>
      </c>
      <c r="W330" s="304">
        <v>482</v>
      </c>
      <c r="X330" s="304">
        <v>656</v>
      </c>
      <c r="Y330" s="304">
        <v>638</v>
      </c>
      <c r="Z330" s="304">
        <v>242</v>
      </c>
      <c r="AA330" s="304">
        <v>64</v>
      </c>
      <c r="AB330" s="304">
        <v>776</v>
      </c>
      <c r="AC330" s="304">
        <v>182</v>
      </c>
    </row>
    <row r="331" spans="1:29" ht="15" customHeight="1" x14ac:dyDescent="0.25">
      <c r="A331" s="288" t="s">
        <v>176</v>
      </c>
      <c r="B331" s="290" t="s">
        <v>177</v>
      </c>
      <c r="C331" s="290" t="s">
        <v>1171</v>
      </c>
      <c r="D331" s="288" t="s">
        <v>1172</v>
      </c>
      <c r="E331" s="289" t="s">
        <v>1173</v>
      </c>
      <c r="F331" s="290" t="s">
        <v>1172</v>
      </c>
      <c r="G331" s="304">
        <v>4937</v>
      </c>
      <c r="H331" s="304">
        <v>1715</v>
      </c>
      <c r="I331" s="304">
        <v>2</v>
      </c>
      <c r="J331" s="304">
        <v>1</v>
      </c>
      <c r="K331" s="304">
        <v>459</v>
      </c>
      <c r="L331" s="304">
        <v>808</v>
      </c>
      <c r="M331" s="304">
        <v>445</v>
      </c>
      <c r="N331" s="304">
        <v>162</v>
      </c>
      <c r="O331" s="304">
        <v>50</v>
      </c>
      <c r="P331" s="304">
        <v>1786</v>
      </c>
      <c r="Q331" s="304">
        <v>273</v>
      </c>
      <c r="R331" s="304">
        <v>212</v>
      </c>
      <c r="S331" s="304">
        <v>61</v>
      </c>
      <c r="T331" s="304">
        <v>508</v>
      </c>
      <c r="U331" s="304">
        <v>59</v>
      </c>
      <c r="V331" s="304">
        <v>86</v>
      </c>
      <c r="W331" s="304">
        <v>430</v>
      </c>
      <c r="X331" s="304">
        <v>430</v>
      </c>
      <c r="Y331" s="304">
        <v>450</v>
      </c>
      <c r="Z331" s="304">
        <v>127</v>
      </c>
      <c r="AA331" s="304">
        <v>39</v>
      </c>
      <c r="AB331" s="304">
        <v>501</v>
      </c>
      <c r="AC331" s="304">
        <v>107</v>
      </c>
    </row>
    <row r="332" spans="1:29" ht="15" customHeight="1" x14ac:dyDescent="0.25">
      <c r="A332" s="288" t="s">
        <v>176</v>
      </c>
      <c r="B332" s="290" t="s">
        <v>177</v>
      </c>
      <c r="C332" s="290" t="s">
        <v>1174</v>
      </c>
      <c r="D332" s="288" t="s">
        <v>1175</v>
      </c>
      <c r="E332" s="289" t="s">
        <v>1176</v>
      </c>
      <c r="F332" s="290" t="s">
        <v>1175</v>
      </c>
      <c r="G332" s="304">
        <v>11185</v>
      </c>
      <c r="H332" s="304">
        <v>4172</v>
      </c>
      <c r="I332" s="304">
        <v>0</v>
      </c>
      <c r="J332" s="304">
        <v>3</v>
      </c>
      <c r="K332" s="304">
        <v>1098</v>
      </c>
      <c r="L332" s="304">
        <v>2072</v>
      </c>
      <c r="M332" s="304">
        <v>999</v>
      </c>
      <c r="N332" s="304">
        <v>529</v>
      </c>
      <c r="O332" s="304">
        <v>69</v>
      </c>
      <c r="P332" s="304">
        <v>3532</v>
      </c>
      <c r="Q332" s="304">
        <v>416</v>
      </c>
      <c r="R332" s="304">
        <v>294</v>
      </c>
      <c r="S332" s="304">
        <v>122</v>
      </c>
      <c r="T332" s="304">
        <v>659</v>
      </c>
      <c r="U332" s="304">
        <v>70</v>
      </c>
      <c r="V332" s="304">
        <v>99</v>
      </c>
      <c r="W332" s="304">
        <v>1426</v>
      </c>
      <c r="X332" s="304">
        <v>862</v>
      </c>
      <c r="Y332" s="304">
        <v>969</v>
      </c>
      <c r="Z332" s="304">
        <v>350</v>
      </c>
      <c r="AA332" s="304">
        <v>88</v>
      </c>
      <c r="AB332" s="304">
        <v>1175</v>
      </c>
      <c r="AC332" s="304">
        <v>301</v>
      </c>
    </row>
    <row r="333" spans="1:29" ht="19.5" customHeight="1" x14ac:dyDescent="0.25">
      <c r="A333" s="288" t="s">
        <v>176</v>
      </c>
      <c r="B333" s="290" t="s">
        <v>177</v>
      </c>
      <c r="C333" s="290" t="s">
        <v>1177</v>
      </c>
      <c r="D333" s="288" t="s">
        <v>1178</v>
      </c>
      <c r="E333" s="289" t="s">
        <v>1179</v>
      </c>
      <c r="F333" s="290" t="s">
        <v>1178</v>
      </c>
      <c r="G333" s="304">
        <v>4805</v>
      </c>
      <c r="H333" s="304">
        <v>1791</v>
      </c>
      <c r="I333" s="304">
        <v>0</v>
      </c>
      <c r="J333" s="304">
        <v>1</v>
      </c>
      <c r="K333" s="304">
        <v>442</v>
      </c>
      <c r="L333" s="304">
        <v>756</v>
      </c>
      <c r="M333" s="304">
        <v>592</v>
      </c>
      <c r="N333" s="304">
        <v>171</v>
      </c>
      <c r="O333" s="304">
        <v>30</v>
      </c>
      <c r="P333" s="304">
        <v>1491</v>
      </c>
      <c r="Q333" s="304">
        <v>262</v>
      </c>
      <c r="R333" s="304">
        <v>192</v>
      </c>
      <c r="S333" s="304">
        <v>70</v>
      </c>
      <c r="T333" s="304">
        <v>348</v>
      </c>
      <c r="U333" s="304">
        <v>19</v>
      </c>
      <c r="V333" s="304">
        <v>29</v>
      </c>
      <c r="W333" s="304">
        <v>475</v>
      </c>
      <c r="X333" s="304">
        <v>358</v>
      </c>
      <c r="Y333" s="304">
        <v>456</v>
      </c>
      <c r="Z333" s="304">
        <v>112</v>
      </c>
      <c r="AA333" s="304">
        <v>38</v>
      </c>
      <c r="AB333" s="304">
        <v>602</v>
      </c>
      <c r="AC333" s="304">
        <v>114</v>
      </c>
    </row>
    <row r="334" spans="1:29" ht="15" customHeight="1" x14ac:dyDescent="0.25">
      <c r="A334" s="288" t="s">
        <v>176</v>
      </c>
      <c r="B334" s="290" t="s">
        <v>177</v>
      </c>
      <c r="C334" s="290" t="s">
        <v>1180</v>
      </c>
      <c r="D334" s="288" t="s">
        <v>1181</v>
      </c>
      <c r="E334" s="289" t="s">
        <v>1182</v>
      </c>
      <c r="F334" s="290" t="s">
        <v>1181</v>
      </c>
      <c r="G334" s="304">
        <v>9595</v>
      </c>
      <c r="H334" s="304">
        <v>3945</v>
      </c>
      <c r="I334" s="304">
        <v>0</v>
      </c>
      <c r="J334" s="304">
        <v>4</v>
      </c>
      <c r="K334" s="304">
        <v>979</v>
      </c>
      <c r="L334" s="304">
        <v>1884</v>
      </c>
      <c r="M334" s="304">
        <v>1078</v>
      </c>
      <c r="N334" s="304">
        <v>360</v>
      </c>
      <c r="O334" s="304">
        <v>70</v>
      </c>
      <c r="P334" s="304">
        <v>2504</v>
      </c>
      <c r="Q334" s="304">
        <v>369</v>
      </c>
      <c r="R334" s="304">
        <v>275</v>
      </c>
      <c r="S334" s="304">
        <v>94</v>
      </c>
      <c r="T334" s="304">
        <v>601</v>
      </c>
      <c r="U334" s="304">
        <v>61</v>
      </c>
      <c r="V334" s="304">
        <v>40</v>
      </c>
      <c r="W334" s="304">
        <v>786</v>
      </c>
      <c r="X334" s="304">
        <v>647</v>
      </c>
      <c r="Y334" s="304">
        <v>890</v>
      </c>
      <c r="Z334" s="304">
        <v>339</v>
      </c>
      <c r="AA334" s="304">
        <v>106</v>
      </c>
      <c r="AB334" s="304">
        <v>1083</v>
      </c>
      <c r="AC334" s="304">
        <v>298</v>
      </c>
    </row>
    <row r="335" spans="1:29" ht="15" customHeight="1" x14ac:dyDescent="0.25">
      <c r="A335" s="288" t="s">
        <v>176</v>
      </c>
      <c r="B335" s="290" t="s">
        <v>177</v>
      </c>
      <c r="C335" s="290" t="s">
        <v>1183</v>
      </c>
      <c r="D335" s="288" t="s">
        <v>1184</v>
      </c>
      <c r="E335" s="289" t="s">
        <v>1185</v>
      </c>
      <c r="F335" s="290" t="s">
        <v>1184</v>
      </c>
      <c r="G335" s="304">
        <v>6145</v>
      </c>
      <c r="H335" s="304">
        <v>2227</v>
      </c>
      <c r="I335" s="304">
        <v>0</v>
      </c>
      <c r="J335" s="304">
        <v>3</v>
      </c>
      <c r="K335" s="304">
        <v>486</v>
      </c>
      <c r="L335" s="304">
        <v>1028</v>
      </c>
      <c r="M335" s="304">
        <v>710</v>
      </c>
      <c r="N335" s="304">
        <v>238</v>
      </c>
      <c r="O335" s="304">
        <v>41</v>
      </c>
      <c r="P335" s="304">
        <v>1823</v>
      </c>
      <c r="Q335" s="304">
        <v>303</v>
      </c>
      <c r="R335" s="304">
        <v>226</v>
      </c>
      <c r="S335" s="304">
        <v>77</v>
      </c>
      <c r="T335" s="304">
        <v>462</v>
      </c>
      <c r="U335" s="304">
        <v>25</v>
      </c>
      <c r="V335" s="304">
        <v>57</v>
      </c>
      <c r="W335" s="304">
        <v>379</v>
      </c>
      <c r="X335" s="304">
        <v>597</v>
      </c>
      <c r="Y335" s="304">
        <v>518</v>
      </c>
      <c r="Z335" s="304">
        <v>392</v>
      </c>
      <c r="AA335" s="304">
        <v>70</v>
      </c>
      <c r="AB335" s="304">
        <v>699</v>
      </c>
      <c r="AC335" s="304">
        <v>137</v>
      </c>
    </row>
    <row r="336" spans="1:29" ht="15" customHeight="1" x14ac:dyDescent="0.25">
      <c r="A336" s="288" t="s">
        <v>176</v>
      </c>
      <c r="B336" s="290" t="s">
        <v>177</v>
      </c>
      <c r="C336" s="290" t="s">
        <v>1186</v>
      </c>
      <c r="D336" s="288" t="s">
        <v>1187</v>
      </c>
      <c r="E336" s="289" t="s">
        <v>1188</v>
      </c>
      <c r="F336" s="290" t="s">
        <v>1187</v>
      </c>
      <c r="G336" s="304">
        <v>8699</v>
      </c>
      <c r="H336" s="304">
        <v>3107</v>
      </c>
      <c r="I336" s="304">
        <v>5</v>
      </c>
      <c r="J336" s="304">
        <v>2</v>
      </c>
      <c r="K336" s="304">
        <v>773</v>
      </c>
      <c r="L336" s="304">
        <v>1453</v>
      </c>
      <c r="M336" s="304">
        <v>874</v>
      </c>
      <c r="N336" s="304">
        <v>257</v>
      </c>
      <c r="O336" s="304">
        <v>74</v>
      </c>
      <c r="P336" s="304">
        <v>2957</v>
      </c>
      <c r="Q336" s="304">
        <v>470</v>
      </c>
      <c r="R336" s="304">
        <v>392</v>
      </c>
      <c r="S336" s="304">
        <v>78</v>
      </c>
      <c r="T336" s="304">
        <v>808</v>
      </c>
      <c r="U336" s="304">
        <v>76</v>
      </c>
      <c r="V336" s="304">
        <v>69</v>
      </c>
      <c r="W336" s="304">
        <v>848</v>
      </c>
      <c r="X336" s="304">
        <v>686</v>
      </c>
      <c r="Y336" s="304">
        <v>769</v>
      </c>
      <c r="Z336" s="304">
        <v>308</v>
      </c>
      <c r="AA336" s="304">
        <v>79</v>
      </c>
      <c r="AB336" s="304">
        <v>939</v>
      </c>
      <c r="AC336" s="304">
        <v>209</v>
      </c>
    </row>
    <row r="337" spans="1:29" ht="15" customHeight="1" x14ac:dyDescent="0.25">
      <c r="A337" s="288" t="s">
        <v>176</v>
      </c>
      <c r="B337" s="290" t="s">
        <v>177</v>
      </c>
      <c r="C337" s="290" t="s">
        <v>1189</v>
      </c>
      <c r="D337" s="288" t="s">
        <v>1190</v>
      </c>
      <c r="E337" s="289" t="s">
        <v>1191</v>
      </c>
      <c r="F337" s="290" t="s">
        <v>1190</v>
      </c>
      <c r="G337" s="304">
        <v>5041</v>
      </c>
      <c r="H337" s="304">
        <v>1951</v>
      </c>
      <c r="I337" s="304">
        <v>1</v>
      </c>
      <c r="J337" s="304">
        <v>4</v>
      </c>
      <c r="K337" s="304">
        <v>482</v>
      </c>
      <c r="L337" s="304">
        <v>850</v>
      </c>
      <c r="M337" s="304">
        <v>614</v>
      </c>
      <c r="N337" s="304">
        <v>208</v>
      </c>
      <c r="O337" s="304">
        <v>34</v>
      </c>
      <c r="P337" s="304">
        <v>1610</v>
      </c>
      <c r="Q337" s="304">
        <v>237</v>
      </c>
      <c r="R337" s="304">
        <v>176</v>
      </c>
      <c r="S337" s="304">
        <v>61</v>
      </c>
      <c r="T337" s="304">
        <v>352</v>
      </c>
      <c r="U337" s="304">
        <v>33</v>
      </c>
      <c r="V337" s="304">
        <v>28</v>
      </c>
      <c r="W337" s="304">
        <v>544</v>
      </c>
      <c r="X337" s="304">
        <v>416</v>
      </c>
      <c r="Y337" s="304">
        <v>418</v>
      </c>
      <c r="Z337" s="304">
        <v>120</v>
      </c>
      <c r="AA337" s="304">
        <v>50</v>
      </c>
      <c r="AB337" s="304">
        <v>501</v>
      </c>
      <c r="AC337" s="304">
        <v>149</v>
      </c>
    </row>
    <row r="338" spans="1:29" ht="15" customHeight="1" x14ac:dyDescent="0.25">
      <c r="A338" s="288" t="s">
        <v>176</v>
      </c>
      <c r="B338" s="290" t="s">
        <v>177</v>
      </c>
      <c r="C338" s="290" t="s">
        <v>1192</v>
      </c>
      <c r="D338" s="288" t="s">
        <v>1193</v>
      </c>
      <c r="E338" s="289" t="s">
        <v>1194</v>
      </c>
      <c r="F338" s="290" t="s">
        <v>1193</v>
      </c>
      <c r="G338" s="304">
        <v>4826</v>
      </c>
      <c r="H338" s="304">
        <v>1785</v>
      </c>
      <c r="I338" s="304">
        <v>1</v>
      </c>
      <c r="J338" s="304">
        <v>6</v>
      </c>
      <c r="K338" s="304">
        <v>493</v>
      </c>
      <c r="L338" s="304">
        <v>731</v>
      </c>
      <c r="M338" s="304">
        <v>554</v>
      </c>
      <c r="N338" s="304">
        <v>156</v>
      </c>
      <c r="O338" s="304">
        <v>27</v>
      </c>
      <c r="P338" s="304">
        <v>1399</v>
      </c>
      <c r="Q338" s="304">
        <v>255</v>
      </c>
      <c r="R338" s="304">
        <v>178</v>
      </c>
      <c r="S338" s="304">
        <v>77</v>
      </c>
      <c r="T338" s="304">
        <v>445</v>
      </c>
      <c r="U338" s="304">
        <v>24</v>
      </c>
      <c r="V338" s="304">
        <v>12</v>
      </c>
      <c r="W338" s="304">
        <v>269</v>
      </c>
      <c r="X338" s="304">
        <v>394</v>
      </c>
      <c r="Y338" s="304">
        <v>567</v>
      </c>
      <c r="Z338" s="304">
        <v>177</v>
      </c>
      <c r="AA338" s="304">
        <v>56</v>
      </c>
      <c r="AB338" s="304">
        <v>543</v>
      </c>
      <c r="AC338" s="304">
        <v>116</v>
      </c>
    </row>
    <row r="339" spans="1:29" ht="15" customHeight="1" x14ac:dyDescent="0.25">
      <c r="A339" s="288" t="s">
        <v>174</v>
      </c>
      <c r="B339" s="290" t="s">
        <v>177</v>
      </c>
      <c r="C339" s="320"/>
      <c r="D339" s="319" t="s">
        <v>1379</v>
      </c>
      <c r="E339" s="321"/>
      <c r="F339" s="320"/>
      <c r="G339" s="304"/>
      <c r="H339" s="304"/>
      <c r="I339" s="304"/>
      <c r="J339" s="304"/>
      <c r="K339" s="304"/>
      <c r="L339" s="304"/>
      <c r="M339" s="304"/>
      <c r="N339" s="304"/>
      <c r="O339" s="304"/>
      <c r="P339" s="304"/>
      <c r="Q339" s="304"/>
      <c r="R339" s="304"/>
      <c r="S339" s="304"/>
      <c r="T339" s="304"/>
      <c r="U339" s="304"/>
      <c r="V339" s="304"/>
      <c r="W339" s="304"/>
      <c r="X339" s="304"/>
      <c r="Y339" s="304"/>
      <c r="Z339" s="304"/>
      <c r="AA339" s="304"/>
      <c r="AB339" s="304"/>
      <c r="AC339" s="304"/>
    </row>
    <row r="340" spans="1:29" ht="15" customHeight="1" x14ac:dyDescent="0.25">
      <c r="A340" s="288" t="s">
        <v>176</v>
      </c>
      <c r="B340" s="290" t="s">
        <v>177</v>
      </c>
      <c r="C340" s="290" t="s">
        <v>1195</v>
      </c>
      <c r="D340" s="288" t="s">
        <v>1196</v>
      </c>
      <c r="E340" s="289" t="s">
        <v>1197</v>
      </c>
      <c r="F340" s="290" t="s">
        <v>1196</v>
      </c>
      <c r="G340" s="304">
        <v>5386</v>
      </c>
      <c r="H340" s="304">
        <v>1916</v>
      </c>
      <c r="I340" s="304">
        <v>0</v>
      </c>
      <c r="J340" s="304">
        <v>3</v>
      </c>
      <c r="K340" s="304">
        <v>457</v>
      </c>
      <c r="L340" s="304">
        <v>743</v>
      </c>
      <c r="M340" s="304">
        <v>713</v>
      </c>
      <c r="N340" s="304">
        <v>238</v>
      </c>
      <c r="O340" s="304">
        <v>28</v>
      </c>
      <c r="P340" s="304">
        <v>1794</v>
      </c>
      <c r="Q340" s="304">
        <v>414</v>
      </c>
      <c r="R340" s="304">
        <v>317</v>
      </c>
      <c r="S340" s="304">
        <v>97</v>
      </c>
      <c r="T340" s="304">
        <v>432</v>
      </c>
      <c r="U340" s="304">
        <v>26</v>
      </c>
      <c r="V340" s="304">
        <v>35</v>
      </c>
      <c r="W340" s="304">
        <v>393</v>
      </c>
      <c r="X340" s="304">
        <v>494</v>
      </c>
      <c r="Y340" s="304">
        <v>565</v>
      </c>
      <c r="Z340" s="304">
        <v>101</v>
      </c>
      <c r="AA340" s="304">
        <v>49</v>
      </c>
      <c r="AB340" s="304">
        <v>556</v>
      </c>
      <c r="AC340" s="304">
        <v>139</v>
      </c>
    </row>
    <row r="341" spans="1:29" ht="15" customHeight="1" x14ac:dyDescent="0.25">
      <c r="A341" s="288" t="s">
        <v>176</v>
      </c>
      <c r="B341" s="290" t="s">
        <v>177</v>
      </c>
      <c r="C341" s="290" t="s">
        <v>1198</v>
      </c>
      <c r="D341" s="288" t="s">
        <v>1199</v>
      </c>
      <c r="E341" s="289" t="s">
        <v>1200</v>
      </c>
      <c r="F341" s="290" t="s">
        <v>1199</v>
      </c>
      <c r="G341" s="304">
        <v>6405</v>
      </c>
      <c r="H341" s="304">
        <v>2501</v>
      </c>
      <c r="I341" s="304">
        <v>0</v>
      </c>
      <c r="J341" s="304">
        <v>10</v>
      </c>
      <c r="K341" s="304">
        <v>616</v>
      </c>
      <c r="L341" s="304">
        <v>1117</v>
      </c>
      <c r="M341" s="304">
        <v>758</v>
      </c>
      <c r="N341" s="304">
        <v>244</v>
      </c>
      <c r="O341" s="304">
        <v>47</v>
      </c>
      <c r="P341" s="304">
        <v>1880</v>
      </c>
      <c r="Q341" s="304">
        <v>229</v>
      </c>
      <c r="R341" s="304">
        <v>166</v>
      </c>
      <c r="S341" s="304">
        <v>63</v>
      </c>
      <c r="T341" s="304">
        <v>321</v>
      </c>
      <c r="U341" s="304">
        <v>48</v>
      </c>
      <c r="V341" s="304">
        <v>80</v>
      </c>
      <c r="W341" s="304">
        <v>564</v>
      </c>
      <c r="X341" s="304">
        <v>638</v>
      </c>
      <c r="Y341" s="304">
        <v>580</v>
      </c>
      <c r="Z341" s="304">
        <v>194</v>
      </c>
      <c r="AA341" s="304">
        <v>63</v>
      </c>
      <c r="AB341" s="304">
        <v>767</v>
      </c>
      <c r="AC341" s="304">
        <v>129</v>
      </c>
    </row>
    <row r="342" spans="1:29" ht="41.25" customHeight="1" x14ac:dyDescent="0.25">
      <c r="A342" s="293" t="s">
        <v>178</v>
      </c>
      <c r="B342" s="301" t="s">
        <v>179</v>
      </c>
      <c r="C342" s="301"/>
      <c r="D342" s="293"/>
      <c r="E342" s="302"/>
      <c r="F342" s="301"/>
      <c r="G342" s="303">
        <v>135164</v>
      </c>
      <c r="H342" s="303">
        <v>48537</v>
      </c>
      <c r="I342" s="303">
        <v>10</v>
      </c>
      <c r="J342" s="303">
        <v>49</v>
      </c>
      <c r="K342" s="303">
        <v>15256</v>
      </c>
      <c r="L342" s="303">
        <v>21423</v>
      </c>
      <c r="M342" s="303">
        <v>11799</v>
      </c>
      <c r="N342" s="303">
        <v>5789</v>
      </c>
      <c r="O342" s="303">
        <v>1318</v>
      </c>
      <c r="P342" s="303">
        <v>43692</v>
      </c>
      <c r="Q342" s="303">
        <v>5277</v>
      </c>
      <c r="R342" s="303">
        <v>3145</v>
      </c>
      <c r="S342" s="303">
        <v>2132</v>
      </c>
      <c r="T342" s="303">
        <v>6756</v>
      </c>
      <c r="U342" s="303">
        <v>1274</v>
      </c>
      <c r="V342" s="303">
        <v>1521</v>
      </c>
      <c r="W342" s="303">
        <v>18256</v>
      </c>
      <c r="X342" s="303">
        <v>10608</v>
      </c>
      <c r="Y342" s="303">
        <v>13207</v>
      </c>
      <c r="Z342" s="303">
        <v>4204</v>
      </c>
      <c r="AA342" s="303">
        <v>2588</v>
      </c>
      <c r="AB342" s="303">
        <v>12602</v>
      </c>
      <c r="AC342" s="303">
        <v>3227</v>
      </c>
    </row>
    <row r="343" spans="1:29" ht="15" customHeight="1" x14ac:dyDescent="0.25">
      <c r="A343" s="288" t="s">
        <v>178</v>
      </c>
      <c r="B343" s="290" t="s">
        <v>179</v>
      </c>
      <c r="C343" s="290" t="s">
        <v>1201</v>
      </c>
      <c r="D343" s="288" t="s">
        <v>1202</v>
      </c>
      <c r="E343" s="289" t="s">
        <v>1203</v>
      </c>
      <c r="F343" s="290" t="s">
        <v>1202</v>
      </c>
      <c r="G343" s="304">
        <v>3956</v>
      </c>
      <c r="H343" s="304">
        <v>1447</v>
      </c>
      <c r="I343" s="304">
        <v>0</v>
      </c>
      <c r="J343" s="304">
        <v>0</v>
      </c>
      <c r="K343" s="304">
        <v>419</v>
      </c>
      <c r="L343" s="304">
        <v>620</v>
      </c>
      <c r="M343" s="304">
        <v>408</v>
      </c>
      <c r="N343" s="304">
        <v>166</v>
      </c>
      <c r="O343" s="304">
        <v>25</v>
      </c>
      <c r="P343" s="304">
        <v>1320</v>
      </c>
      <c r="Q343" s="304">
        <v>136</v>
      </c>
      <c r="R343" s="304">
        <v>77</v>
      </c>
      <c r="S343" s="304">
        <v>59</v>
      </c>
      <c r="T343" s="304">
        <v>142</v>
      </c>
      <c r="U343" s="304">
        <v>14</v>
      </c>
      <c r="V343" s="304">
        <v>21</v>
      </c>
      <c r="W343" s="304">
        <v>708</v>
      </c>
      <c r="X343" s="304">
        <v>299</v>
      </c>
      <c r="Y343" s="304">
        <v>439</v>
      </c>
      <c r="Z343" s="304">
        <v>113</v>
      </c>
      <c r="AA343" s="304">
        <v>53</v>
      </c>
      <c r="AB343" s="304">
        <v>291</v>
      </c>
      <c r="AC343" s="304">
        <v>102</v>
      </c>
    </row>
    <row r="344" spans="1:29" ht="15" customHeight="1" x14ac:dyDescent="0.25">
      <c r="A344" s="288" t="s">
        <v>178</v>
      </c>
      <c r="B344" s="290" t="s">
        <v>179</v>
      </c>
      <c r="C344" s="290" t="s">
        <v>1204</v>
      </c>
      <c r="D344" s="288" t="s">
        <v>1205</v>
      </c>
      <c r="E344" s="289" t="s">
        <v>1206</v>
      </c>
      <c r="F344" s="290" t="s">
        <v>1205</v>
      </c>
      <c r="G344" s="304">
        <v>11744</v>
      </c>
      <c r="H344" s="304">
        <v>4383</v>
      </c>
      <c r="I344" s="304">
        <v>1</v>
      </c>
      <c r="J344" s="304">
        <v>7</v>
      </c>
      <c r="K344" s="304">
        <v>1357</v>
      </c>
      <c r="L344" s="304">
        <v>1866</v>
      </c>
      <c r="M344" s="304">
        <v>1152</v>
      </c>
      <c r="N344" s="304">
        <v>450</v>
      </c>
      <c r="O344" s="304">
        <v>121</v>
      </c>
      <c r="P344" s="304">
        <v>3613</v>
      </c>
      <c r="Q344" s="304">
        <v>484</v>
      </c>
      <c r="R344" s="304">
        <v>271</v>
      </c>
      <c r="S344" s="304">
        <v>213</v>
      </c>
      <c r="T344" s="304">
        <v>637</v>
      </c>
      <c r="U344" s="304">
        <v>65</v>
      </c>
      <c r="V344" s="304">
        <v>111</v>
      </c>
      <c r="W344" s="304">
        <v>1407</v>
      </c>
      <c r="X344" s="304">
        <v>909</v>
      </c>
      <c r="Y344" s="304">
        <v>1334</v>
      </c>
      <c r="Z344" s="304">
        <v>302</v>
      </c>
      <c r="AA344" s="304">
        <v>189</v>
      </c>
      <c r="AB344" s="304">
        <v>1089</v>
      </c>
      <c r="AC344" s="304">
        <v>263</v>
      </c>
    </row>
    <row r="345" spans="1:29" ht="15" customHeight="1" x14ac:dyDescent="0.25">
      <c r="A345" s="288" t="s">
        <v>178</v>
      </c>
      <c r="B345" s="290" t="s">
        <v>179</v>
      </c>
      <c r="C345" s="290" t="s">
        <v>1207</v>
      </c>
      <c r="D345" s="288" t="s">
        <v>1208</v>
      </c>
      <c r="E345" s="289" t="s">
        <v>1209</v>
      </c>
      <c r="F345" s="290" t="s">
        <v>1208</v>
      </c>
      <c r="G345" s="304">
        <v>29618</v>
      </c>
      <c r="H345" s="304">
        <v>9804</v>
      </c>
      <c r="I345" s="304">
        <v>1</v>
      </c>
      <c r="J345" s="304">
        <v>11</v>
      </c>
      <c r="K345" s="304">
        <v>2977</v>
      </c>
      <c r="L345" s="304">
        <v>4629</v>
      </c>
      <c r="M345" s="304">
        <v>2186</v>
      </c>
      <c r="N345" s="304">
        <v>1234</v>
      </c>
      <c r="O345" s="304">
        <v>409</v>
      </c>
      <c r="P345" s="304">
        <v>10411</v>
      </c>
      <c r="Q345" s="304">
        <v>1038</v>
      </c>
      <c r="R345" s="304">
        <v>606</v>
      </c>
      <c r="S345" s="304">
        <v>432</v>
      </c>
      <c r="T345" s="304">
        <v>1410</v>
      </c>
      <c r="U345" s="304">
        <v>572</v>
      </c>
      <c r="V345" s="304">
        <v>645</v>
      </c>
      <c r="W345" s="304">
        <v>4104</v>
      </c>
      <c r="X345" s="304">
        <v>2642</v>
      </c>
      <c r="Y345" s="304">
        <v>2342</v>
      </c>
      <c r="Z345" s="304">
        <v>1237</v>
      </c>
      <c r="AA345" s="304">
        <v>466</v>
      </c>
      <c r="AB345" s="304">
        <v>3063</v>
      </c>
      <c r="AC345" s="304">
        <v>652</v>
      </c>
    </row>
    <row r="346" spans="1:29" ht="15" customHeight="1" x14ac:dyDescent="0.25">
      <c r="A346" s="288" t="s">
        <v>178</v>
      </c>
      <c r="B346" s="290" t="s">
        <v>179</v>
      </c>
      <c r="C346" s="290" t="s">
        <v>1210</v>
      </c>
      <c r="D346" s="288" t="s">
        <v>1211</v>
      </c>
      <c r="E346" s="289" t="s">
        <v>1212</v>
      </c>
      <c r="F346" s="290" t="s">
        <v>1211</v>
      </c>
      <c r="G346" s="304">
        <v>7999</v>
      </c>
      <c r="H346" s="304">
        <v>2814</v>
      </c>
      <c r="I346" s="304">
        <v>2</v>
      </c>
      <c r="J346" s="304">
        <v>6</v>
      </c>
      <c r="K346" s="304">
        <v>912</v>
      </c>
      <c r="L346" s="304">
        <v>1264</v>
      </c>
      <c r="M346" s="304">
        <v>630</v>
      </c>
      <c r="N346" s="304">
        <v>331</v>
      </c>
      <c r="O346" s="304">
        <v>62</v>
      </c>
      <c r="P346" s="304">
        <v>2772</v>
      </c>
      <c r="Q346" s="304">
        <v>484</v>
      </c>
      <c r="R346" s="304">
        <v>284</v>
      </c>
      <c r="S346" s="304">
        <v>200</v>
      </c>
      <c r="T346" s="304">
        <v>565</v>
      </c>
      <c r="U346" s="304">
        <v>51</v>
      </c>
      <c r="V346" s="304">
        <v>117</v>
      </c>
      <c r="W346" s="304">
        <v>910</v>
      </c>
      <c r="X346" s="304">
        <v>645</v>
      </c>
      <c r="Y346" s="304">
        <v>813</v>
      </c>
      <c r="Z346" s="304">
        <v>163</v>
      </c>
      <c r="AA346" s="304">
        <v>108</v>
      </c>
      <c r="AB346" s="304">
        <v>754</v>
      </c>
      <c r="AC346" s="304">
        <v>182</v>
      </c>
    </row>
    <row r="347" spans="1:29" ht="15" customHeight="1" x14ac:dyDescent="0.25">
      <c r="A347" s="288" t="s">
        <v>178</v>
      </c>
      <c r="B347" s="290" t="s">
        <v>179</v>
      </c>
      <c r="C347" s="290" t="s">
        <v>1213</v>
      </c>
      <c r="D347" s="288" t="s">
        <v>1214</v>
      </c>
      <c r="E347" s="289" t="s">
        <v>1215</v>
      </c>
      <c r="F347" s="290" t="s">
        <v>1214</v>
      </c>
      <c r="G347" s="304">
        <v>14502</v>
      </c>
      <c r="H347" s="304">
        <v>5090</v>
      </c>
      <c r="I347" s="304">
        <v>1</v>
      </c>
      <c r="J347" s="304">
        <v>3</v>
      </c>
      <c r="K347" s="304">
        <v>1573</v>
      </c>
      <c r="L347" s="304">
        <v>2412</v>
      </c>
      <c r="M347" s="304">
        <v>1101</v>
      </c>
      <c r="N347" s="304">
        <v>467</v>
      </c>
      <c r="O347" s="304">
        <v>159</v>
      </c>
      <c r="P347" s="304">
        <v>4781</v>
      </c>
      <c r="Q347" s="304">
        <v>479</v>
      </c>
      <c r="R347" s="304">
        <v>308</v>
      </c>
      <c r="S347" s="304">
        <v>171</v>
      </c>
      <c r="T347" s="304">
        <v>682</v>
      </c>
      <c r="U347" s="304">
        <v>154</v>
      </c>
      <c r="V347" s="304">
        <v>127</v>
      </c>
      <c r="W347" s="304">
        <v>2131</v>
      </c>
      <c r="X347" s="304">
        <v>1208</v>
      </c>
      <c r="Y347" s="304">
        <v>1020</v>
      </c>
      <c r="Z347" s="304">
        <v>510</v>
      </c>
      <c r="AA347" s="304">
        <v>796</v>
      </c>
      <c r="AB347" s="304">
        <v>1386</v>
      </c>
      <c r="AC347" s="304">
        <v>293</v>
      </c>
    </row>
    <row r="348" spans="1:29" ht="18" customHeight="1" x14ac:dyDescent="0.25">
      <c r="A348" s="288" t="s">
        <v>178</v>
      </c>
      <c r="B348" s="290" t="s">
        <v>179</v>
      </c>
      <c r="C348" s="290" t="s">
        <v>1216</v>
      </c>
      <c r="D348" s="288" t="s">
        <v>1217</v>
      </c>
      <c r="E348" s="289" t="s">
        <v>1218</v>
      </c>
      <c r="F348" s="290" t="s">
        <v>1217</v>
      </c>
      <c r="G348" s="304">
        <v>11191</v>
      </c>
      <c r="H348" s="304">
        <v>3954</v>
      </c>
      <c r="I348" s="304">
        <v>0</v>
      </c>
      <c r="J348" s="304">
        <v>3</v>
      </c>
      <c r="K348" s="304">
        <v>1265</v>
      </c>
      <c r="L348" s="304">
        <v>1851</v>
      </c>
      <c r="M348" s="304">
        <v>835</v>
      </c>
      <c r="N348" s="304">
        <v>471</v>
      </c>
      <c r="O348" s="304">
        <v>107</v>
      </c>
      <c r="P348" s="304">
        <v>3967</v>
      </c>
      <c r="Q348" s="304">
        <v>400</v>
      </c>
      <c r="R348" s="304">
        <v>254</v>
      </c>
      <c r="S348" s="304">
        <v>146</v>
      </c>
      <c r="T348" s="304">
        <v>473</v>
      </c>
      <c r="U348" s="304">
        <v>100</v>
      </c>
      <c r="V348" s="304">
        <v>108</v>
      </c>
      <c r="W348" s="304">
        <v>2134</v>
      </c>
      <c r="X348" s="304">
        <v>752</v>
      </c>
      <c r="Y348" s="304">
        <v>1043</v>
      </c>
      <c r="Z348" s="304">
        <v>345</v>
      </c>
      <c r="AA348" s="304">
        <v>155</v>
      </c>
      <c r="AB348" s="304">
        <v>956</v>
      </c>
      <c r="AC348" s="304">
        <v>193</v>
      </c>
    </row>
    <row r="349" spans="1:29" ht="15" customHeight="1" x14ac:dyDescent="0.25">
      <c r="A349" s="288" t="s">
        <v>178</v>
      </c>
      <c r="B349" s="290" t="s">
        <v>179</v>
      </c>
      <c r="C349" s="290" t="s">
        <v>1219</v>
      </c>
      <c r="D349" s="288" t="s">
        <v>1220</v>
      </c>
      <c r="E349" s="289" t="s">
        <v>1221</v>
      </c>
      <c r="F349" s="290" t="s">
        <v>1220</v>
      </c>
      <c r="G349" s="304">
        <v>9591</v>
      </c>
      <c r="H349" s="304">
        <v>3951</v>
      </c>
      <c r="I349" s="304">
        <v>0</v>
      </c>
      <c r="J349" s="304">
        <v>0</v>
      </c>
      <c r="K349" s="304">
        <v>1417</v>
      </c>
      <c r="L349" s="304">
        <v>1632</v>
      </c>
      <c r="M349" s="304">
        <v>902</v>
      </c>
      <c r="N349" s="304">
        <v>495</v>
      </c>
      <c r="O349" s="304">
        <v>101</v>
      </c>
      <c r="P349" s="304">
        <v>2335</v>
      </c>
      <c r="Q349" s="304">
        <v>255</v>
      </c>
      <c r="R349" s="304">
        <v>142</v>
      </c>
      <c r="S349" s="304">
        <v>113</v>
      </c>
      <c r="T349" s="304">
        <v>509</v>
      </c>
      <c r="U349" s="304">
        <v>55</v>
      </c>
      <c r="V349" s="304">
        <v>52</v>
      </c>
      <c r="W349" s="304">
        <v>751</v>
      </c>
      <c r="X349" s="304">
        <v>713</v>
      </c>
      <c r="Y349" s="304">
        <v>1194</v>
      </c>
      <c r="Z349" s="304">
        <v>286</v>
      </c>
      <c r="AA349" s="304">
        <v>150</v>
      </c>
      <c r="AB349" s="304">
        <v>872</v>
      </c>
      <c r="AC349" s="304">
        <v>207</v>
      </c>
    </row>
    <row r="350" spans="1:29" ht="15" customHeight="1" x14ac:dyDescent="0.25">
      <c r="A350" s="288" t="s">
        <v>178</v>
      </c>
      <c r="B350" s="290" t="s">
        <v>179</v>
      </c>
      <c r="C350" s="288" t="s">
        <v>1222</v>
      </c>
      <c r="D350" s="288" t="s">
        <v>1223</v>
      </c>
      <c r="E350" s="289" t="s">
        <v>1224</v>
      </c>
      <c r="F350" s="290" t="s">
        <v>1223</v>
      </c>
      <c r="G350" s="304">
        <v>7404</v>
      </c>
      <c r="H350" s="304">
        <v>2597</v>
      </c>
      <c r="I350" s="304">
        <v>1</v>
      </c>
      <c r="J350" s="304">
        <v>4</v>
      </c>
      <c r="K350" s="304">
        <v>864</v>
      </c>
      <c r="L350" s="304">
        <v>1020</v>
      </c>
      <c r="M350" s="304">
        <v>708</v>
      </c>
      <c r="N350" s="304">
        <v>292</v>
      </c>
      <c r="O350" s="304">
        <v>39</v>
      </c>
      <c r="P350" s="304">
        <v>2607</v>
      </c>
      <c r="Q350" s="304">
        <v>335</v>
      </c>
      <c r="R350" s="304">
        <v>195</v>
      </c>
      <c r="S350" s="304">
        <v>140</v>
      </c>
      <c r="T350" s="304">
        <v>607</v>
      </c>
      <c r="U350" s="304">
        <v>53</v>
      </c>
      <c r="V350" s="304">
        <v>76</v>
      </c>
      <c r="W350" s="304">
        <v>954</v>
      </c>
      <c r="X350" s="304">
        <v>582</v>
      </c>
      <c r="Y350" s="304">
        <v>790</v>
      </c>
      <c r="Z350" s="304">
        <v>176</v>
      </c>
      <c r="AA350" s="304">
        <v>88</v>
      </c>
      <c r="AB350" s="304">
        <v>670</v>
      </c>
      <c r="AC350" s="304">
        <v>145</v>
      </c>
    </row>
    <row r="351" spans="1:29" ht="15" customHeight="1" x14ac:dyDescent="0.25">
      <c r="A351" s="288" t="s">
        <v>178</v>
      </c>
      <c r="B351" s="290" t="s">
        <v>179</v>
      </c>
      <c r="C351" s="290" t="s">
        <v>1225</v>
      </c>
      <c r="D351" s="288" t="s">
        <v>1226</v>
      </c>
      <c r="E351" s="289" t="s">
        <v>1227</v>
      </c>
      <c r="F351" s="290" t="s">
        <v>1226</v>
      </c>
      <c r="G351" s="304">
        <v>5936</v>
      </c>
      <c r="H351" s="304">
        <v>2258</v>
      </c>
      <c r="I351" s="304">
        <v>0</v>
      </c>
      <c r="J351" s="304">
        <v>0</v>
      </c>
      <c r="K351" s="304">
        <v>716</v>
      </c>
      <c r="L351" s="304">
        <v>907</v>
      </c>
      <c r="M351" s="304">
        <v>635</v>
      </c>
      <c r="N351" s="304">
        <v>247</v>
      </c>
      <c r="O351" s="304">
        <v>28</v>
      </c>
      <c r="P351" s="304">
        <v>1685</v>
      </c>
      <c r="Q351" s="304">
        <v>240</v>
      </c>
      <c r="R351" s="304">
        <v>161</v>
      </c>
      <c r="S351" s="304">
        <v>79</v>
      </c>
      <c r="T351" s="304">
        <v>233</v>
      </c>
      <c r="U351" s="304">
        <v>24</v>
      </c>
      <c r="V351" s="304">
        <v>29</v>
      </c>
      <c r="W351" s="304">
        <v>717</v>
      </c>
      <c r="X351" s="304">
        <v>442</v>
      </c>
      <c r="Y351" s="304">
        <v>651</v>
      </c>
      <c r="Z351" s="304">
        <v>136</v>
      </c>
      <c r="AA351" s="304">
        <v>75</v>
      </c>
      <c r="AB351" s="304">
        <v>576</v>
      </c>
      <c r="AC351" s="304">
        <v>280</v>
      </c>
    </row>
    <row r="352" spans="1:29" ht="15" customHeight="1" x14ac:dyDescent="0.25">
      <c r="A352" s="288" t="s">
        <v>178</v>
      </c>
      <c r="B352" s="290" t="s">
        <v>179</v>
      </c>
      <c r="C352" s="290" t="s">
        <v>1228</v>
      </c>
      <c r="D352" s="288" t="s">
        <v>1229</v>
      </c>
      <c r="E352" s="289" t="s">
        <v>1230</v>
      </c>
      <c r="F352" s="290" t="s">
        <v>1229</v>
      </c>
      <c r="G352" s="304">
        <v>8204</v>
      </c>
      <c r="H352" s="304">
        <v>2987</v>
      </c>
      <c r="I352" s="304">
        <v>0</v>
      </c>
      <c r="J352" s="304">
        <v>1</v>
      </c>
      <c r="K352" s="304">
        <v>898</v>
      </c>
      <c r="L352" s="304">
        <v>1267</v>
      </c>
      <c r="M352" s="304">
        <v>821</v>
      </c>
      <c r="N352" s="304">
        <v>311</v>
      </c>
      <c r="O352" s="304">
        <v>70</v>
      </c>
      <c r="P352" s="304">
        <v>2582</v>
      </c>
      <c r="Q352" s="304">
        <v>461</v>
      </c>
      <c r="R352" s="304">
        <v>288</v>
      </c>
      <c r="S352" s="304">
        <v>173</v>
      </c>
      <c r="T352" s="304">
        <v>401</v>
      </c>
      <c r="U352" s="304">
        <v>46</v>
      </c>
      <c r="V352" s="304">
        <v>85</v>
      </c>
      <c r="W352" s="304">
        <v>916</v>
      </c>
      <c r="X352" s="304">
        <v>673</v>
      </c>
      <c r="Y352" s="304">
        <v>983</v>
      </c>
      <c r="Z352" s="304">
        <v>180</v>
      </c>
      <c r="AA352" s="304">
        <v>124</v>
      </c>
      <c r="AB352" s="304">
        <v>729</v>
      </c>
      <c r="AC352" s="304">
        <v>238</v>
      </c>
    </row>
    <row r="353" spans="1:29" ht="15" customHeight="1" x14ac:dyDescent="0.25">
      <c r="A353" s="288" t="s">
        <v>178</v>
      </c>
      <c r="B353" s="290" t="s">
        <v>179</v>
      </c>
      <c r="C353" s="290" t="s">
        <v>1231</v>
      </c>
      <c r="D353" s="288" t="s">
        <v>1232</v>
      </c>
      <c r="E353" s="289" t="s">
        <v>1233</v>
      </c>
      <c r="F353" s="290" t="s">
        <v>1232</v>
      </c>
      <c r="G353" s="304">
        <v>6299</v>
      </c>
      <c r="H353" s="304">
        <v>2435</v>
      </c>
      <c r="I353" s="304">
        <v>0</v>
      </c>
      <c r="J353" s="304">
        <v>4</v>
      </c>
      <c r="K353" s="304">
        <v>767</v>
      </c>
      <c r="L353" s="304">
        <v>983</v>
      </c>
      <c r="M353" s="304">
        <v>681</v>
      </c>
      <c r="N353" s="304">
        <v>297</v>
      </c>
      <c r="O353" s="304">
        <v>54</v>
      </c>
      <c r="P353" s="304">
        <v>1749</v>
      </c>
      <c r="Q353" s="304">
        <v>336</v>
      </c>
      <c r="R353" s="304">
        <v>204</v>
      </c>
      <c r="S353" s="304">
        <v>132</v>
      </c>
      <c r="T353" s="304">
        <v>279</v>
      </c>
      <c r="U353" s="304">
        <v>17</v>
      </c>
      <c r="V353" s="304">
        <v>14</v>
      </c>
      <c r="W353" s="304">
        <v>711</v>
      </c>
      <c r="X353" s="304">
        <v>392</v>
      </c>
      <c r="Y353" s="304">
        <v>817</v>
      </c>
      <c r="Z353" s="304">
        <v>88</v>
      </c>
      <c r="AA353" s="304">
        <v>80</v>
      </c>
      <c r="AB353" s="304">
        <v>633</v>
      </c>
      <c r="AC353" s="304">
        <v>146</v>
      </c>
    </row>
    <row r="354" spans="1:29" ht="15" customHeight="1" x14ac:dyDescent="0.25">
      <c r="A354" s="288" t="s">
        <v>178</v>
      </c>
      <c r="B354" s="290" t="s">
        <v>179</v>
      </c>
      <c r="C354" s="290"/>
      <c r="D354" s="288" t="s">
        <v>1234</v>
      </c>
      <c r="E354" s="289"/>
      <c r="F354" s="290"/>
      <c r="G354" s="304">
        <v>2493</v>
      </c>
      <c r="H354" s="304">
        <v>844</v>
      </c>
      <c r="I354" s="304">
        <v>0</v>
      </c>
      <c r="J354" s="304">
        <v>0</v>
      </c>
      <c r="K354" s="304">
        <v>206</v>
      </c>
      <c r="L354" s="304">
        <v>414</v>
      </c>
      <c r="M354" s="304">
        <v>224</v>
      </c>
      <c r="N354" s="304">
        <v>363</v>
      </c>
      <c r="O354" s="304">
        <v>28</v>
      </c>
      <c r="P354" s="304">
        <v>518</v>
      </c>
      <c r="Q354" s="304">
        <v>14</v>
      </c>
      <c r="R354" s="304">
        <v>5</v>
      </c>
      <c r="S354" s="304">
        <v>9</v>
      </c>
      <c r="T354" s="304">
        <v>76</v>
      </c>
      <c r="U354" s="304">
        <v>45</v>
      </c>
      <c r="V354" s="304">
        <v>10</v>
      </c>
      <c r="W354" s="304">
        <v>160</v>
      </c>
      <c r="X354" s="304">
        <v>213</v>
      </c>
      <c r="Y354" s="304">
        <v>94</v>
      </c>
      <c r="Z354" s="304">
        <v>226</v>
      </c>
      <c r="AA354" s="304">
        <v>117</v>
      </c>
      <c r="AB354" s="304">
        <v>162</v>
      </c>
      <c r="AC354" s="304">
        <v>141</v>
      </c>
    </row>
    <row r="355" spans="1:29" ht="15" customHeight="1" x14ac:dyDescent="0.25">
      <c r="A355" s="288" t="s">
        <v>178</v>
      </c>
      <c r="B355" s="290" t="s">
        <v>179</v>
      </c>
      <c r="C355" s="290" t="s">
        <v>1235</v>
      </c>
      <c r="D355" s="288" t="s">
        <v>1236</v>
      </c>
      <c r="E355" s="289" t="s">
        <v>1237</v>
      </c>
      <c r="F355" s="290" t="s">
        <v>1236</v>
      </c>
      <c r="G355" s="304">
        <v>6516</v>
      </c>
      <c r="H355" s="304">
        <v>2493</v>
      </c>
      <c r="I355" s="304">
        <v>2</v>
      </c>
      <c r="J355" s="304">
        <v>6</v>
      </c>
      <c r="K355" s="304">
        <v>843</v>
      </c>
      <c r="L355" s="304">
        <v>910</v>
      </c>
      <c r="M355" s="304">
        <v>732</v>
      </c>
      <c r="N355" s="304">
        <v>299</v>
      </c>
      <c r="O355" s="304">
        <v>35</v>
      </c>
      <c r="P355" s="304">
        <v>1903</v>
      </c>
      <c r="Q355" s="304">
        <v>367</v>
      </c>
      <c r="R355" s="304">
        <v>221</v>
      </c>
      <c r="S355" s="304">
        <v>146</v>
      </c>
      <c r="T355" s="304">
        <v>381</v>
      </c>
      <c r="U355" s="304">
        <v>23</v>
      </c>
      <c r="V355" s="304">
        <v>34</v>
      </c>
      <c r="W355" s="304">
        <v>554</v>
      </c>
      <c r="X355" s="304">
        <v>544</v>
      </c>
      <c r="Y355" s="304">
        <v>822</v>
      </c>
      <c r="Z355" s="304">
        <v>118</v>
      </c>
      <c r="AA355" s="304">
        <v>66</v>
      </c>
      <c r="AB355" s="304">
        <v>580</v>
      </c>
      <c r="AC355" s="304">
        <v>200</v>
      </c>
    </row>
    <row r="356" spans="1:29" ht="15" customHeight="1" x14ac:dyDescent="0.25">
      <c r="A356" s="288" t="s">
        <v>178</v>
      </c>
      <c r="B356" s="290" t="s">
        <v>179</v>
      </c>
      <c r="C356" s="290" t="s">
        <v>1238</v>
      </c>
      <c r="D356" s="288" t="s">
        <v>1239</v>
      </c>
      <c r="E356" s="289" t="s">
        <v>1240</v>
      </c>
      <c r="F356" s="290" t="s">
        <v>1239</v>
      </c>
      <c r="G356" s="304">
        <v>9711</v>
      </c>
      <c r="H356" s="304">
        <v>3480</v>
      </c>
      <c r="I356" s="304">
        <v>2</v>
      </c>
      <c r="J356" s="304">
        <v>4</v>
      </c>
      <c r="K356" s="304">
        <v>1042</v>
      </c>
      <c r="L356" s="304">
        <v>1648</v>
      </c>
      <c r="M356" s="304">
        <v>784</v>
      </c>
      <c r="N356" s="304">
        <v>366</v>
      </c>
      <c r="O356" s="304">
        <v>80</v>
      </c>
      <c r="P356" s="304">
        <v>3449</v>
      </c>
      <c r="Q356" s="304">
        <v>248</v>
      </c>
      <c r="R356" s="304">
        <v>129</v>
      </c>
      <c r="S356" s="304">
        <v>119</v>
      </c>
      <c r="T356" s="304">
        <v>361</v>
      </c>
      <c r="U356" s="304">
        <v>55</v>
      </c>
      <c r="V356" s="304">
        <v>92</v>
      </c>
      <c r="W356" s="304">
        <v>2099</v>
      </c>
      <c r="X356" s="304">
        <v>594</v>
      </c>
      <c r="Y356" s="304">
        <v>865</v>
      </c>
      <c r="Z356" s="304">
        <v>324</v>
      </c>
      <c r="AA356" s="304">
        <v>121</v>
      </c>
      <c r="AB356" s="304">
        <v>841</v>
      </c>
      <c r="AC356" s="304">
        <v>185</v>
      </c>
    </row>
    <row r="357" spans="1:29" ht="31.5" customHeight="1" x14ac:dyDescent="0.25">
      <c r="A357" s="293" t="s">
        <v>180</v>
      </c>
      <c r="B357" s="301" t="s">
        <v>181</v>
      </c>
      <c r="C357" s="301"/>
      <c r="D357" s="293"/>
      <c r="E357" s="302"/>
      <c r="F357" s="301"/>
      <c r="G357" s="303">
        <v>173523</v>
      </c>
      <c r="H357" s="303">
        <v>63192</v>
      </c>
      <c r="I357" s="303">
        <v>12</v>
      </c>
      <c r="J357" s="303">
        <v>20</v>
      </c>
      <c r="K357" s="303">
        <v>16658</v>
      </c>
      <c r="L357" s="303">
        <v>27208</v>
      </c>
      <c r="M357" s="303">
        <v>19294</v>
      </c>
      <c r="N357" s="303">
        <v>6479</v>
      </c>
      <c r="O357" s="303">
        <v>1659</v>
      </c>
      <c r="P357" s="303">
        <v>61254</v>
      </c>
      <c r="Q357" s="303">
        <v>7292</v>
      </c>
      <c r="R357" s="303">
        <v>4897</v>
      </c>
      <c r="S357" s="303">
        <v>2395</v>
      </c>
      <c r="T357" s="303">
        <v>13564</v>
      </c>
      <c r="U357" s="303">
        <v>2682</v>
      </c>
      <c r="V357" s="303">
        <v>3671</v>
      </c>
      <c r="W357" s="303">
        <v>18165</v>
      </c>
      <c r="X357" s="303">
        <v>15880</v>
      </c>
      <c r="Y357" s="303">
        <v>14649</v>
      </c>
      <c r="Z357" s="303">
        <v>6255</v>
      </c>
      <c r="AA357" s="303">
        <v>1567</v>
      </c>
      <c r="AB357" s="303">
        <v>15063</v>
      </c>
      <c r="AC357" s="303">
        <v>3405</v>
      </c>
    </row>
    <row r="358" spans="1:29" ht="15" customHeight="1" x14ac:dyDescent="0.25">
      <c r="A358" s="288" t="s">
        <v>180</v>
      </c>
      <c r="B358" s="290" t="s">
        <v>181</v>
      </c>
      <c r="C358" s="290" t="s">
        <v>1241</v>
      </c>
      <c r="D358" s="288" t="s">
        <v>1242</v>
      </c>
      <c r="E358" s="289" t="s">
        <v>1243</v>
      </c>
      <c r="F358" s="290" t="s">
        <v>1424</v>
      </c>
      <c r="G358" s="304">
        <v>11716</v>
      </c>
      <c r="H358" s="304">
        <v>4757</v>
      </c>
      <c r="I358" s="304">
        <v>0</v>
      </c>
      <c r="J358" s="304">
        <v>4</v>
      </c>
      <c r="K358" s="304">
        <v>1177</v>
      </c>
      <c r="L358" s="304">
        <v>2048</v>
      </c>
      <c r="M358" s="304">
        <v>1528</v>
      </c>
      <c r="N358" s="304">
        <v>553</v>
      </c>
      <c r="O358" s="304">
        <v>89</v>
      </c>
      <c r="P358" s="304">
        <v>3441</v>
      </c>
      <c r="Q358" s="304">
        <v>396</v>
      </c>
      <c r="R358" s="304">
        <v>256</v>
      </c>
      <c r="S358" s="304">
        <v>140</v>
      </c>
      <c r="T358" s="304">
        <v>812</v>
      </c>
      <c r="U358" s="304">
        <v>121</v>
      </c>
      <c r="V358" s="304">
        <v>135</v>
      </c>
      <c r="W358" s="304">
        <v>856</v>
      </c>
      <c r="X358" s="304">
        <v>1121</v>
      </c>
      <c r="Y358" s="304">
        <v>968</v>
      </c>
      <c r="Z358" s="304">
        <v>398</v>
      </c>
      <c r="AA358" s="304">
        <v>101</v>
      </c>
      <c r="AB358" s="304">
        <v>1076</v>
      </c>
      <c r="AC358" s="304">
        <v>333</v>
      </c>
    </row>
    <row r="359" spans="1:29" ht="15" customHeight="1" x14ac:dyDescent="0.25">
      <c r="A359" s="288" t="s">
        <v>180</v>
      </c>
      <c r="B359" s="290" t="s">
        <v>181</v>
      </c>
      <c r="C359" s="290" t="s">
        <v>1244</v>
      </c>
      <c r="D359" s="288" t="s">
        <v>1245</v>
      </c>
      <c r="E359" s="289" t="s">
        <v>1246</v>
      </c>
      <c r="F359" s="290" t="s">
        <v>1245</v>
      </c>
      <c r="G359" s="304">
        <v>7874</v>
      </c>
      <c r="H359" s="304">
        <v>2748</v>
      </c>
      <c r="I359" s="304">
        <v>0</v>
      </c>
      <c r="J359" s="304">
        <v>0</v>
      </c>
      <c r="K359" s="304">
        <v>686</v>
      </c>
      <c r="L359" s="304">
        <v>1081</v>
      </c>
      <c r="M359" s="304">
        <v>981</v>
      </c>
      <c r="N359" s="304">
        <v>274</v>
      </c>
      <c r="O359" s="304">
        <v>54</v>
      </c>
      <c r="P359" s="304">
        <v>3058</v>
      </c>
      <c r="Q359" s="304">
        <v>287</v>
      </c>
      <c r="R359" s="304">
        <v>206</v>
      </c>
      <c r="S359" s="304">
        <v>81</v>
      </c>
      <c r="T359" s="304">
        <v>544</v>
      </c>
      <c r="U359" s="304">
        <v>91</v>
      </c>
      <c r="V359" s="304">
        <v>140</v>
      </c>
      <c r="W359" s="304">
        <v>1364</v>
      </c>
      <c r="X359" s="304">
        <v>632</v>
      </c>
      <c r="Y359" s="304">
        <v>670</v>
      </c>
      <c r="Z359" s="304">
        <v>204</v>
      </c>
      <c r="AA359" s="304">
        <v>54</v>
      </c>
      <c r="AB359" s="304">
        <v>654</v>
      </c>
      <c r="AC359" s="304">
        <v>158</v>
      </c>
    </row>
    <row r="360" spans="1:29" ht="15" customHeight="1" x14ac:dyDescent="0.25">
      <c r="A360" s="288" t="s">
        <v>180</v>
      </c>
      <c r="B360" s="290" t="s">
        <v>181</v>
      </c>
      <c r="C360" s="290" t="s">
        <v>1247</v>
      </c>
      <c r="D360" s="288" t="s">
        <v>1248</v>
      </c>
      <c r="E360" s="289" t="s">
        <v>1249</v>
      </c>
      <c r="F360" s="290" t="s">
        <v>1248</v>
      </c>
      <c r="G360" s="304">
        <v>11139</v>
      </c>
      <c r="H360" s="304">
        <v>4154</v>
      </c>
      <c r="I360" s="304">
        <v>2</v>
      </c>
      <c r="J360" s="304">
        <v>0</v>
      </c>
      <c r="K360" s="304">
        <v>1123</v>
      </c>
      <c r="L360" s="304">
        <v>1755</v>
      </c>
      <c r="M360" s="304">
        <v>1274</v>
      </c>
      <c r="N360" s="304">
        <v>475</v>
      </c>
      <c r="O360" s="304">
        <v>82</v>
      </c>
      <c r="P360" s="304">
        <v>3817</v>
      </c>
      <c r="Q360" s="304">
        <v>361</v>
      </c>
      <c r="R360" s="304">
        <v>247</v>
      </c>
      <c r="S360" s="304">
        <v>114</v>
      </c>
      <c r="T360" s="304">
        <v>604</v>
      </c>
      <c r="U360" s="304">
        <v>127</v>
      </c>
      <c r="V360" s="304">
        <v>102</v>
      </c>
      <c r="W360" s="304">
        <v>1512</v>
      </c>
      <c r="X360" s="304">
        <v>1111</v>
      </c>
      <c r="Y360" s="304">
        <v>901</v>
      </c>
      <c r="Z360" s="304">
        <v>368</v>
      </c>
      <c r="AA360" s="304">
        <v>90</v>
      </c>
      <c r="AB360" s="304">
        <v>944</v>
      </c>
      <c r="AC360" s="304">
        <v>308</v>
      </c>
    </row>
    <row r="361" spans="1:29" ht="15" customHeight="1" x14ac:dyDescent="0.25">
      <c r="A361" s="288" t="s">
        <v>180</v>
      </c>
      <c r="B361" s="290" t="s">
        <v>181</v>
      </c>
      <c r="C361" s="290" t="s">
        <v>1250</v>
      </c>
      <c r="D361" s="288" t="s">
        <v>1251</v>
      </c>
      <c r="E361" s="289" t="s">
        <v>1243</v>
      </c>
      <c r="F361" s="290" t="s">
        <v>1424</v>
      </c>
      <c r="G361" s="304">
        <v>4024</v>
      </c>
      <c r="H361" s="304">
        <v>1442</v>
      </c>
      <c r="I361" s="304">
        <v>0</v>
      </c>
      <c r="J361" s="304">
        <v>1</v>
      </c>
      <c r="K361" s="304">
        <v>329</v>
      </c>
      <c r="L361" s="304">
        <v>571</v>
      </c>
      <c r="M361" s="304">
        <v>541</v>
      </c>
      <c r="N361" s="304">
        <v>147</v>
      </c>
      <c r="O361" s="304">
        <v>33</v>
      </c>
      <c r="P361" s="304">
        <v>1403</v>
      </c>
      <c r="Q361" s="304">
        <v>360</v>
      </c>
      <c r="R361" s="304">
        <v>297</v>
      </c>
      <c r="S361" s="304">
        <v>63</v>
      </c>
      <c r="T361" s="304">
        <v>325</v>
      </c>
      <c r="U361" s="304">
        <v>44</v>
      </c>
      <c r="V361" s="304">
        <v>20</v>
      </c>
      <c r="W361" s="304">
        <v>231</v>
      </c>
      <c r="X361" s="304">
        <v>423</v>
      </c>
      <c r="Y361" s="304">
        <v>420</v>
      </c>
      <c r="Z361" s="304">
        <v>83</v>
      </c>
      <c r="AA361" s="304">
        <v>28</v>
      </c>
      <c r="AB361" s="304">
        <v>385</v>
      </c>
      <c r="AC361" s="304">
        <v>83</v>
      </c>
    </row>
    <row r="362" spans="1:29" ht="15" customHeight="1" x14ac:dyDescent="0.25">
      <c r="A362" s="288" t="s">
        <v>180</v>
      </c>
      <c r="B362" s="290" t="s">
        <v>181</v>
      </c>
      <c r="C362" s="290" t="s">
        <v>1252</v>
      </c>
      <c r="D362" s="288" t="s">
        <v>1253</v>
      </c>
      <c r="E362" s="289" t="s">
        <v>1254</v>
      </c>
      <c r="F362" s="290" t="s">
        <v>1253</v>
      </c>
      <c r="G362" s="304">
        <v>26620</v>
      </c>
      <c r="H362" s="304">
        <v>10199</v>
      </c>
      <c r="I362" s="304">
        <v>2</v>
      </c>
      <c r="J362" s="304">
        <v>3</v>
      </c>
      <c r="K362" s="304">
        <v>2780</v>
      </c>
      <c r="L362" s="304">
        <v>4368</v>
      </c>
      <c r="M362" s="304">
        <v>3046</v>
      </c>
      <c r="N362" s="304">
        <v>1010</v>
      </c>
      <c r="O362" s="304">
        <v>311</v>
      </c>
      <c r="P362" s="304">
        <v>9187</v>
      </c>
      <c r="Q362" s="304">
        <v>1071</v>
      </c>
      <c r="R362" s="304">
        <v>702</v>
      </c>
      <c r="S362" s="304">
        <v>369</v>
      </c>
      <c r="T362" s="304">
        <v>2126</v>
      </c>
      <c r="U362" s="304">
        <v>323</v>
      </c>
      <c r="V362" s="304">
        <v>400</v>
      </c>
      <c r="W362" s="304">
        <v>2921</v>
      </c>
      <c r="X362" s="304">
        <v>2346</v>
      </c>
      <c r="Y362" s="304">
        <v>2143</v>
      </c>
      <c r="Z362" s="304">
        <v>840</v>
      </c>
      <c r="AA362" s="304">
        <v>245</v>
      </c>
      <c r="AB362" s="304">
        <v>2239</v>
      </c>
      <c r="AC362" s="304">
        <v>446</v>
      </c>
    </row>
    <row r="363" spans="1:29" ht="16.5" customHeight="1" x14ac:dyDescent="0.25">
      <c r="A363" s="288" t="s">
        <v>180</v>
      </c>
      <c r="B363" s="290" t="s">
        <v>181</v>
      </c>
      <c r="C363" s="290" t="s">
        <v>1255</v>
      </c>
      <c r="D363" s="288" t="s">
        <v>1256</v>
      </c>
      <c r="E363" s="289" t="s">
        <v>1257</v>
      </c>
      <c r="F363" s="290" t="s">
        <v>1256</v>
      </c>
      <c r="G363" s="304">
        <v>17062</v>
      </c>
      <c r="H363" s="304">
        <v>5058</v>
      </c>
      <c r="I363" s="304">
        <v>1</v>
      </c>
      <c r="J363" s="304">
        <v>0</v>
      </c>
      <c r="K363" s="304">
        <v>1445</v>
      </c>
      <c r="L363" s="304">
        <v>2341</v>
      </c>
      <c r="M363" s="304">
        <v>1271</v>
      </c>
      <c r="N363" s="304">
        <v>584</v>
      </c>
      <c r="O363" s="304">
        <v>133</v>
      </c>
      <c r="P363" s="304">
        <v>7559</v>
      </c>
      <c r="Q363" s="304">
        <v>724</v>
      </c>
      <c r="R363" s="304">
        <v>432</v>
      </c>
      <c r="S363" s="304">
        <v>292</v>
      </c>
      <c r="T363" s="304">
        <v>949</v>
      </c>
      <c r="U363" s="304">
        <v>587</v>
      </c>
      <c r="V363" s="304">
        <v>1317</v>
      </c>
      <c r="W363" s="304">
        <v>2349</v>
      </c>
      <c r="X363" s="304">
        <v>1633</v>
      </c>
      <c r="Y363" s="304">
        <v>1124</v>
      </c>
      <c r="Z363" s="304">
        <v>756</v>
      </c>
      <c r="AA363" s="304">
        <v>168</v>
      </c>
      <c r="AB363" s="304">
        <v>1446</v>
      </c>
      <c r="AC363" s="304">
        <v>234</v>
      </c>
    </row>
    <row r="364" spans="1:29" ht="15" customHeight="1" x14ac:dyDescent="0.25">
      <c r="A364" s="288" t="s">
        <v>180</v>
      </c>
      <c r="B364" s="290" t="s">
        <v>181</v>
      </c>
      <c r="C364" s="290" t="s">
        <v>1258</v>
      </c>
      <c r="D364" s="288" t="s">
        <v>1259</v>
      </c>
      <c r="E364" s="289" t="s">
        <v>1260</v>
      </c>
      <c r="F364" s="290" t="s">
        <v>1259</v>
      </c>
      <c r="G364" s="304">
        <v>17745</v>
      </c>
      <c r="H364" s="304">
        <v>6076</v>
      </c>
      <c r="I364" s="304">
        <v>3</v>
      </c>
      <c r="J364" s="304">
        <v>1</v>
      </c>
      <c r="K364" s="304">
        <v>1701</v>
      </c>
      <c r="L364" s="304">
        <v>2758</v>
      </c>
      <c r="M364" s="304">
        <v>1613</v>
      </c>
      <c r="N364" s="304">
        <v>642</v>
      </c>
      <c r="O364" s="304">
        <v>244</v>
      </c>
      <c r="P364" s="304">
        <v>6964</v>
      </c>
      <c r="Q364" s="304">
        <v>663</v>
      </c>
      <c r="R364" s="304">
        <v>380</v>
      </c>
      <c r="S364" s="304">
        <v>283</v>
      </c>
      <c r="T364" s="304">
        <v>1205</v>
      </c>
      <c r="U364" s="304">
        <v>405</v>
      </c>
      <c r="V364" s="304">
        <v>464</v>
      </c>
      <c r="W364" s="304">
        <v>2369</v>
      </c>
      <c r="X364" s="304">
        <v>1858</v>
      </c>
      <c r="Y364" s="304">
        <v>1340</v>
      </c>
      <c r="Z364" s="304">
        <v>548</v>
      </c>
      <c r="AA364" s="304">
        <v>156</v>
      </c>
      <c r="AB364" s="304">
        <v>1487</v>
      </c>
      <c r="AC364" s="304">
        <v>288</v>
      </c>
    </row>
    <row r="365" spans="1:29" ht="15" customHeight="1" x14ac:dyDescent="0.25">
      <c r="A365" s="288" t="s">
        <v>180</v>
      </c>
      <c r="B365" s="290" t="s">
        <v>181</v>
      </c>
      <c r="C365" s="290" t="s">
        <v>1261</v>
      </c>
      <c r="D365" s="288" t="s">
        <v>1262</v>
      </c>
      <c r="E365" s="289" t="s">
        <v>1263</v>
      </c>
      <c r="F365" s="290" t="s">
        <v>1262</v>
      </c>
      <c r="G365" s="304">
        <v>15512</v>
      </c>
      <c r="H365" s="304">
        <v>5787</v>
      </c>
      <c r="I365" s="304">
        <v>1</v>
      </c>
      <c r="J365" s="304">
        <v>7</v>
      </c>
      <c r="K365" s="304">
        <v>1440</v>
      </c>
      <c r="L365" s="304">
        <v>2831</v>
      </c>
      <c r="M365" s="304">
        <v>1508</v>
      </c>
      <c r="N365" s="304">
        <v>467</v>
      </c>
      <c r="O365" s="304">
        <v>250</v>
      </c>
      <c r="P365" s="304">
        <v>5320</v>
      </c>
      <c r="Q365" s="304">
        <v>557</v>
      </c>
      <c r="R365" s="304">
        <v>449</v>
      </c>
      <c r="S365" s="304">
        <v>108</v>
      </c>
      <c r="T365" s="304">
        <v>1703</v>
      </c>
      <c r="U365" s="304">
        <v>285</v>
      </c>
      <c r="V365" s="304">
        <v>344</v>
      </c>
      <c r="W365" s="304">
        <v>1100</v>
      </c>
      <c r="X365" s="304">
        <v>1331</v>
      </c>
      <c r="Y365" s="304">
        <v>1385</v>
      </c>
      <c r="Z365" s="304">
        <v>521</v>
      </c>
      <c r="AA365" s="304">
        <v>170</v>
      </c>
      <c r="AB365" s="304">
        <v>1362</v>
      </c>
      <c r="AC365" s="304">
        <v>250</v>
      </c>
    </row>
    <row r="366" spans="1:29" ht="15" customHeight="1" x14ac:dyDescent="0.25">
      <c r="A366" s="288" t="s">
        <v>180</v>
      </c>
      <c r="B366" s="290" t="s">
        <v>181</v>
      </c>
      <c r="C366" s="290" t="s">
        <v>1264</v>
      </c>
      <c r="D366" s="288" t="s">
        <v>1265</v>
      </c>
      <c r="E366" s="289" t="s">
        <v>1243</v>
      </c>
      <c r="F366" s="290" t="s">
        <v>1424</v>
      </c>
      <c r="G366" s="304">
        <v>4724</v>
      </c>
      <c r="H366" s="304">
        <v>1447</v>
      </c>
      <c r="I366" s="304">
        <v>1</v>
      </c>
      <c r="J366" s="304">
        <v>1</v>
      </c>
      <c r="K366" s="304">
        <v>382</v>
      </c>
      <c r="L366" s="304">
        <v>620</v>
      </c>
      <c r="M366" s="304">
        <v>443</v>
      </c>
      <c r="N366" s="304">
        <v>107</v>
      </c>
      <c r="O366" s="304">
        <v>41</v>
      </c>
      <c r="P366" s="304">
        <v>1978</v>
      </c>
      <c r="Q366" s="304">
        <v>365</v>
      </c>
      <c r="R366" s="304">
        <v>267</v>
      </c>
      <c r="S366" s="304">
        <v>98</v>
      </c>
      <c r="T366" s="304">
        <v>733</v>
      </c>
      <c r="U366" s="304">
        <v>31</v>
      </c>
      <c r="V366" s="304">
        <v>25</v>
      </c>
      <c r="W366" s="304">
        <v>379</v>
      </c>
      <c r="X366" s="304">
        <v>445</v>
      </c>
      <c r="Y366" s="304">
        <v>482</v>
      </c>
      <c r="Z366" s="304">
        <v>127</v>
      </c>
      <c r="AA366" s="304">
        <v>31</v>
      </c>
      <c r="AB366" s="304">
        <v>425</v>
      </c>
      <c r="AC366" s="304">
        <v>86</v>
      </c>
    </row>
    <row r="367" spans="1:29" ht="15" customHeight="1" x14ac:dyDescent="0.25">
      <c r="A367" s="288" t="s">
        <v>180</v>
      </c>
      <c r="B367" s="290" t="s">
        <v>181</v>
      </c>
      <c r="C367" s="290" t="s">
        <v>1266</v>
      </c>
      <c r="D367" s="288" t="s">
        <v>1267</v>
      </c>
      <c r="E367" s="289" t="s">
        <v>1268</v>
      </c>
      <c r="F367" s="290" t="s">
        <v>1267</v>
      </c>
      <c r="G367" s="304">
        <v>6569</v>
      </c>
      <c r="H367" s="304">
        <v>2510</v>
      </c>
      <c r="I367" s="304">
        <v>0</v>
      </c>
      <c r="J367" s="304">
        <v>1</v>
      </c>
      <c r="K367" s="304">
        <v>672</v>
      </c>
      <c r="L367" s="304">
        <v>985</v>
      </c>
      <c r="M367" s="304">
        <v>852</v>
      </c>
      <c r="N367" s="304">
        <v>291</v>
      </c>
      <c r="O367" s="304">
        <v>31</v>
      </c>
      <c r="P367" s="304">
        <v>2096</v>
      </c>
      <c r="Q367" s="304">
        <v>333</v>
      </c>
      <c r="R367" s="304">
        <v>211</v>
      </c>
      <c r="S367" s="304">
        <v>122</v>
      </c>
      <c r="T367" s="304">
        <v>514</v>
      </c>
      <c r="U367" s="304">
        <v>63</v>
      </c>
      <c r="V367" s="304">
        <v>63</v>
      </c>
      <c r="W367" s="304">
        <v>517</v>
      </c>
      <c r="X367" s="304">
        <v>606</v>
      </c>
      <c r="Y367" s="304">
        <v>655</v>
      </c>
      <c r="Z367" s="304">
        <v>230</v>
      </c>
      <c r="AA367" s="304">
        <v>58</v>
      </c>
      <c r="AB367" s="304">
        <v>545</v>
      </c>
      <c r="AC367" s="304">
        <v>153</v>
      </c>
    </row>
    <row r="368" spans="1:29" ht="15" customHeight="1" x14ac:dyDescent="0.25">
      <c r="A368" s="288" t="s">
        <v>180</v>
      </c>
      <c r="B368" s="290" t="s">
        <v>181</v>
      </c>
      <c r="C368" s="290"/>
      <c r="D368" s="288" t="s">
        <v>1269</v>
      </c>
      <c r="E368" s="289"/>
      <c r="F368" s="290"/>
      <c r="G368" s="304">
        <v>776</v>
      </c>
      <c r="H368" s="304">
        <v>330</v>
      </c>
      <c r="I368" s="304">
        <v>0</v>
      </c>
      <c r="J368" s="304">
        <v>0</v>
      </c>
      <c r="K368" s="304">
        <v>70</v>
      </c>
      <c r="L368" s="304">
        <v>123</v>
      </c>
      <c r="M368" s="304">
        <v>137</v>
      </c>
      <c r="N368" s="304">
        <v>68</v>
      </c>
      <c r="O368" s="304">
        <v>7</v>
      </c>
      <c r="P368" s="304">
        <v>172</v>
      </c>
      <c r="Q368" s="304">
        <v>14</v>
      </c>
      <c r="R368" s="304">
        <v>3</v>
      </c>
      <c r="S368" s="304">
        <v>11</v>
      </c>
      <c r="T368" s="304">
        <v>40</v>
      </c>
      <c r="U368" s="304">
        <v>12</v>
      </c>
      <c r="V368" s="304">
        <v>1</v>
      </c>
      <c r="W368" s="304">
        <v>39</v>
      </c>
      <c r="X368" s="304">
        <v>66</v>
      </c>
      <c r="Y368" s="304">
        <v>41</v>
      </c>
      <c r="Z368" s="304">
        <v>60</v>
      </c>
      <c r="AA368" s="304">
        <v>11</v>
      </c>
      <c r="AB368" s="304">
        <v>48</v>
      </c>
      <c r="AC368" s="304">
        <v>39</v>
      </c>
    </row>
    <row r="369" spans="1:29" ht="17.25" customHeight="1" x14ac:dyDescent="0.25">
      <c r="A369" s="288" t="s">
        <v>180</v>
      </c>
      <c r="B369" s="290" t="s">
        <v>181</v>
      </c>
      <c r="C369" s="290" t="s">
        <v>1270</v>
      </c>
      <c r="D369" s="288" t="s">
        <v>1271</v>
      </c>
      <c r="E369" s="289" t="s">
        <v>1272</v>
      </c>
      <c r="F369" s="290" t="s">
        <v>1271</v>
      </c>
      <c r="G369" s="304">
        <v>6731</v>
      </c>
      <c r="H369" s="304">
        <v>2777</v>
      </c>
      <c r="I369" s="304">
        <v>0</v>
      </c>
      <c r="J369" s="304">
        <v>0</v>
      </c>
      <c r="K369" s="304">
        <v>706</v>
      </c>
      <c r="L369" s="304">
        <v>1121</v>
      </c>
      <c r="M369" s="304">
        <v>950</v>
      </c>
      <c r="N369" s="304">
        <v>287</v>
      </c>
      <c r="O369" s="304">
        <v>37</v>
      </c>
      <c r="P369" s="304">
        <v>1711</v>
      </c>
      <c r="Q369" s="304">
        <v>236</v>
      </c>
      <c r="R369" s="304">
        <v>151</v>
      </c>
      <c r="S369" s="304">
        <v>85</v>
      </c>
      <c r="T369" s="304">
        <v>312</v>
      </c>
      <c r="U369" s="304">
        <v>60</v>
      </c>
      <c r="V369" s="304">
        <v>90</v>
      </c>
      <c r="W369" s="304">
        <v>470</v>
      </c>
      <c r="X369" s="304">
        <v>543</v>
      </c>
      <c r="Y369" s="304">
        <v>730</v>
      </c>
      <c r="Z369" s="304">
        <v>308</v>
      </c>
      <c r="AA369" s="304">
        <v>56</v>
      </c>
      <c r="AB369" s="304">
        <v>669</v>
      </c>
      <c r="AC369" s="304">
        <v>156</v>
      </c>
    </row>
    <row r="370" spans="1:29" ht="15" customHeight="1" x14ac:dyDescent="0.25">
      <c r="A370" s="288" t="s">
        <v>180</v>
      </c>
      <c r="B370" s="290" t="s">
        <v>181</v>
      </c>
      <c r="C370" s="290" t="s">
        <v>1273</v>
      </c>
      <c r="D370" s="288" t="s">
        <v>1274</v>
      </c>
      <c r="E370" s="289" t="s">
        <v>1275</v>
      </c>
      <c r="F370" s="290" t="s">
        <v>1274</v>
      </c>
      <c r="G370" s="304">
        <v>9265</v>
      </c>
      <c r="H370" s="304">
        <v>3405</v>
      </c>
      <c r="I370" s="304">
        <v>1</v>
      </c>
      <c r="J370" s="304">
        <v>0</v>
      </c>
      <c r="K370" s="304">
        <v>877</v>
      </c>
      <c r="L370" s="304">
        <v>1341</v>
      </c>
      <c r="M370" s="304">
        <v>1186</v>
      </c>
      <c r="N370" s="304">
        <v>369</v>
      </c>
      <c r="O370" s="304">
        <v>69</v>
      </c>
      <c r="P370" s="304">
        <v>2978</v>
      </c>
      <c r="Q370" s="304">
        <v>471</v>
      </c>
      <c r="R370" s="304">
        <v>293</v>
      </c>
      <c r="S370" s="304">
        <v>178</v>
      </c>
      <c r="T370" s="304">
        <v>598</v>
      </c>
      <c r="U370" s="304">
        <v>55</v>
      </c>
      <c r="V370" s="304">
        <v>158</v>
      </c>
      <c r="W370" s="304">
        <v>1016</v>
      </c>
      <c r="X370" s="304">
        <v>680</v>
      </c>
      <c r="Y370" s="304">
        <v>903</v>
      </c>
      <c r="Z370" s="304">
        <v>416</v>
      </c>
      <c r="AA370" s="304">
        <v>66</v>
      </c>
      <c r="AB370" s="304">
        <v>846</v>
      </c>
      <c r="AC370" s="304">
        <v>213</v>
      </c>
    </row>
    <row r="371" spans="1:29" ht="15" customHeight="1" x14ac:dyDescent="0.25">
      <c r="A371" s="288" t="s">
        <v>180</v>
      </c>
      <c r="B371" s="290" t="s">
        <v>181</v>
      </c>
      <c r="C371" s="290" t="s">
        <v>1276</v>
      </c>
      <c r="D371" s="288" t="s">
        <v>1277</v>
      </c>
      <c r="E371" s="289" t="s">
        <v>1278</v>
      </c>
      <c r="F371" s="290" t="s">
        <v>1277</v>
      </c>
      <c r="G371" s="304">
        <v>4923</v>
      </c>
      <c r="H371" s="304">
        <v>2084</v>
      </c>
      <c r="I371" s="304">
        <v>0</v>
      </c>
      <c r="J371" s="304">
        <v>1</v>
      </c>
      <c r="K371" s="304">
        <v>615</v>
      </c>
      <c r="L371" s="304">
        <v>789</v>
      </c>
      <c r="M371" s="304">
        <v>679</v>
      </c>
      <c r="N371" s="304">
        <v>252</v>
      </c>
      <c r="O371" s="304">
        <v>33</v>
      </c>
      <c r="P371" s="304">
        <v>1397</v>
      </c>
      <c r="Q371" s="304">
        <v>244</v>
      </c>
      <c r="R371" s="304">
        <v>179</v>
      </c>
      <c r="S371" s="304">
        <v>65</v>
      </c>
      <c r="T371" s="304">
        <v>341</v>
      </c>
      <c r="U371" s="304">
        <v>39</v>
      </c>
      <c r="V371" s="304">
        <v>21</v>
      </c>
      <c r="W371" s="304">
        <v>349</v>
      </c>
      <c r="X371" s="304">
        <v>403</v>
      </c>
      <c r="Y371" s="304">
        <v>460</v>
      </c>
      <c r="Z371" s="304">
        <v>171</v>
      </c>
      <c r="AA371" s="304">
        <v>36</v>
      </c>
      <c r="AB371" s="304">
        <v>378</v>
      </c>
      <c r="AC371" s="304">
        <v>112</v>
      </c>
    </row>
    <row r="372" spans="1:29" ht="15" customHeight="1" x14ac:dyDescent="0.25">
      <c r="A372" s="288" t="s">
        <v>180</v>
      </c>
      <c r="B372" s="290" t="s">
        <v>181</v>
      </c>
      <c r="C372" s="290" t="s">
        <v>1279</v>
      </c>
      <c r="D372" s="288" t="s">
        <v>1280</v>
      </c>
      <c r="E372" s="289" t="s">
        <v>1281</v>
      </c>
      <c r="F372" s="305" t="s">
        <v>1280</v>
      </c>
      <c r="G372" s="304">
        <v>9441</v>
      </c>
      <c r="H372" s="304">
        <v>3346</v>
      </c>
      <c r="I372" s="304">
        <v>1</v>
      </c>
      <c r="J372" s="304">
        <v>1</v>
      </c>
      <c r="K372" s="304">
        <v>836</v>
      </c>
      <c r="L372" s="304">
        <v>1472</v>
      </c>
      <c r="M372" s="304">
        <v>1036</v>
      </c>
      <c r="N372" s="304">
        <v>321</v>
      </c>
      <c r="O372" s="304">
        <v>55</v>
      </c>
      <c r="P372" s="304">
        <v>3205</v>
      </c>
      <c r="Q372" s="304">
        <v>432</v>
      </c>
      <c r="R372" s="304">
        <v>320</v>
      </c>
      <c r="S372" s="304">
        <v>112</v>
      </c>
      <c r="T372" s="304">
        <v>1033</v>
      </c>
      <c r="U372" s="304">
        <v>182</v>
      </c>
      <c r="V372" s="304">
        <v>172</v>
      </c>
      <c r="W372" s="304">
        <v>613</v>
      </c>
      <c r="X372" s="304">
        <v>773</v>
      </c>
      <c r="Y372" s="304">
        <v>788</v>
      </c>
      <c r="Z372" s="304">
        <v>538</v>
      </c>
      <c r="AA372" s="304">
        <v>122</v>
      </c>
      <c r="AB372" s="304">
        <v>880</v>
      </c>
      <c r="AC372" s="304">
        <v>186</v>
      </c>
    </row>
    <row r="373" spans="1:29" ht="15" customHeight="1" x14ac:dyDescent="0.25">
      <c r="A373" s="288" t="s">
        <v>180</v>
      </c>
      <c r="B373" s="191" t="s">
        <v>181</v>
      </c>
      <c r="C373" s="290" t="s">
        <v>1282</v>
      </c>
      <c r="D373" s="288" t="s">
        <v>1283</v>
      </c>
      <c r="E373" s="289" t="s">
        <v>1284</v>
      </c>
      <c r="F373" s="290" t="s">
        <v>1283</v>
      </c>
      <c r="G373" s="304">
        <v>7723</v>
      </c>
      <c r="H373" s="304">
        <v>2851</v>
      </c>
      <c r="I373" s="304">
        <v>0</v>
      </c>
      <c r="J373" s="304">
        <v>0</v>
      </c>
      <c r="K373" s="304">
        <v>705</v>
      </c>
      <c r="L373" s="304">
        <v>1193</v>
      </c>
      <c r="M373" s="304">
        <v>953</v>
      </c>
      <c r="N373" s="304">
        <v>251</v>
      </c>
      <c r="O373" s="304">
        <v>64</v>
      </c>
      <c r="P373" s="304">
        <v>2796</v>
      </c>
      <c r="Q373" s="304">
        <v>338</v>
      </c>
      <c r="R373" s="304">
        <v>218</v>
      </c>
      <c r="S373" s="304">
        <v>120</v>
      </c>
      <c r="T373" s="304">
        <v>562</v>
      </c>
      <c r="U373" s="304">
        <v>82</v>
      </c>
      <c r="V373" s="304">
        <v>148</v>
      </c>
      <c r="W373" s="304">
        <v>961</v>
      </c>
      <c r="X373" s="304">
        <v>705</v>
      </c>
      <c r="Y373" s="304">
        <v>694</v>
      </c>
      <c r="Z373" s="304">
        <v>223</v>
      </c>
      <c r="AA373" s="304">
        <v>59</v>
      </c>
      <c r="AB373" s="304">
        <v>641</v>
      </c>
      <c r="AC373" s="304">
        <v>144</v>
      </c>
    </row>
    <row r="374" spans="1:29" ht="15" customHeight="1" x14ac:dyDescent="0.25">
      <c r="A374" s="288" t="s">
        <v>180</v>
      </c>
      <c r="B374" s="290" t="s">
        <v>181</v>
      </c>
      <c r="C374" s="290" t="s">
        <v>1285</v>
      </c>
      <c r="D374" s="288" t="s">
        <v>1286</v>
      </c>
      <c r="E374" s="289" t="s">
        <v>1243</v>
      </c>
      <c r="F374" s="290" t="s">
        <v>1424</v>
      </c>
      <c r="G374" s="304">
        <v>11679</v>
      </c>
      <c r="H374" s="304">
        <v>4221</v>
      </c>
      <c r="I374" s="304">
        <v>0</v>
      </c>
      <c r="J374" s="304">
        <v>0</v>
      </c>
      <c r="K374" s="304">
        <v>1114</v>
      </c>
      <c r="L374" s="304">
        <v>1811</v>
      </c>
      <c r="M374" s="304">
        <v>1296</v>
      </c>
      <c r="N374" s="304">
        <v>381</v>
      </c>
      <c r="O374" s="304">
        <v>126</v>
      </c>
      <c r="P374" s="304">
        <v>4172</v>
      </c>
      <c r="Q374" s="304">
        <v>440</v>
      </c>
      <c r="R374" s="304">
        <v>286</v>
      </c>
      <c r="S374" s="304">
        <v>154</v>
      </c>
      <c r="T374" s="304">
        <v>1163</v>
      </c>
      <c r="U374" s="304">
        <v>175</v>
      </c>
      <c r="V374" s="304">
        <v>71</v>
      </c>
      <c r="W374" s="304">
        <v>1119</v>
      </c>
      <c r="X374" s="304">
        <v>1204</v>
      </c>
      <c r="Y374" s="304">
        <v>945</v>
      </c>
      <c r="Z374" s="304">
        <v>464</v>
      </c>
      <c r="AA374" s="304">
        <v>116</v>
      </c>
      <c r="AB374" s="304">
        <v>1038</v>
      </c>
      <c r="AC374" s="304">
        <v>216</v>
      </c>
    </row>
    <row r="375" spans="1:29" ht="30.75" customHeight="1" x14ac:dyDescent="0.25">
      <c r="A375" s="293" t="s">
        <v>144</v>
      </c>
      <c r="B375" s="301" t="s">
        <v>145</v>
      </c>
      <c r="C375" s="301"/>
      <c r="D375" s="293"/>
      <c r="E375" s="302"/>
      <c r="F375" s="301"/>
      <c r="G375" s="303">
        <v>40212</v>
      </c>
      <c r="H375" s="303">
        <v>14825</v>
      </c>
      <c r="I375" s="303">
        <v>4</v>
      </c>
      <c r="J375" s="303">
        <v>31</v>
      </c>
      <c r="K375" s="303">
        <v>4829</v>
      </c>
      <c r="L375" s="303">
        <v>5770</v>
      </c>
      <c r="M375" s="303">
        <v>4191</v>
      </c>
      <c r="N375" s="303">
        <v>1787</v>
      </c>
      <c r="O375" s="303">
        <v>416</v>
      </c>
      <c r="P375" s="303">
        <v>13821</v>
      </c>
      <c r="Q375" s="303">
        <v>2322</v>
      </c>
      <c r="R375" s="303">
        <v>1532</v>
      </c>
      <c r="S375" s="303">
        <v>790</v>
      </c>
      <c r="T375" s="303">
        <v>4105</v>
      </c>
      <c r="U375" s="303">
        <v>206</v>
      </c>
      <c r="V375" s="303">
        <v>451</v>
      </c>
      <c r="W375" s="303">
        <v>3503</v>
      </c>
      <c r="X375" s="303">
        <v>3234</v>
      </c>
      <c r="Y375" s="303">
        <v>3224</v>
      </c>
      <c r="Z375" s="303">
        <v>1109</v>
      </c>
      <c r="AA375" s="303">
        <v>610</v>
      </c>
      <c r="AB375" s="303">
        <v>3325</v>
      </c>
      <c r="AC375" s="303">
        <v>1095</v>
      </c>
    </row>
    <row r="376" spans="1:29" ht="15.75" customHeight="1" x14ac:dyDescent="0.25">
      <c r="A376" s="288" t="s">
        <v>144</v>
      </c>
      <c r="B376" s="290" t="s">
        <v>145</v>
      </c>
      <c r="C376" s="290" t="s">
        <v>1287</v>
      </c>
      <c r="D376" s="288" t="s">
        <v>1288</v>
      </c>
      <c r="E376" s="289" t="s">
        <v>1289</v>
      </c>
      <c r="F376" s="290" t="s">
        <v>1288</v>
      </c>
      <c r="G376" s="304">
        <v>4332</v>
      </c>
      <c r="H376" s="304">
        <v>1519</v>
      </c>
      <c r="I376" s="304">
        <v>1</v>
      </c>
      <c r="J376" s="304">
        <v>1</v>
      </c>
      <c r="K376" s="304">
        <v>518</v>
      </c>
      <c r="L376" s="304">
        <v>554</v>
      </c>
      <c r="M376" s="304">
        <v>445</v>
      </c>
      <c r="N376" s="304">
        <v>174</v>
      </c>
      <c r="O376" s="304">
        <v>45</v>
      </c>
      <c r="P376" s="304">
        <v>1589</v>
      </c>
      <c r="Q376" s="304">
        <v>297</v>
      </c>
      <c r="R376" s="304">
        <v>192</v>
      </c>
      <c r="S376" s="304">
        <v>105</v>
      </c>
      <c r="T376" s="304">
        <v>762</v>
      </c>
      <c r="U376" s="304">
        <v>16</v>
      </c>
      <c r="V376" s="304">
        <v>11</v>
      </c>
      <c r="W376" s="304">
        <v>189</v>
      </c>
      <c r="X376" s="304">
        <v>314</v>
      </c>
      <c r="Y376" s="304">
        <v>384</v>
      </c>
      <c r="Z376" s="304">
        <v>100</v>
      </c>
      <c r="AA376" s="304">
        <v>64</v>
      </c>
      <c r="AB376" s="304">
        <v>321</v>
      </c>
      <c r="AC376" s="304">
        <v>136</v>
      </c>
    </row>
    <row r="377" spans="1:29" ht="15" customHeight="1" x14ac:dyDescent="0.25">
      <c r="A377" s="288" t="s">
        <v>144</v>
      </c>
      <c r="B377" s="290" t="s">
        <v>145</v>
      </c>
      <c r="C377" s="290" t="s">
        <v>1290</v>
      </c>
      <c r="D377" s="288" t="s">
        <v>1291</v>
      </c>
      <c r="E377" s="289" t="s">
        <v>1292</v>
      </c>
      <c r="F377" s="290" t="s">
        <v>1291</v>
      </c>
      <c r="G377" s="304">
        <v>11569</v>
      </c>
      <c r="H377" s="304">
        <v>4595</v>
      </c>
      <c r="I377" s="304">
        <v>1</v>
      </c>
      <c r="J377" s="304">
        <v>2</v>
      </c>
      <c r="K377" s="304">
        <v>1583</v>
      </c>
      <c r="L377" s="304">
        <v>1815</v>
      </c>
      <c r="M377" s="304">
        <v>1194</v>
      </c>
      <c r="N377" s="304">
        <v>472</v>
      </c>
      <c r="O377" s="304">
        <v>162</v>
      </c>
      <c r="P377" s="304">
        <v>3596</v>
      </c>
      <c r="Q377" s="304">
        <v>537</v>
      </c>
      <c r="R377" s="304">
        <v>383</v>
      </c>
      <c r="S377" s="304">
        <v>154</v>
      </c>
      <c r="T377" s="304">
        <v>1031</v>
      </c>
      <c r="U377" s="304">
        <v>55</v>
      </c>
      <c r="V377" s="304">
        <v>139</v>
      </c>
      <c r="W377" s="304">
        <v>1089</v>
      </c>
      <c r="X377" s="304">
        <v>745</v>
      </c>
      <c r="Y377" s="304">
        <v>941</v>
      </c>
      <c r="Z377" s="304">
        <v>323</v>
      </c>
      <c r="AA377" s="304">
        <v>187</v>
      </c>
      <c r="AB377" s="304">
        <v>998</v>
      </c>
      <c r="AC377" s="304">
        <v>295</v>
      </c>
    </row>
    <row r="378" spans="1:29" ht="15" customHeight="1" x14ac:dyDescent="0.25">
      <c r="A378" s="288" t="s">
        <v>144</v>
      </c>
      <c r="B378" s="290" t="s">
        <v>145</v>
      </c>
      <c r="C378" s="290" t="s">
        <v>1293</v>
      </c>
      <c r="D378" s="288" t="s">
        <v>1294</v>
      </c>
      <c r="E378" s="289" t="s">
        <v>1295</v>
      </c>
      <c r="F378" s="290" t="s">
        <v>1294</v>
      </c>
      <c r="G378" s="304">
        <v>6903</v>
      </c>
      <c r="H378" s="304">
        <v>2646</v>
      </c>
      <c r="I378" s="304">
        <v>0</v>
      </c>
      <c r="J378" s="304">
        <v>13</v>
      </c>
      <c r="K378" s="304">
        <v>828</v>
      </c>
      <c r="L378" s="304">
        <v>1038</v>
      </c>
      <c r="M378" s="304">
        <v>767</v>
      </c>
      <c r="N378" s="304">
        <v>361</v>
      </c>
      <c r="O378" s="304">
        <v>56</v>
      </c>
      <c r="P378" s="304">
        <v>2139</v>
      </c>
      <c r="Q378" s="304">
        <v>398</v>
      </c>
      <c r="R378" s="304">
        <v>221</v>
      </c>
      <c r="S378" s="304">
        <v>177</v>
      </c>
      <c r="T378" s="304">
        <v>559</v>
      </c>
      <c r="U378" s="304">
        <v>32</v>
      </c>
      <c r="V378" s="304">
        <v>58</v>
      </c>
      <c r="W378" s="304">
        <v>617</v>
      </c>
      <c r="X378" s="304">
        <v>475</v>
      </c>
      <c r="Y378" s="304">
        <v>483</v>
      </c>
      <c r="Z378" s="304">
        <v>247</v>
      </c>
      <c r="AA378" s="304">
        <v>118</v>
      </c>
      <c r="AB378" s="304">
        <v>638</v>
      </c>
      <c r="AC378" s="304">
        <v>215</v>
      </c>
    </row>
    <row r="379" spans="1:29" ht="15" customHeight="1" x14ac:dyDescent="0.25">
      <c r="A379" s="288" t="s">
        <v>144</v>
      </c>
      <c r="B379" s="290" t="s">
        <v>145</v>
      </c>
      <c r="C379" s="290" t="s">
        <v>1296</v>
      </c>
      <c r="D379" s="288" t="s">
        <v>380</v>
      </c>
      <c r="E379" s="289" t="s">
        <v>532</v>
      </c>
      <c r="F379" s="290"/>
      <c r="G379" s="304">
        <v>17026</v>
      </c>
      <c r="H379" s="304">
        <v>5876</v>
      </c>
      <c r="I379" s="304">
        <v>2</v>
      </c>
      <c r="J379" s="304">
        <v>13</v>
      </c>
      <c r="K379" s="304">
        <v>1864</v>
      </c>
      <c r="L379" s="304">
        <v>2309</v>
      </c>
      <c r="M379" s="304">
        <v>1688</v>
      </c>
      <c r="N379" s="304">
        <v>734</v>
      </c>
      <c r="O379" s="304">
        <v>148</v>
      </c>
      <c r="P379" s="304">
        <v>6439</v>
      </c>
      <c r="Q379" s="304">
        <v>1075</v>
      </c>
      <c r="R379" s="304">
        <v>729</v>
      </c>
      <c r="S379" s="304">
        <v>346</v>
      </c>
      <c r="T379" s="304">
        <v>1740</v>
      </c>
      <c r="U379" s="304">
        <v>103</v>
      </c>
      <c r="V379" s="304">
        <v>241</v>
      </c>
      <c r="W379" s="304">
        <v>1606</v>
      </c>
      <c r="X379" s="304">
        <v>1674</v>
      </c>
      <c r="Y379" s="304">
        <v>1393</v>
      </c>
      <c r="Z379" s="304">
        <v>426</v>
      </c>
      <c r="AA379" s="304">
        <v>238</v>
      </c>
      <c r="AB379" s="304">
        <v>1344</v>
      </c>
      <c r="AC379" s="304">
        <v>428</v>
      </c>
    </row>
    <row r="380" spans="1:29" ht="15" customHeight="1" x14ac:dyDescent="0.25">
      <c r="A380" s="288" t="s">
        <v>144</v>
      </c>
      <c r="B380" s="290" t="s">
        <v>145</v>
      </c>
      <c r="C380" s="290"/>
      <c r="D380" s="288" t="s">
        <v>1297</v>
      </c>
      <c r="E380" s="289"/>
      <c r="F380" s="290"/>
      <c r="G380" s="304">
        <v>382</v>
      </c>
      <c r="H380" s="304">
        <v>189</v>
      </c>
      <c r="I380" s="304">
        <v>0</v>
      </c>
      <c r="J380" s="304">
        <v>2</v>
      </c>
      <c r="K380" s="304">
        <v>36</v>
      </c>
      <c r="L380" s="304">
        <v>54</v>
      </c>
      <c r="M380" s="304">
        <v>97</v>
      </c>
      <c r="N380" s="304">
        <v>46</v>
      </c>
      <c r="O380" s="304">
        <v>5</v>
      </c>
      <c r="P380" s="304">
        <v>58</v>
      </c>
      <c r="Q380" s="304">
        <v>15</v>
      </c>
      <c r="R380" s="304">
        <v>7</v>
      </c>
      <c r="S380" s="304">
        <v>8</v>
      </c>
      <c r="T380" s="304">
        <v>13</v>
      </c>
      <c r="U380" s="304">
        <v>0</v>
      </c>
      <c r="V380" s="304">
        <v>2</v>
      </c>
      <c r="W380" s="304">
        <v>2</v>
      </c>
      <c r="X380" s="304">
        <v>26</v>
      </c>
      <c r="Y380" s="304">
        <v>23</v>
      </c>
      <c r="Z380" s="304">
        <v>13</v>
      </c>
      <c r="AA380" s="304">
        <v>3</v>
      </c>
      <c r="AB380" s="304">
        <v>24</v>
      </c>
      <c r="AC380" s="304">
        <v>21</v>
      </c>
    </row>
    <row r="381" spans="1:29" ht="29.25" customHeight="1" x14ac:dyDescent="0.25">
      <c r="A381" s="293" t="s">
        <v>146</v>
      </c>
      <c r="B381" s="301" t="s">
        <v>147</v>
      </c>
      <c r="C381" s="301"/>
      <c r="D381" s="293"/>
      <c r="E381" s="302"/>
      <c r="F381" s="301"/>
      <c r="G381" s="303">
        <v>82184</v>
      </c>
      <c r="H381" s="303">
        <v>32888</v>
      </c>
      <c r="I381" s="303">
        <v>6</v>
      </c>
      <c r="J381" s="303">
        <v>117</v>
      </c>
      <c r="K381" s="303">
        <v>9887</v>
      </c>
      <c r="L381" s="303">
        <v>12390</v>
      </c>
      <c r="M381" s="303">
        <v>10488</v>
      </c>
      <c r="N381" s="303">
        <v>3616</v>
      </c>
      <c r="O381" s="303">
        <v>582</v>
      </c>
      <c r="P381" s="303">
        <v>25537</v>
      </c>
      <c r="Q381" s="303">
        <v>4400</v>
      </c>
      <c r="R381" s="303">
        <v>2866</v>
      </c>
      <c r="S381" s="303">
        <v>1534</v>
      </c>
      <c r="T381" s="303">
        <v>3967</v>
      </c>
      <c r="U381" s="303">
        <v>337</v>
      </c>
      <c r="V381" s="303">
        <v>685</v>
      </c>
      <c r="W381" s="303">
        <v>9414</v>
      </c>
      <c r="X381" s="303">
        <v>6734</v>
      </c>
      <c r="Y381" s="303">
        <v>7575</v>
      </c>
      <c r="Z381" s="303">
        <v>2239</v>
      </c>
      <c r="AA381" s="303">
        <v>1076</v>
      </c>
      <c r="AB381" s="303">
        <v>6786</v>
      </c>
      <c r="AC381" s="303">
        <v>1885</v>
      </c>
    </row>
    <row r="382" spans="1:29" ht="15" customHeight="1" x14ac:dyDescent="0.25">
      <c r="A382" s="288" t="s">
        <v>146</v>
      </c>
      <c r="B382" s="290" t="s">
        <v>147</v>
      </c>
      <c r="C382" s="290" t="s">
        <v>1298</v>
      </c>
      <c r="D382" s="288" t="s">
        <v>1299</v>
      </c>
      <c r="E382" s="289" t="s">
        <v>1300</v>
      </c>
      <c r="F382" s="290" t="s">
        <v>1299</v>
      </c>
      <c r="G382" s="304">
        <v>10299</v>
      </c>
      <c r="H382" s="304">
        <v>4379</v>
      </c>
      <c r="I382" s="304">
        <v>0</v>
      </c>
      <c r="J382" s="304">
        <v>25</v>
      </c>
      <c r="K382" s="304">
        <v>1337</v>
      </c>
      <c r="L382" s="304">
        <v>1611</v>
      </c>
      <c r="M382" s="304">
        <v>1406</v>
      </c>
      <c r="N382" s="304">
        <v>606</v>
      </c>
      <c r="O382" s="304">
        <v>64</v>
      </c>
      <c r="P382" s="304">
        <v>2839</v>
      </c>
      <c r="Q382" s="304">
        <v>554</v>
      </c>
      <c r="R382" s="304">
        <v>385</v>
      </c>
      <c r="S382" s="304">
        <v>169</v>
      </c>
      <c r="T382" s="304">
        <v>304</v>
      </c>
      <c r="U382" s="304">
        <v>41</v>
      </c>
      <c r="V382" s="304">
        <v>95</v>
      </c>
      <c r="W382" s="304">
        <v>880</v>
      </c>
      <c r="X382" s="304">
        <v>965</v>
      </c>
      <c r="Y382" s="304">
        <v>912</v>
      </c>
      <c r="Z382" s="304">
        <v>331</v>
      </c>
      <c r="AA382" s="304">
        <v>135</v>
      </c>
      <c r="AB382" s="304">
        <v>790</v>
      </c>
      <c r="AC382" s="304">
        <v>243</v>
      </c>
    </row>
    <row r="383" spans="1:29" ht="15" customHeight="1" x14ac:dyDescent="0.25">
      <c r="A383" s="288" t="s">
        <v>146</v>
      </c>
      <c r="B383" s="290" t="s">
        <v>147</v>
      </c>
      <c r="C383" s="290" t="s">
        <v>1301</v>
      </c>
      <c r="D383" s="288" t="s">
        <v>385</v>
      </c>
      <c r="E383" s="289" t="s">
        <v>532</v>
      </c>
      <c r="F383" s="290"/>
      <c r="G383" s="304">
        <v>19022</v>
      </c>
      <c r="H383" s="304">
        <v>7296</v>
      </c>
      <c r="I383" s="304">
        <v>1</v>
      </c>
      <c r="J383" s="304">
        <v>29</v>
      </c>
      <c r="K383" s="304">
        <v>2195</v>
      </c>
      <c r="L383" s="304">
        <v>2668</v>
      </c>
      <c r="M383" s="304">
        <v>2403</v>
      </c>
      <c r="N383" s="304">
        <v>726</v>
      </c>
      <c r="O383" s="304">
        <v>160</v>
      </c>
      <c r="P383" s="304">
        <v>6428</v>
      </c>
      <c r="Q383" s="304">
        <v>1142</v>
      </c>
      <c r="R383" s="304">
        <v>744</v>
      </c>
      <c r="S383" s="304">
        <v>398</v>
      </c>
      <c r="T383" s="304">
        <v>1390</v>
      </c>
      <c r="U383" s="304">
        <v>80</v>
      </c>
      <c r="V383" s="304">
        <v>80</v>
      </c>
      <c r="W383" s="304">
        <v>2195</v>
      </c>
      <c r="X383" s="304">
        <v>1541</v>
      </c>
      <c r="Y383" s="304">
        <v>1720</v>
      </c>
      <c r="Z383" s="304">
        <v>488</v>
      </c>
      <c r="AA383" s="304">
        <v>232</v>
      </c>
      <c r="AB383" s="304">
        <v>1573</v>
      </c>
      <c r="AC383" s="304">
        <v>399</v>
      </c>
    </row>
    <row r="384" spans="1:29" ht="15" customHeight="1" x14ac:dyDescent="0.25">
      <c r="A384" s="288" t="s">
        <v>146</v>
      </c>
      <c r="B384" s="290" t="s">
        <v>147</v>
      </c>
      <c r="C384" s="290" t="s">
        <v>1302</v>
      </c>
      <c r="D384" s="288" t="s">
        <v>1303</v>
      </c>
      <c r="E384" s="289" t="s">
        <v>1304</v>
      </c>
      <c r="F384" s="290" t="s">
        <v>1303</v>
      </c>
      <c r="G384" s="304">
        <v>16808</v>
      </c>
      <c r="H384" s="304">
        <v>6713</v>
      </c>
      <c r="I384" s="304">
        <v>1</v>
      </c>
      <c r="J384" s="304">
        <v>18</v>
      </c>
      <c r="K384" s="304">
        <v>2026</v>
      </c>
      <c r="L384" s="304">
        <v>2515</v>
      </c>
      <c r="M384" s="304">
        <v>2153</v>
      </c>
      <c r="N384" s="304">
        <v>727</v>
      </c>
      <c r="O384" s="304">
        <v>90</v>
      </c>
      <c r="P384" s="304">
        <v>5292</v>
      </c>
      <c r="Q384" s="304">
        <v>944</v>
      </c>
      <c r="R384" s="304">
        <v>606</v>
      </c>
      <c r="S384" s="304">
        <v>338</v>
      </c>
      <c r="T384" s="304">
        <v>656</v>
      </c>
      <c r="U384" s="304">
        <v>67</v>
      </c>
      <c r="V384" s="304">
        <v>124</v>
      </c>
      <c r="W384" s="304">
        <v>2062</v>
      </c>
      <c r="X384" s="304">
        <v>1439</v>
      </c>
      <c r="Y384" s="304">
        <v>1619</v>
      </c>
      <c r="Z384" s="304">
        <v>390</v>
      </c>
      <c r="AA384" s="304">
        <v>203</v>
      </c>
      <c r="AB384" s="304">
        <v>1399</v>
      </c>
      <c r="AC384" s="304">
        <v>375</v>
      </c>
    </row>
    <row r="385" spans="1:29" ht="18" customHeight="1" x14ac:dyDescent="0.25">
      <c r="A385" s="288" t="s">
        <v>146</v>
      </c>
      <c r="B385" s="290" t="s">
        <v>147</v>
      </c>
      <c r="C385" s="290" t="s">
        <v>1305</v>
      </c>
      <c r="D385" s="288" t="s">
        <v>392</v>
      </c>
      <c r="E385" s="289" t="s">
        <v>532</v>
      </c>
      <c r="F385" s="290"/>
      <c r="G385" s="304">
        <v>20780</v>
      </c>
      <c r="H385" s="304">
        <v>7885</v>
      </c>
      <c r="I385" s="304">
        <v>3</v>
      </c>
      <c r="J385" s="304">
        <v>35</v>
      </c>
      <c r="K385" s="304">
        <v>2403</v>
      </c>
      <c r="L385" s="304">
        <v>3015</v>
      </c>
      <c r="M385" s="304">
        <v>2429</v>
      </c>
      <c r="N385" s="304">
        <v>856</v>
      </c>
      <c r="O385" s="304">
        <v>132</v>
      </c>
      <c r="P385" s="304">
        <v>6926</v>
      </c>
      <c r="Q385" s="304">
        <v>1183</v>
      </c>
      <c r="R385" s="304">
        <v>789</v>
      </c>
      <c r="S385" s="304">
        <v>394</v>
      </c>
      <c r="T385" s="304">
        <v>1104</v>
      </c>
      <c r="U385" s="304">
        <v>95</v>
      </c>
      <c r="V385" s="304">
        <v>306</v>
      </c>
      <c r="W385" s="304">
        <v>2575</v>
      </c>
      <c r="X385" s="304">
        <v>1663</v>
      </c>
      <c r="Y385" s="304">
        <v>2031</v>
      </c>
      <c r="Z385" s="304">
        <v>491</v>
      </c>
      <c r="AA385" s="304">
        <v>259</v>
      </c>
      <c r="AB385" s="304">
        <v>1732</v>
      </c>
      <c r="AC385" s="304">
        <v>468</v>
      </c>
    </row>
    <row r="386" spans="1:29" ht="15" customHeight="1" x14ac:dyDescent="0.25">
      <c r="A386" s="288" t="s">
        <v>146</v>
      </c>
      <c r="B386" s="290" t="s">
        <v>147</v>
      </c>
      <c r="C386" s="290" t="s">
        <v>1306</v>
      </c>
      <c r="D386" s="288" t="s">
        <v>1307</v>
      </c>
      <c r="E386" s="289" t="s">
        <v>1308</v>
      </c>
      <c r="F386" s="290" t="s">
        <v>1307</v>
      </c>
      <c r="G386" s="304">
        <v>14641</v>
      </c>
      <c r="H386" s="304">
        <v>6269</v>
      </c>
      <c r="I386" s="304">
        <v>1</v>
      </c>
      <c r="J386" s="304">
        <v>9</v>
      </c>
      <c r="K386" s="304">
        <v>1851</v>
      </c>
      <c r="L386" s="304">
        <v>2469</v>
      </c>
      <c r="M386" s="304">
        <v>1939</v>
      </c>
      <c r="N386" s="304">
        <v>661</v>
      </c>
      <c r="O386" s="304">
        <v>131</v>
      </c>
      <c r="P386" s="304">
        <v>3949</v>
      </c>
      <c r="Q386" s="304">
        <v>562</v>
      </c>
      <c r="R386" s="304">
        <v>335</v>
      </c>
      <c r="S386" s="304">
        <v>227</v>
      </c>
      <c r="T386" s="304">
        <v>496</v>
      </c>
      <c r="U386" s="304">
        <v>51</v>
      </c>
      <c r="V386" s="304">
        <v>80</v>
      </c>
      <c r="W386" s="304">
        <v>1680</v>
      </c>
      <c r="X386" s="304">
        <v>1080</v>
      </c>
      <c r="Y386" s="304">
        <v>1261</v>
      </c>
      <c r="Z386" s="304">
        <v>518</v>
      </c>
      <c r="AA386" s="304">
        <v>239</v>
      </c>
      <c r="AB386" s="304">
        <v>1255</v>
      </c>
      <c r="AC386" s="304">
        <v>358</v>
      </c>
    </row>
    <row r="387" spans="1:29" ht="15" customHeight="1" x14ac:dyDescent="0.25">
      <c r="A387" s="288" t="s">
        <v>146</v>
      </c>
      <c r="B387" s="290" t="s">
        <v>147</v>
      </c>
      <c r="C387" s="290"/>
      <c r="D387" s="288" t="s">
        <v>1309</v>
      </c>
      <c r="E387" s="289"/>
      <c r="F387" s="290"/>
      <c r="G387" s="304">
        <v>634</v>
      </c>
      <c r="H387" s="304">
        <v>346</v>
      </c>
      <c r="I387" s="304">
        <v>0</v>
      </c>
      <c r="J387" s="304">
        <v>1</v>
      </c>
      <c r="K387" s="304">
        <v>75</v>
      </c>
      <c r="L387" s="304">
        <v>112</v>
      </c>
      <c r="M387" s="304">
        <v>158</v>
      </c>
      <c r="N387" s="304">
        <v>40</v>
      </c>
      <c r="O387" s="304">
        <v>5</v>
      </c>
      <c r="P387" s="304">
        <v>103</v>
      </c>
      <c r="Q387" s="304">
        <v>15</v>
      </c>
      <c r="R387" s="304">
        <v>7</v>
      </c>
      <c r="S387" s="304">
        <v>8</v>
      </c>
      <c r="T387" s="304">
        <v>17</v>
      </c>
      <c r="U387" s="304">
        <v>3</v>
      </c>
      <c r="V387" s="304">
        <v>0</v>
      </c>
      <c r="W387" s="304">
        <v>22</v>
      </c>
      <c r="X387" s="304">
        <v>46</v>
      </c>
      <c r="Y387" s="304">
        <v>32</v>
      </c>
      <c r="Z387" s="304">
        <v>21</v>
      </c>
      <c r="AA387" s="304">
        <v>8</v>
      </c>
      <c r="AB387" s="304">
        <v>37</v>
      </c>
      <c r="AC387" s="304">
        <v>42</v>
      </c>
    </row>
    <row r="388" spans="1:29" ht="24.75" customHeight="1" x14ac:dyDescent="0.25">
      <c r="A388" s="293" t="s">
        <v>148</v>
      </c>
      <c r="B388" s="301" t="s">
        <v>149</v>
      </c>
      <c r="C388" s="301"/>
      <c r="D388" s="293"/>
      <c r="E388" s="302"/>
      <c r="F388" s="301"/>
      <c r="G388" s="303">
        <v>321005</v>
      </c>
      <c r="H388" s="303">
        <v>127056</v>
      </c>
      <c r="I388" s="303">
        <v>32</v>
      </c>
      <c r="J388" s="303">
        <v>108</v>
      </c>
      <c r="K388" s="303">
        <v>34106</v>
      </c>
      <c r="L388" s="303">
        <v>55683</v>
      </c>
      <c r="M388" s="303">
        <v>37127</v>
      </c>
      <c r="N388" s="303">
        <v>11261</v>
      </c>
      <c r="O388" s="303">
        <v>7929</v>
      </c>
      <c r="P388" s="303">
        <v>108063</v>
      </c>
      <c r="Q388" s="303">
        <v>18417</v>
      </c>
      <c r="R388" s="303">
        <v>13224</v>
      </c>
      <c r="S388" s="303">
        <v>5193</v>
      </c>
      <c r="T388" s="303">
        <v>33193</v>
      </c>
      <c r="U388" s="303">
        <v>3021</v>
      </c>
      <c r="V388" s="303">
        <v>2112</v>
      </c>
      <c r="W388" s="303">
        <v>28542</v>
      </c>
      <c r="X388" s="303">
        <v>22778</v>
      </c>
      <c r="Y388" s="303">
        <v>26236</v>
      </c>
      <c r="Z388" s="303">
        <v>7477</v>
      </c>
      <c r="AA388" s="303">
        <v>6294</v>
      </c>
      <c r="AB388" s="303">
        <v>20764</v>
      </c>
      <c r="AC388" s="303">
        <v>5925</v>
      </c>
    </row>
    <row r="389" spans="1:29" ht="15" customHeight="1" x14ac:dyDescent="0.25">
      <c r="A389" s="288" t="s">
        <v>148</v>
      </c>
      <c r="B389" s="290" t="s">
        <v>149</v>
      </c>
      <c r="C389" s="290" t="s">
        <v>1310</v>
      </c>
      <c r="D389" s="288" t="s">
        <v>1311</v>
      </c>
      <c r="E389" s="289" t="s">
        <v>1312</v>
      </c>
      <c r="F389" s="290" t="s">
        <v>1311</v>
      </c>
      <c r="G389" s="304">
        <v>138610</v>
      </c>
      <c r="H389" s="304">
        <v>55636</v>
      </c>
      <c r="I389" s="304">
        <v>13</v>
      </c>
      <c r="J389" s="304">
        <v>37</v>
      </c>
      <c r="K389" s="304">
        <v>15197</v>
      </c>
      <c r="L389" s="304">
        <v>25106</v>
      </c>
      <c r="M389" s="304">
        <v>15283</v>
      </c>
      <c r="N389" s="304">
        <v>5204</v>
      </c>
      <c r="O389" s="304">
        <v>4221</v>
      </c>
      <c r="P389" s="304">
        <v>44656</v>
      </c>
      <c r="Q389" s="304">
        <v>7860</v>
      </c>
      <c r="R389" s="304">
        <v>5709</v>
      </c>
      <c r="S389" s="304">
        <v>2151</v>
      </c>
      <c r="T389" s="304">
        <v>13640</v>
      </c>
      <c r="U389" s="304">
        <v>1659</v>
      </c>
      <c r="V389" s="304">
        <v>874</v>
      </c>
      <c r="W389" s="304">
        <v>10221</v>
      </c>
      <c r="X389" s="304">
        <v>10402</v>
      </c>
      <c r="Y389" s="304">
        <v>11034</v>
      </c>
      <c r="Z389" s="304">
        <v>3473</v>
      </c>
      <c r="AA389" s="304">
        <v>2959</v>
      </c>
      <c r="AB389" s="304">
        <v>9231</v>
      </c>
      <c r="AC389" s="304">
        <v>2196</v>
      </c>
    </row>
    <row r="390" spans="1:29" ht="15" customHeight="1" x14ac:dyDescent="0.25">
      <c r="A390" s="288" t="s">
        <v>148</v>
      </c>
      <c r="B390" s="290" t="s">
        <v>149</v>
      </c>
      <c r="C390" s="290" t="s">
        <v>1313</v>
      </c>
      <c r="D390" s="288" t="s">
        <v>1314</v>
      </c>
      <c r="E390" s="289" t="s">
        <v>1315</v>
      </c>
      <c r="F390" s="290" t="s">
        <v>1314</v>
      </c>
      <c r="G390" s="304">
        <v>36576</v>
      </c>
      <c r="H390" s="304">
        <v>13727</v>
      </c>
      <c r="I390" s="304">
        <v>4</v>
      </c>
      <c r="J390" s="304">
        <v>6</v>
      </c>
      <c r="K390" s="304">
        <v>3693</v>
      </c>
      <c r="L390" s="304">
        <v>6155</v>
      </c>
      <c r="M390" s="304">
        <v>3869</v>
      </c>
      <c r="N390" s="304">
        <v>1430</v>
      </c>
      <c r="O390" s="304">
        <v>720</v>
      </c>
      <c r="P390" s="304">
        <v>13287</v>
      </c>
      <c r="Q390" s="304">
        <v>2185</v>
      </c>
      <c r="R390" s="304">
        <v>1691</v>
      </c>
      <c r="S390" s="304">
        <v>494</v>
      </c>
      <c r="T390" s="304">
        <v>4345</v>
      </c>
      <c r="U390" s="304">
        <v>355</v>
      </c>
      <c r="V390" s="304">
        <v>432</v>
      </c>
      <c r="W390" s="304">
        <v>3221</v>
      </c>
      <c r="X390" s="304">
        <v>2749</v>
      </c>
      <c r="Y390" s="304">
        <v>2961</v>
      </c>
      <c r="Z390" s="304">
        <v>978</v>
      </c>
      <c r="AA390" s="304">
        <v>634</v>
      </c>
      <c r="AB390" s="304">
        <v>2170</v>
      </c>
      <c r="AC390" s="304">
        <v>669</v>
      </c>
    </row>
    <row r="391" spans="1:29" ht="15" customHeight="1" x14ac:dyDescent="0.25">
      <c r="A391" s="288" t="s">
        <v>148</v>
      </c>
      <c r="B391" s="290" t="s">
        <v>149</v>
      </c>
      <c r="C391" s="290" t="s">
        <v>1316</v>
      </c>
      <c r="D391" s="288" t="s">
        <v>1317</v>
      </c>
      <c r="E391" s="289" t="s">
        <v>1318</v>
      </c>
      <c r="F391" s="290" t="s">
        <v>1317</v>
      </c>
      <c r="G391" s="304">
        <v>25489</v>
      </c>
      <c r="H391" s="304">
        <v>10556</v>
      </c>
      <c r="I391" s="304">
        <v>2</v>
      </c>
      <c r="J391" s="304">
        <v>21</v>
      </c>
      <c r="K391" s="304">
        <v>2765</v>
      </c>
      <c r="L391" s="304">
        <v>4290</v>
      </c>
      <c r="M391" s="304">
        <v>3478</v>
      </c>
      <c r="N391" s="304">
        <v>773</v>
      </c>
      <c r="O391" s="304">
        <v>393</v>
      </c>
      <c r="P391" s="304">
        <v>8485</v>
      </c>
      <c r="Q391" s="304">
        <v>1679</v>
      </c>
      <c r="R391" s="304">
        <v>1251</v>
      </c>
      <c r="S391" s="304">
        <v>428</v>
      </c>
      <c r="T391" s="304">
        <v>2490</v>
      </c>
      <c r="U391" s="304">
        <v>129</v>
      </c>
      <c r="V391" s="304">
        <v>62</v>
      </c>
      <c r="W391" s="304">
        <v>2548</v>
      </c>
      <c r="X391" s="304">
        <v>1577</v>
      </c>
      <c r="Y391" s="304">
        <v>2173</v>
      </c>
      <c r="Z391" s="304">
        <v>468</v>
      </c>
      <c r="AA391" s="304">
        <v>450</v>
      </c>
      <c r="AB391" s="304">
        <v>1607</v>
      </c>
      <c r="AC391" s="304">
        <v>584</v>
      </c>
    </row>
    <row r="392" spans="1:29" ht="15.75" customHeight="1" x14ac:dyDescent="0.25">
      <c r="A392" s="288" t="s">
        <v>148</v>
      </c>
      <c r="B392" s="290" t="s">
        <v>149</v>
      </c>
      <c r="C392" s="290" t="s">
        <v>1319</v>
      </c>
      <c r="D392" s="288" t="s">
        <v>1320</v>
      </c>
      <c r="E392" s="288" t="s">
        <v>1321</v>
      </c>
      <c r="F392" s="288" t="s">
        <v>1320</v>
      </c>
      <c r="G392" s="312">
        <v>35025</v>
      </c>
      <c r="H392" s="312">
        <v>15171</v>
      </c>
      <c r="I392" s="312">
        <v>4</v>
      </c>
      <c r="J392" s="312">
        <v>22</v>
      </c>
      <c r="K392" s="312">
        <v>3906</v>
      </c>
      <c r="L392" s="312">
        <v>6613</v>
      </c>
      <c r="M392" s="312">
        <v>4626</v>
      </c>
      <c r="N392" s="312">
        <v>1052</v>
      </c>
      <c r="O392" s="312">
        <v>925</v>
      </c>
      <c r="P392" s="312">
        <v>10435</v>
      </c>
      <c r="Q392" s="312">
        <v>2029</v>
      </c>
      <c r="R392" s="312">
        <v>1398</v>
      </c>
      <c r="S392" s="312">
        <v>631</v>
      </c>
      <c r="T392" s="312">
        <v>3272</v>
      </c>
      <c r="U392" s="312">
        <v>254</v>
      </c>
      <c r="V392" s="312">
        <v>129</v>
      </c>
      <c r="W392" s="312">
        <v>2603</v>
      </c>
      <c r="X392" s="312">
        <v>2148</v>
      </c>
      <c r="Y392" s="312">
        <v>2879</v>
      </c>
      <c r="Z392" s="312">
        <v>797</v>
      </c>
      <c r="AA392" s="312">
        <v>661</v>
      </c>
      <c r="AB392" s="312">
        <v>2382</v>
      </c>
      <c r="AC392" s="312">
        <v>723</v>
      </c>
    </row>
    <row r="393" spans="1:29" ht="15" customHeight="1" x14ac:dyDescent="0.25">
      <c r="A393" s="288" t="s">
        <v>148</v>
      </c>
      <c r="B393" s="290" t="s">
        <v>149</v>
      </c>
      <c r="C393" s="290" t="s">
        <v>1322</v>
      </c>
      <c r="D393" s="288" t="s">
        <v>1323</v>
      </c>
      <c r="E393" s="289" t="s">
        <v>1324</v>
      </c>
      <c r="F393" s="290" t="s">
        <v>1323</v>
      </c>
      <c r="G393" s="304">
        <v>18046</v>
      </c>
      <c r="H393" s="304">
        <v>5803</v>
      </c>
      <c r="I393" s="304">
        <v>0</v>
      </c>
      <c r="J393" s="304">
        <v>7</v>
      </c>
      <c r="K393" s="304">
        <v>1507</v>
      </c>
      <c r="L393" s="304">
        <v>2326</v>
      </c>
      <c r="M393" s="304">
        <v>1963</v>
      </c>
      <c r="N393" s="304">
        <v>507</v>
      </c>
      <c r="O393" s="304">
        <v>309</v>
      </c>
      <c r="P393" s="304">
        <v>7853</v>
      </c>
      <c r="Q393" s="304">
        <v>1069</v>
      </c>
      <c r="R393" s="304">
        <v>849</v>
      </c>
      <c r="S393" s="304">
        <v>220</v>
      </c>
      <c r="T393" s="304">
        <v>2672</v>
      </c>
      <c r="U393" s="304">
        <v>132</v>
      </c>
      <c r="V393" s="304">
        <v>130</v>
      </c>
      <c r="W393" s="304">
        <v>2436</v>
      </c>
      <c r="X393" s="304">
        <v>1414</v>
      </c>
      <c r="Y393" s="304">
        <v>1364</v>
      </c>
      <c r="Z393" s="304">
        <v>365</v>
      </c>
      <c r="AA393" s="304">
        <v>312</v>
      </c>
      <c r="AB393" s="304">
        <v>1170</v>
      </c>
      <c r="AC393" s="304">
        <v>363</v>
      </c>
    </row>
    <row r="394" spans="1:29" ht="15" customHeight="1" x14ac:dyDescent="0.25">
      <c r="A394" s="288" t="s">
        <v>148</v>
      </c>
      <c r="B394" s="290" t="s">
        <v>149</v>
      </c>
      <c r="C394" s="290"/>
      <c r="D394" s="288" t="s">
        <v>1325</v>
      </c>
      <c r="E394" s="289"/>
      <c r="F394" s="305"/>
      <c r="G394" s="304">
        <v>8938</v>
      </c>
      <c r="H394" s="304">
        <v>2860</v>
      </c>
      <c r="I394" s="304">
        <v>1</v>
      </c>
      <c r="J394" s="304">
        <v>3</v>
      </c>
      <c r="K394" s="304">
        <v>857</v>
      </c>
      <c r="L394" s="304">
        <v>1203</v>
      </c>
      <c r="M394" s="304">
        <v>796</v>
      </c>
      <c r="N394" s="304">
        <v>395</v>
      </c>
      <c r="O394" s="304">
        <v>236</v>
      </c>
      <c r="P394" s="304">
        <v>3803</v>
      </c>
      <c r="Q394" s="304">
        <v>592</v>
      </c>
      <c r="R394" s="304">
        <v>320</v>
      </c>
      <c r="S394" s="304">
        <v>272</v>
      </c>
      <c r="T394" s="304">
        <v>1030</v>
      </c>
      <c r="U394" s="304">
        <v>72</v>
      </c>
      <c r="V394" s="304">
        <v>70</v>
      </c>
      <c r="W394" s="304">
        <v>1121</v>
      </c>
      <c r="X394" s="304">
        <v>918</v>
      </c>
      <c r="Y394" s="304">
        <v>658</v>
      </c>
      <c r="Z394" s="304">
        <v>172</v>
      </c>
      <c r="AA394" s="304">
        <v>123</v>
      </c>
      <c r="AB394" s="304">
        <v>528</v>
      </c>
      <c r="AC394" s="304">
        <v>163</v>
      </c>
    </row>
    <row r="395" spans="1:29" ht="15" customHeight="1" x14ac:dyDescent="0.25">
      <c r="A395" s="288" t="s">
        <v>148</v>
      </c>
      <c r="B395" s="290" t="s">
        <v>149</v>
      </c>
      <c r="C395" s="290" t="s">
        <v>1326</v>
      </c>
      <c r="D395" s="288" t="s">
        <v>1327</v>
      </c>
      <c r="E395" s="289" t="s">
        <v>1328</v>
      </c>
      <c r="F395" s="290" t="s">
        <v>1327</v>
      </c>
      <c r="G395" s="312">
        <v>28909</v>
      </c>
      <c r="H395" s="312">
        <v>11259</v>
      </c>
      <c r="I395" s="312">
        <v>1</v>
      </c>
      <c r="J395" s="312">
        <v>4</v>
      </c>
      <c r="K395" s="312">
        <v>2986</v>
      </c>
      <c r="L395" s="312">
        <v>4673</v>
      </c>
      <c r="M395" s="312">
        <v>3595</v>
      </c>
      <c r="N395" s="312">
        <v>919</v>
      </c>
      <c r="O395" s="312">
        <v>572</v>
      </c>
      <c r="P395" s="312">
        <v>9784</v>
      </c>
      <c r="Q395" s="312">
        <v>1544</v>
      </c>
      <c r="R395" s="312">
        <v>1063</v>
      </c>
      <c r="S395" s="312">
        <v>481</v>
      </c>
      <c r="T395" s="312">
        <v>2846</v>
      </c>
      <c r="U395" s="312">
        <v>162</v>
      </c>
      <c r="V395" s="312">
        <v>153</v>
      </c>
      <c r="W395" s="312">
        <v>3316</v>
      </c>
      <c r="X395" s="312">
        <v>1763</v>
      </c>
      <c r="Y395" s="312">
        <v>2756</v>
      </c>
      <c r="Z395" s="312">
        <v>620</v>
      </c>
      <c r="AA395" s="312">
        <v>574</v>
      </c>
      <c r="AB395" s="312">
        <v>1802</v>
      </c>
      <c r="AC395" s="312">
        <v>623</v>
      </c>
    </row>
    <row r="396" spans="1:29" ht="15" customHeight="1" x14ac:dyDescent="0.25">
      <c r="A396" s="288" t="s">
        <v>148</v>
      </c>
      <c r="B396" s="290" t="s">
        <v>149</v>
      </c>
      <c r="C396" s="290" t="s">
        <v>1329</v>
      </c>
      <c r="D396" s="288" t="s">
        <v>1330</v>
      </c>
      <c r="E396" s="289" t="s">
        <v>1331</v>
      </c>
      <c r="F396" s="290" t="s">
        <v>1330</v>
      </c>
      <c r="G396" s="304">
        <v>29412</v>
      </c>
      <c r="H396" s="304">
        <v>12044</v>
      </c>
      <c r="I396" s="304">
        <v>7</v>
      </c>
      <c r="J396" s="304">
        <v>8</v>
      </c>
      <c r="K396" s="304">
        <v>3195</v>
      </c>
      <c r="L396" s="304">
        <v>5317</v>
      </c>
      <c r="M396" s="304">
        <v>3517</v>
      </c>
      <c r="N396" s="304">
        <v>981</v>
      </c>
      <c r="O396" s="304">
        <v>553</v>
      </c>
      <c r="P396" s="304">
        <v>9760</v>
      </c>
      <c r="Q396" s="304">
        <v>1459</v>
      </c>
      <c r="R396" s="304">
        <v>943</v>
      </c>
      <c r="S396" s="304">
        <v>516</v>
      </c>
      <c r="T396" s="304">
        <v>2898</v>
      </c>
      <c r="U396" s="304">
        <v>258</v>
      </c>
      <c r="V396" s="304">
        <v>262</v>
      </c>
      <c r="W396" s="304">
        <v>3076</v>
      </c>
      <c r="X396" s="304">
        <v>1807</v>
      </c>
      <c r="Y396" s="304">
        <v>2411</v>
      </c>
      <c r="Z396" s="304">
        <v>604</v>
      </c>
      <c r="AA396" s="304">
        <v>581</v>
      </c>
      <c r="AB396" s="304">
        <v>1874</v>
      </c>
      <c r="AC396" s="304">
        <v>604</v>
      </c>
    </row>
    <row r="397" spans="1:29" ht="27" customHeight="1" x14ac:dyDescent="0.25">
      <c r="A397" s="293" t="s">
        <v>127</v>
      </c>
      <c r="B397" s="301" t="s">
        <v>128</v>
      </c>
      <c r="C397" s="301"/>
      <c r="D397" s="293"/>
      <c r="E397" s="302"/>
      <c r="F397" s="301"/>
      <c r="G397" s="303">
        <v>278521</v>
      </c>
      <c r="H397" s="303">
        <v>114874</v>
      </c>
      <c r="I397" s="303">
        <v>28</v>
      </c>
      <c r="J397" s="303">
        <v>153</v>
      </c>
      <c r="K397" s="303">
        <v>25171</v>
      </c>
      <c r="L397" s="303">
        <v>43862</v>
      </c>
      <c r="M397" s="303">
        <v>45660</v>
      </c>
      <c r="N397" s="303">
        <v>10187</v>
      </c>
      <c r="O397" s="303">
        <v>3233</v>
      </c>
      <c r="P397" s="303">
        <v>81414</v>
      </c>
      <c r="Q397" s="303">
        <v>15393</v>
      </c>
      <c r="R397" s="303">
        <v>10603</v>
      </c>
      <c r="S397" s="303">
        <v>4790</v>
      </c>
      <c r="T397" s="303">
        <v>18046</v>
      </c>
      <c r="U397" s="303">
        <v>2856</v>
      </c>
      <c r="V397" s="303">
        <v>1884</v>
      </c>
      <c r="W397" s="303">
        <v>22634</v>
      </c>
      <c r="X397" s="303">
        <v>20601</v>
      </c>
      <c r="Y397" s="303">
        <v>23451</v>
      </c>
      <c r="Z397" s="303">
        <v>9125</v>
      </c>
      <c r="AA397" s="303">
        <v>2224</v>
      </c>
      <c r="AB397" s="303">
        <v>27128</v>
      </c>
      <c r="AC397" s="303">
        <v>6885</v>
      </c>
    </row>
    <row r="398" spans="1:29" ht="15" customHeight="1" x14ac:dyDescent="0.25">
      <c r="A398" s="288" t="s">
        <v>127</v>
      </c>
      <c r="B398" s="290" t="s">
        <v>128</v>
      </c>
      <c r="C398" s="290" t="s">
        <v>1332</v>
      </c>
      <c r="D398" s="288" t="s">
        <v>1333</v>
      </c>
      <c r="E398" s="289" t="s">
        <v>1334</v>
      </c>
      <c r="F398" s="290" t="s">
        <v>1333</v>
      </c>
      <c r="G398" s="304">
        <v>68119</v>
      </c>
      <c r="H398" s="304">
        <v>29873</v>
      </c>
      <c r="I398" s="304">
        <v>6</v>
      </c>
      <c r="J398" s="304">
        <v>34</v>
      </c>
      <c r="K398" s="304">
        <v>6342</v>
      </c>
      <c r="L398" s="304">
        <v>11493</v>
      </c>
      <c r="M398" s="304">
        <v>11998</v>
      </c>
      <c r="N398" s="304">
        <v>2661</v>
      </c>
      <c r="O398" s="304">
        <v>758</v>
      </c>
      <c r="P398" s="304">
        <v>17329</v>
      </c>
      <c r="Q398" s="304">
        <v>3607</v>
      </c>
      <c r="R398" s="304">
        <v>2496</v>
      </c>
      <c r="S398" s="304">
        <v>1111</v>
      </c>
      <c r="T398" s="304">
        <v>3902</v>
      </c>
      <c r="U398" s="304">
        <v>681</v>
      </c>
      <c r="V398" s="304">
        <v>307</v>
      </c>
      <c r="W398" s="304">
        <v>3739</v>
      </c>
      <c r="X398" s="304">
        <v>5093</v>
      </c>
      <c r="Y398" s="304">
        <v>6085</v>
      </c>
      <c r="Z398" s="304">
        <v>2556</v>
      </c>
      <c r="AA398" s="304">
        <v>516</v>
      </c>
      <c r="AB398" s="304">
        <v>6590</v>
      </c>
      <c r="AC398" s="304">
        <v>1751</v>
      </c>
    </row>
    <row r="399" spans="1:29" ht="15" customHeight="1" x14ac:dyDescent="0.25">
      <c r="A399" s="288" t="s">
        <v>127</v>
      </c>
      <c r="B399" s="290" t="s">
        <v>128</v>
      </c>
      <c r="C399" s="290" t="s">
        <v>1335</v>
      </c>
      <c r="D399" s="288" t="s">
        <v>1336</v>
      </c>
      <c r="E399" s="289" t="s">
        <v>1337</v>
      </c>
      <c r="F399" s="290" t="s">
        <v>1336</v>
      </c>
      <c r="G399" s="304">
        <v>23303</v>
      </c>
      <c r="H399" s="304">
        <v>10073</v>
      </c>
      <c r="I399" s="304">
        <v>5</v>
      </c>
      <c r="J399" s="304">
        <v>13</v>
      </c>
      <c r="K399" s="304">
        <v>2205</v>
      </c>
      <c r="L399" s="304">
        <v>3727</v>
      </c>
      <c r="M399" s="304">
        <v>4123</v>
      </c>
      <c r="N399" s="304">
        <v>892</v>
      </c>
      <c r="O399" s="304">
        <v>134</v>
      </c>
      <c r="P399" s="304">
        <v>6148</v>
      </c>
      <c r="Q399" s="304">
        <v>1198</v>
      </c>
      <c r="R399" s="304">
        <v>766</v>
      </c>
      <c r="S399" s="304">
        <v>432</v>
      </c>
      <c r="T399" s="304">
        <v>1419</v>
      </c>
      <c r="U399" s="304">
        <v>158</v>
      </c>
      <c r="V399" s="304">
        <v>65</v>
      </c>
      <c r="W399" s="304">
        <v>1604</v>
      </c>
      <c r="X399" s="304">
        <v>1704</v>
      </c>
      <c r="Y399" s="304">
        <v>2019</v>
      </c>
      <c r="Z399" s="304">
        <v>877</v>
      </c>
      <c r="AA399" s="304">
        <v>201</v>
      </c>
      <c r="AB399" s="304">
        <v>2349</v>
      </c>
      <c r="AC399" s="304">
        <v>610</v>
      </c>
    </row>
    <row r="400" spans="1:29" ht="15" customHeight="1" x14ac:dyDescent="0.25">
      <c r="A400" s="288" t="s">
        <v>127</v>
      </c>
      <c r="B400" s="290" t="s">
        <v>128</v>
      </c>
      <c r="C400" s="290" t="s">
        <v>1338</v>
      </c>
      <c r="D400" s="288" t="s">
        <v>1339</v>
      </c>
      <c r="E400" s="289" t="s">
        <v>1340</v>
      </c>
      <c r="F400" s="290" t="s">
        <v>1339</v>
      </c>
      <c r="G400" s="304">
        <v>41852</v>
      </c>
      <c r="H400" s="304">
        <v>18400</v>
      </c>
      <c r="I400" s="304">
        <v>3</v>
      </c>
      <c r="J400" s="304">
        <v>24</v>
      </c>
      <c r="K400" s="304">
        <v>3840</v>
      </c>
      <c r="L400" s="304">
        <v>6613</v>
      </c>
      <c r="M400" s="304">
        <v>7920</v>
      </c>
      <c r="N400" s="304">
        <v>1664</v>
      </c>
      <c r="O400" s="304">
        <v>382</v>
      </c>
      <c r="P400" s="304">
        <v>10635</v>
      </c>
      <c r="Q400" s="304">
        <v>1906</v>
      </c>
      <c r="R400" s="304">
        <v>1258</v>
      </c>
      <c r="S400" s="304">
        <v>648</v>
      </c>
      <c r="T400" s="304">
        <v>2547</v>
      </c>
      <c r="U400" s="304">
        <v>341</v>
      </c>
      <c r="V400" s="304">
        <v>111</v>
      </c>
      <c r="W400" s="304">
        <v>2697</v>
      </c>
      <c r="X400" s="304">
        <v>3033</v>
      </c>
      <c r="Y400" s="304">
        <v>3500</v>
      </c>
      <c r="Z400" s="304">
        <v>1400</v>
      </c>
      <c r="AA400" s="304">
        <v>364</v>
      </c>
      <c r="AB400" s="304">
        <v>4433</v>
      </c>
      <c r="AC400" s="304">
        <v>1074</v>
      </c>
    </row>
    <row r="401" spans="1:29" ht="15" customHeight="1" x14ac:dyDescent="0.25">
      <c r="A401" s="288" t="s">
        <v>127</v>
      </c>
      <c r="B401" s="290" t="s">
        <v>128</v>
      </c>
      <c r="C401" s="290" t="s">
        <v>1341</v>
      </c>
      <c r="D401" s="288" t="s">
        <v>1342</v>
      </c>
      <c r="E401" s="289" t="s">
        <v>1343</v>
      </c>
      <c r="F401" s="290" t="s">
        <v>1342</v>
      </c>
      <c r="G401" s="304">
        <v>102949</v>
      </c>
      <c r="H401" s="304">
        <v>38716</v>
      </c>
      <c r="I401" s="304">
        <v>12</v>
      </c>
      <c r="J401" s="304">
        <v>59</v>
      </c>
      <c r="K401" s="304">
        <v>8728</v>
      </c>
      <c r="L401" s="304">
        <v>15392</v>
      </c>
      <c r="M401" s="304">
        <v>14525</v>
      </c>
      <c r="N401" s="304">
        <v>3457</v>
      </c>
      <c r="O401" s="304">
        <v>1594</v>
      </c>
      <c r="P401" s="304">
        <v>35117</v>
      </c>
      <c r="Q401" s="304">
        <v>6717</v>
      </c>
      <c r="R401" s="304">
        <v>4691</v>
      </c>
      <c r="S401" s="304">
        <v>2026</v>
      </c>
      <c r="T401" s="304">
        <v>7729</v>
      </c>
      <c r="U401" s="304">
        <v>1386</v>
      </c>
      <c r="V401" s="304">
        <v>1201</v>
      </c>
      <c r="W401" s="304">
        <v>10461</v>
      </c>
      <c r="X401" s="304">
        <v>7623</v>
      </c>
      <c r="Y401" s="304">
        <v>8291</v>
      </c>
      <c r="Z401" s="304">
        <v>3023</v>
      </c>
      <c r="AA401" s="304">
        <v>852</v>
      </c>
      <c r="AB401" s="304">
        <v>9542</v>
      </c>
      <c r="AC401" s="304">
        <v>2357</v>
      </c>
    </row>
    <row r="402" spans="1:29" ht="15" customHeight="1" x14ac:dyDescent="0.25">
      <c r="A402" s="288" t="s">
        <v>127</v>
      </c>
      <c r="B402" s="290" t="s">
        <v>128</v>
      </c>
      <c r="C402" s="290"/>
      <c r="D402" s="288" t="s">
        <v>1344</v>
      </c>
      <c r="E402" s="289"/>
      <c r="F402" s="290"/>
      <c r="G402" s="304">
        <v>25</v>
      </c>
      <c r="H402" s="304">
        <v>10</v>
      </c>
      <c r="I402" s="304">
        <v>0</v>
      </c>
      <c r="J402" s="304">
        <v>0</v>
      </c>
      <c r="K402" s="304">
        <v>1</v>
      </c>
      <c r="L402" s="304">
        <v>5</v>
      </c>
      <c r="M402" s="304">
        <v>4</v>
      </c>
      <c r="N402" s="304">
        <v>3</v>
      </c>
      <c r="O402" s="304">
        <v>0</v>
      </c>
      <c r="P402" s="304">
        <v>4</v>
      </c>
      <c r="Q402" s="304">
        <v>0</v>
      </c>
      <c r="R402" s="304">
        <v>0</v>
      </c>
      <c r="S402" s="304">
        <v>0</v>
      </c>
      <c r="T402" s="304">
        <v>2</v>
      </c>
      <c r="U402" s="304">
        <v>0</v>
      </c>
      <c r="V402" s="304">
        <v>0</v>
      </c>
      <c r="W402" s="304">
        <v>1</v>
      </c>
      <c r="X402" s="304">
        <v>1</v>
      </c>
      <c r="Y402" s="304">
        <v>0</v>
      </c>
      <c r="Z402" s="304">
        <v>0</v>
      </c>
      <c r="AA402" s="304">
        <v>1</v>
      </c>
      <c r="AB402" s="304">
        <v>7</v>
      </c>
      <c r="AC402" s="304">
        <v>0</v>
      </c>
    </row>
    <row r="403" spans="1:29" ht="15" customHeight="1" x14ac:dyDescent="0.25">
      <c r="A403" s="288" t="s">
        <v>127</v>
      </c>
      <c r="B403" s="290" t="s">
        <v>128</v>
      </c>
      <c r="C403" s="290" t="s">
        <v>1345</v>
      </c>
      <c r="D403" s="288" t="s">
        <v>1346</v>
      </c>
      <c r="E403" s="289" t="s">
        <v>1347</v>
      </c>
      <c r="F403" s="290" t="s">
        <v>1346</v>
      </c>
      <c r="G403" s="304">
        <v>42273</v>
      </c>
      <c r="H403" s="304">
        <v>17802</v>
      </c>
      <c r="I403" s="304">
        <v>2</v>
      </c>
      <c r="J403" s="304">
        <v>23</v>
      </c>
      <c r="K403" s="304">
        <v>4055</v>
      </c>
      <c r="L403" s="304">
        <v>6632</v>
      </c>
      <c r="M403" s="304">
        <v>7090</v>
      </c>
      <c r="N403" s="304">
        <v>1510</v>
      </c>
      <c r="O403" s="304">
        <v>365</v>
      </c>
      <c r="P403" s="304">
        <v>12181</v>
      </c>
      <c r="Q403" s="304">
        <v>1965</v>
      </c>
      <c r="R403" s="304">
        <v>1392</v>
      </c>
      <c r="S403" s="304">
        <v>573</v>
      </c>
      <c r="T403" s="304">
        <v>2447</v>
      </c>
      <c r="U403" s="304">
        <v>290</v>
      </c>
      <c r="V403" s="304">
        <v>200</v>
      </c>
      <c r="W403" s="304">
        <v>4132</v>
      </c>
      <c r="X403" s="304">
        <v>3147</v>
      </c>
      <c r="Y403" s="304">
        <v>3556</v>
      </c>
      <c r="Z403" s="304">
        <v>1269</v>
      </c>
      <c r="AA403" s="304">
        <v>290</v>
      </c>
      <c r="AB403" s="304">
        <v>4207</v>
      </c>
      <c r="AC403" s="304">
        <v>1093</v>
      </c>
    </row>
    <row r="404" spans="1:29" ht="31.5" customHeight="1" x14ac:dyDescent="0.25">
      <c r="A404" s="293" t="s">
        <v>192</v>
      </c>
      <c r="B404" s="301" t="s">
        <v>296</v>
      </c>
      <c r="C404" s="301"/>
      <c r="D404" s="293"/>
      <c r="E404" s="302"/>
      <c r="F404" s="301"/>
      <c r="G404" s="303">
        <v>39715</v>
      </c>
      <c r="H404" s="303">
        <v>16220</v>
      </c>
      <c r="I404" s="303">
        <v>3</v>
      </c>
      <c r="J404" s="303">
        <v>9</v>
      </c>
      <c r="K404" s="303">
        <v>5380</v>
      </c>
      <c r="L404" s="303">
        <v>6907</v>
      </c>
      <c r="M404" s="303">
        <v>3921</v>
      </c>
      <c r="N404" s="303">
        <v>1999</v>
      </c>
      <c r="O404" s="303">
        <v>221</v>
      </c>
      <c r="P404" s="303">
        <v>11145</v>
      </c>
      <c r="Q404" s="303">
        <v>1708</v>
      </c>
      <c r="R404" s="303">
        <v>1008</v>
      </c>
      <c r="S404" s="303">
        <v>700</v>
      </c>
      <c r="T404" s="303">
        <v>2362</v>
      </c>
      <c r="U404" s="303">
        <v>261</v>
      </c>
      <c r="V404" s="303">
        <v>469</v>
      </c>
      <c r="W404" s="303">
        <v>3694</v>
      </c>
      <c r="X404" s="303">
        <v>2651</v>
      </c>
      <c r="Y404" s="303">
        <v>4330</v>
      </c>
      <c r="Z404" s="303">
        <v>1054</v>
      </c>
      <c r="AA404" s="303">
        <v>374</v>
      </c>
      <c r="AB404" s="303">
        <v>3491</v>
      </c>
      <c r="AC404" s="303">
        <v>881</v>
      </c>
    </row>
    <row r="405" spans="1:29" ht="15" customHeight="1" x14ac:dyDescent="0.25">
      <c r="A405" s="288" t="s">
        <v>192</v>
      </c>
      <c r="B405" s="290" t="s">
        <v>296</v>
      </c>
      <c r="C405" s="290" t="s">
        <v>1348</v>
      </c>
      <c r="D405" s="288" t="s">
        <v>1349</v>
      </c>
      <c r="E405" s="289" t="s">
        <v>1350</v>
      </c>
      <c r="F405" s="290" t="s">
        <v>1349</v>
      </c>
      <c r="G405" s="304">
        <v>15657</v>
      </c>
      <c r="H405" s="304">
        <v>6441</v>
      </c>
      <c r="I405" s="304">
        <v>2</v>
      </c>
      <c r="J405" s="304">
        <v>1</v>
      </c>
      <c r="K405" s="304">
        <v>2087</v>
      </c>
      <c r="L405" s="304">
        <v>2794</v>
      </c>
      <c r="M405" s="304">
        <v>1557</v>
      </c>
      <c r="N405" s="304">
        <v>747</v>
      </c>
      <c r="O405" s="304">
        <v>127</v>
      </c>
      <c r="P405" s="304">
        <v>4332</v>
      </c>
      <c r="Q405" s="304">
        <v>469</v>
      </c>
      <c r="R405" s="304">
        <v>316</v>
      </c>
      <c r="S405" s="304">
        <v>153</v>
      </c>
      <c r="T405" s="304">
        <v>975</v>
      </c>
      <c r="U405" s="304">
        <v>121</v>
      </c>
      <c r="V405" s="304">
        <v>255</v>
      </c>
      <c r="W405" s="304">
        <v>1593</v>
      </c>
      <c r="X405" s="304">
        <v>919</v>
      </c>
      <c r="Y405" s="304">
        <v>1552</v>
      </c>
      <c r="Z405" s="304">
        <v>512</v>
      </c>
      <c r="AA405" s="304">
        <v>176</v>
      </c>
      <c r="AB405" s="304">
        <v>1420</v>
      </c>
      <c r="AC405" s="304">
        <v>350</v>
      </c>
    </row>
    <row r="406" spans="1:29" ht="15" customHeight="1" x14ac:dyDescent="0.25">
      <c r="A406" s="288" t="s">
        <v>192</v>
      </c>
      <c r="B406" s="290" t="s">
        <v>193</v>
      </c>
      <c r="C406" s="290"/>
      <c r="D406" s="288" t="s">
        <v>1351</v>
      </c>
      <c r="E406" s="289"/>
      <c r="F406" s="290"/>
      <c r="G406" s="304">
        <v>196</v>
      </c>
      <c r="H406" s="304">
        <v>95</v>
      </c>
      <c r="I406" s="304">
        <v>0</v>
      </c>
      <c r="J406" s="304">
        <v>0</v>
      </c>
      <c r="K406" s="304">
        <v>18</v>
      </c>
      <c r="L406" s="304">
        <v>32</v>
      </c>
      <c r="M406" s="304">
        <v>45</v>
      </c>
      <c r="N406" s="304">
        <v>37</v>
      </c>
      <c r="O406" s="304">
        <v>1</v>
      </c>
      <c r="P406" s="304">
        <v>19</v>
      </c>
      <c r="Q406" s="304">
        <v>5</v>
      </c>
      <c r="R406" s="304">
        <v>1</v>
      </c>
      <c r="S406" s="304">
        <v>4</v>
      </c>
      <c r="T406" s="304">
        <v>5</v>
      </c>
      <c r="U406" s="304">
        <v>1</v>
      </c>
      <c r="V406" s="304">
        <v>0</v>
      </c>
      <c r="W406" s="304">
        <v>4</v>
      </c>
      <c r="X406" s="304">
        <v>4</v>
      </c>
      <c r="Y406" s="304">
        <v>7</v>
      </c>
      <c r="Z406" s="304">
        <v>10</v>
      </c>
      <c r="AA406" s="304">
        <v>1</v>
      </c>
      <c r="AB406" s="304">
        <v>14</v>
      </c>
      <c r="AC406" s="304">
        <v>12</v>
      </c>
    </row>
    <row r="407" spans="1:29" ht="15" customHeight="1" x14ac:dyDescent="0.25">
      <c r="A407" s="288" t="s">
        <v>192</v>
      </c>
      <c r="B407" s="290" t="s">
        <v>193</v>
      </c>
      <c r="C407" s="290" t="s">
        <v>1352</v>
      </c>
      <c r="D407" s="288" t="s">
        <v>193</v>
      </c>
      <c r="E407" s="289" t="s">
        <v>1353</v>
      </c>
      <c r="F407" s="290" t="s">
        <v>193</v>
      </c>
      <c r="G407" s="304">
        <v>23862</v>
      </c>
      <c r="H407" s="304">
        <v>9684</v>
      </c>
      <c r="I407" s="304">
        <v>1</v>
      </c>
      <c r="J407" s="304">
        <v>8</v>
      </c>
      <c r="K407" s="304">
        <v>3275</v>
      </c>
      <c r="L407" s="304">
        <v>4081</v>
      </c>
      <c r="M407" s="304">
        <v>2319</v>
      </c>
      <c r="N407" s="304">
        <v>1215</v>
      </c>
      <c r="O407" s="304">
        <v>93</v>
      </c>
      <c r="P407" s="304">
        <v>6794</v>
      </c>
      <c r="Q407" s="304">
        <v>1234</v>
      </c>
      <c r="R407" s="304">
        <v>691</v>
      </c>
      <c r="S407" s="304">
        <v>543</v>
      </c>
      <c r="T407" s="304">
        <v>1382</v>
      </c>
      <c r="U407" s="304">
        <v>139</v>
      </c>
      <c r="V407" s="304">
        <v>214</v>
      </c>
      <c r="W407" s="304">
        <v>2097</v>
      </c>
      <c r="X407" s="304">
        <v>1728</v>
      </c>
      <c r="Y407" s="304">
        <v>2771</v>
      </c>
      <c r="Z407" s="304">
        <v>532</v>
      </c>
      <c r="AA407" s="304">
        <v>197</v>
      </c>
      <c r="AB407" s="304">
        <v>2057</v>
      </c>
      <c r="AC407" s="304">
        <v>519</v>
      </c>
    </row>
  </sheetData>
  <phoneticPr fontId="48" type="noConversion"/>
  <hyperlinks>
    <hyperlink ref="A6" location="'Table of Contents'!A1" display="Link to table of contents" xr:uid="{1E81E4FD-CC84-43FB-AE61-8417D6923980}"/>
    <hyperlink ref="A5" location="'Notes - CSP'!A1" display="Link to Notes page" xr:uid="{4EA53F3E-D04C-4095-AA04-E3B624862636}"/>
  </hyperlinks>
  <pageMargins left="0.7" right="0.7" top="0.75" bottom="0.75" header="0.3" footer="0.3"/>
  <pageSetup paperSize="9" scale="34" orientation="landscape" r:id="rId1"/>
  <rowBreaks count="5" manualBreakCount="5">
    <brk id="66" max="16383" man="1"/>
    <brk id="139" max="16383" man="1"/>
    <brk id="207" max="16383" man="1"/>
    <brk id="269" max="16383" man="1"/>
    <brk id="332" max="16383" man="1"/>
  </rowBreaks>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C933-8121-4332-9A7A-8388B9D9732C}">
  <dimension ref="A1:AC407"/>
  <sheetViews>
    <sheetView showGridLines="0" workbookViewId="0"/>
  </sheetViews>
  <sheetFormatPr defaultColWidth="10.85546875" defaultRowHeight="15" customHeight="1" x14ac:dyDescent="0.25"/>
  <cols>
    <col min="1" max="1" width="19.7109375" customWidth="1"/>
    <col min="2" max="3" width="26.5703125" customWidth="1"/>
    <col min="4" max="4" width="43" customWidth="1"/>
    <col min="5" max="5" width="25.7109375" customWidth="1"/>
    <col min="6" max="6" width="34.7109375" customWidth="1"/>
    <col min="7" max="28" width="15.7109375" customWidth="1"/>
    <col min="29" max="29" width="16.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9.45" customHeight="1" x14ac:dyDescent="0.25">
      <c r="A1" s="327" t="s">
        <v>1427</v>
      </c>
      <c r="B1" s="293"/>
      <c r="C1" s="293"/>
      <c r="D1" s="293"/>
      <c r="E1" s="293"/>
      <c r="F1" s="293"/>
      <c r="G1" s="288"/>
      <c r="H1" s="288"/>
      <c r="I1" s="313"/>
      <c r="J1" s="313"/>
      <c r="K1" s="288"/>
      <c r="L1" s="288"/>
      <c r="M1" s="288"/>
      <c r="N1" s="288"/>
      <c r="O1" s="288"/>
      <c r="P1" s="288"/>
      <c r="Q1" s="288"/>
      <c r="R1" s="288"/>
      <c r="S1" s="288"/>
      <c r="T1" s="288"/>
      <c r="U1" s="288"/>
      <c r="V1" s="288"/>
      <c r="W1" s="288"/>
      <c r="X1" s="288"/>
      <c r="Y1" s="288"/>
      <c r="Z1" s="288"/>
      <c r="AA1" s="288"/>
      <c r="AB1" s="288"/>
      <c r="AC1" s="288"/>
    </row>
    <row r="2" spans="1:29" ht="23.45" customHeight="1" x14ac:dyDescent="0.25">
      <c r="A2" s="325" t="s">
        <v>262</v>
      </c>
      <c r="B2" s="288"/>
      <c r="C2" s="288"/>
      <c r="D2" s="288"/>
      <c r="E2" s="288"/>
      <c r="F2" s="288"/>
      <c r="G2" s="288"/>
      <c r="H2" s="288"/>
      <c r="I2" s="313"/>
      <c r="J2" s="313"/>
      <c r="K2" s="288"/>
      <c r="L2" s="288"/>
      <c r="M2" s="288"/>
      <c r="N2" s="288"/>
      <c r="O2" s="288"/>
      <c r="P2" s="288"/>
      <c r="Q2" s="288"/>
      <c r="R2" s="288"/>
      <c r="S2" s="288"/>
      <c r="T2" s="288"/>
      <c r="U2" s="288"/>
      <c r="V2" s="288"/>
      <c r="W2" s="288"/>
      <c r="X2" s="288"/>
      <c r="Y2" s="288"/>
      <c r="Z2" s="288"/>
      <c r="AA2" s="288"/>
      <c r="AB2" s="288"/>
      <c r="AC2" s="288"/>
    </row>
    <row r="3" spans="1:29" ht="23.45" customHeight="1" x14ac:dyDescent="0.25">
      <c r="A3" s="17" t="s">
        <v>66</v>
      </c>
      <c r="B3" s="293"/>
      <c r="C3" s="293"/>
      <c r="D3" s="293"/>
      <c r="E3" s="293"/>
      <c r="F3" s="293"/>
      <c r="G3" s="288"/>
      <c r="H3" s="288"/>
      <c r="I3" s="313"/>
      <c r="J3" s="313"/>
      <c r="K3" s="288"/>
      <c r="L3" s="288"/>
      <c r="M3" s="288"/>
      <c r="N3" s="288"/>
      <c r="O3" s="288"/>
      <c r="P3" s="288"/>
      <c r="Q3" s="288"/>
      <c r="R3" s="288"/>
      <c r="S3" s="288"/>
      <c r="T3" s="288"/>
      <c r="U3" s="288"/>
      <c r="V3" s="288"/>
      <c r="W3" s="288"/>
      <c r="X3" s="288"/>
      <c r="Y3" s="288"/>
      <c r="Z3" s="288"/>
      <c r="AA3" s="288"/>
      <c r="AB3" s="288"/>
      <c r="AC3" s="288"/>
    </row>
    <row r="4" spans="1:29" ht="23.45" customHeight="1" x14ac:dyDescent="0.25">
      <c r="A4" s="295" t="s">
        <v>67</v>
      </c>
      <c r="B4" s="293"/>
      <c r="C4" s="293"/>
      <c r="D4" s="293"/>
      <c r="E4" s="293"/>
      <c r="F4" s="293"/>
      <c r="G4" s="288"/>
      <c r="H4" s="288"/>
      <c r="I4" s="313"/>
      <c r="J4" s="313"/>
      <c r="K4" s="288"/>
      <c r="L4" s="288"/>
      <c r="M4" s="288"/>
      <c r="N4" s="288"/>
      <c r="O4" s="288"/>
      <c r="P4" s="288"/>
      <c r="Q4" s="288"/>
      <c r="R4" s="288"/>
      <c r="S4" s="288"/>
      <c r="T4" s="288"/>
      <c r="U4" s="288"/>
      <c r="V4" s="288"/>
      <c r="W4" s="288"/>
      <c r="X4" s="288"/>
      <c r="Y4" s="288"/>
      <c r="Z4" s="288"/>
      <c r="AA4" s="288"/>
      <c r="AB4" s="288"/>
      <c r="AC4" s="288"/>
    </row>
    <row r="5" spans="1:29" ht="23.45" customHeight="1" x14ac:dyDescent="0.25">
      <c r="A5" s="314" t="s">
        <v>1354</v>
      </c>
      <c r="B5" s="293"/>
      <c r="C5" s="293"/>
      <c r="D5" s="293"/>
      <c r="E5" s="293"/>
      <c r="F5" s="293"/>
      <c r="G5" s="288"/>
      <c r="H5" s="288"/>
      <c r="I5" s="313"/>
      <c r="J5" s="313"/>
      <c r="K5" s="288"/>
      <c r="L5" s="288"/>
      <c r="M5" s="288"/>
      <c r="N5" s="288"/>
      <c r="O5" s="288"/>
      <c r="P5" s="288"/>
      <c r="Q5" s="288"/>
      <c r="R5" s="288"/>
      <c r="S5" s="288"/>
      <c r="T5" s="288"/>
      <c r="U5" s="288"/>
      <c r="V5" s="288"/>
      <c r="W5" s="288"/>
      <c r="X5" s="288"/>
      <c r="Y5" s="288"/>
      <c r="Z5" s="288"/>
      <c r="AA5" s="288"/>
      <c r="AB5" s="288"/>
      <c r="AC5" s="288"/>
    </row>
    <row r="6" spans="1:29" ht="23.45" customHeight="1" x14ac:dyDescent="0.25">
      <c r="A6" s="274" t="s">
        <v>331</v>
      </c>
      <c r="B6" s="288"/>
      <c r="C6" s="288"/>
      <c r="D6" s="288"/>
      <c r="E6" s="288"/>
      <c r="F6" s="288"/>
      <c r="G6" s="288"/>
      <c r="H6" s="288"/>
      <c r="I6" s="313"/>
      <c r="J6" s="313"/>
      <c r="K6" s="288"/>
      <c r="L6" s="288"/>
      <c r="M6" s="288"/>
      <c r="N6" s="288"/>
      <c r="O6" s="288"/>
      <c r="P6" s="288"/>
      <c r="Q6" s="288"/>
      <c r="R6" s="288"/>
      <c r="S6" s="288"/>
      <c r="T6" s="288"/>
      <c r="U6" s="288"/>
      <c r="V6" s="288"/>
      <c r="W6" s="288"/>
      <c r="X6" s="288"/>
      <c r="Y6" s="288"/>
      <c r="Z6" s="288"/>
      <c r="AA6" s="288"/>
      <c r="AB6" s="288"/>
      <c r="AC6" s="288"/>
    </row>
    <row r="7" spans="1:29" ht="21.75" customHeight="1" x14ac:dyDescent="0.25">
      <c r="A7" s="215" t="s">
        <v>69</v>
      </c>
      <c r="B7" s="284"/>
      <c r="C7" s="284"/>
      <c r="D7" s="284"/>
      <c r="E7" s="284"/>
      <c r="F7" s="284"/>
      <c r="G7" s="284"/>
      <c r="H7" s="284"/>
      <c r="I7" s="313"/>
      <c r="J7" s="313"/>
      <c r="K7" s="288"/>
      <c r="L7" s="288"/>
      <c r="M7" s="288"/>
      <c r="N7" s="288"/>
      <c r="O7" s="288"/>
      <c r="P7" s="288"/>
      <c r="Q7" s="288"/>
      <c r="R7" s="288"/>
      <c r="S7" s="288"/>
      <c r="T7" s="288"/>
      <c r="U7" s="288"/>
      <c r="V7" s="288"/>
      <c r="W7" s="288"/>
      <c r="X7" s="288"/>
      <c r="Y7" s="288"/>
      <c r="Z7" s="288"/>
      <c r="AA7" s="288"/>
      <c r="AB7" s="288"/>
      <c r="AC7" s="288"/>
    </row>
    <row r="8" spans="1:29" ht="78.75" x14ac:dyDescent="0.25">
      <c r="A8" s="298" t="s">
        <v>1355</v>
      </c>
      <c r="B8" s="298" t="s">
        <v>1356</v>
      </c>
      <c r="C8" s="298" t="s">
        <v>1357</v>
      </c>
      <c r="D8" s="298" t="s">
        <v>1358</v>
      </c>
      <c r="E8" s="299" t="s">
        <v>334</v>
      </c>
      <c r="F8" s="300" t="s">
        <v>335</v>
      </c>
      <c r="G8" s="195" t="s">
        <v>405</v>
      </c>
      <c r="H8" s="170" t="s">
        <v>73</v>
      </c>
      <c r="I8" s="315" t="s">
        <v>74</v>
      </c>
      <c r="J8" s="169" t="s">
        <v>406</v>
      </c>
      <c r="K8" s="169" t="s">
        <v>75</v>
      </c>
      <c r="L8" s="169" t="s">
        <v>76</v>
      </c>
      <c r="M8" s="169" t="s">
        <v>77</v>
      </c>
      <c r="N8" s="170" t="s">
        <v>79</v>
      </c>
      <c r="O8" s="170" t="s">
        <v>80</v>
      </c>
      <c r="P8" s="170" t="s">
        <v>81</v>
      </c>
      <c r="Q8" s="169" t="s">
        <v>82</v>
      </c>
      <c r="R8" s="169" t="s">
        <v>83</v>
      </c>
      <c r="S8" s="169" t="s">
        <v>84</v>
      </c>
      <c r="T8" s="169" t="s">
        <v>85</v>
      </c>
      <c r="U8" s="169" t="s">
        <v>86</v>
      </c>
      <c r="V8" s="169" t="s">
        <v>87</v>
      </c>
      <c r="W8" s="169" t="s">
        <v>88</v>
      </c>
      <c r="X8" s="169" t="s">
        <v>207</v>
      </c>
      <c r="Y8" s="170" t="s">
        <v>90</v>
      </c>
      <c r="Z8" s="170" t="s">
        <v>91</v>
      </c>
      <c r="AA8" s="170" t="s">
        <v>92</v>
      </c>
      <c r="AB8" s="170" t="s">
        <v>93</v>
      </c>
      <c r="AC8" s="170" t="s">
        <v>208</v>
      </c>
    </row>
    <row r="9" spans="1:29" ht="26.25" customHeight="1" x14ac:dyDescent="0.25">
      <c r="A9" s="293" t="s">
        <v>184</v>
      </c>
      <c r="B9" s="301" t="s">
        <v>185</v>
      </c>
      <c r="C9" s="301"/>
      <c r="D9" s="293"/>
      <c r="E9" s="302"/>
      <c r="F9" s="301"/>
      <c r="G9" s="316">
        <v>14.796265034078413</v>
      </c>
      <c r="H9" s="316">
        <v>23.836455534469476</v>
      </c>
      <c r="I9" s="316" t="s">
        <v>209</v>
      </c>
      <c r="J9" s="316" t="s">
        <v>209</v>
      </c>
      <c r="K9" s="316">
        <v>12.322414427677586</v>
      </c>
      <c r="L9" s="316">
        <v>24.394285458372519</v>
      </c>
      <c r="M9" s="316">
        <v>32.112904158713633</v>
      </c>
      <c r="N9" s="316">
        <v>32.642582064918393</v>
      </c>
      <c r="O9" s="316">
        <v>26.01126472094214</v>
      </c>
      <c r="P9" s="316">
        <v>12.443673395818312</v>
      </c>
      <c r="Q9" s="316">
        <v>12.648666023786564</v>
      </c>
      <c r="R9" s="316">
        <v>13.512833417211878</v>
      </c>
      <c r="S9" s="316">
        <v>11.12099644128114</v>
      </c>
      <c r="T9" s="316">
        <v>4.8147763826917096</v>
      </c>
      <c r="U9" s="316">
        <v>-9.3147751605995719</v>
      </c>
      <c r="V9" s="316">
        <v>-8.7953313880783668</v>
      </c>
      <c r="W9" s="316">
        <v>29.531249999999996</v>
      </c>
      <c r="X9" s="316">
        <v>5.1140231449965965</v>
      </c>
      <c r="Y9" s="316">
        <v>-5.3352152434721241</v>
      </c>
      <c r="Z9" s="316">
        <v>-7.1098471382865265</v>
      </c>
      <c r="AA9" s="316">
        <v>11.209439528023598</v>
      </c>
      <c r="AB9" s="316">
        <v>5.9457279483781758</v>
      </c>
      <c r="AC9" s="316">
        <v>18.235048097030532</v>
      </c>
    </row>
    <row r="10" spans="1:29" ht="15" customHeight="1" x14ac:dyDescent="0.25">
      <c r="A10" s="288" t="s">
        <v>184</v>
      </c>
      <c r="B10" s="290" t="s">
        <v>185</v>
      </c>
      <c r="C10" s="290" t="s">
        <v>407</v>
      </c>
      <c r="D10" s="288" t="s">
        <v>408</v>
      </c>
      <c r="E10" s="289" t="s">
        <v>409</v>
      </c>
      <c r="F10" s="290" t="s">
        <v>408</v>
      </c>
      <c r="G10" s="317">
        <v>20.416166466586635</v>
      </c>
      <c r="H10" s="317">
        <v>24.076460481099655</v>
      </c>
      <c r="I10" s="317" t="s">
        <v>209</v>
      </c>
      <c r="J10" s="317" t="s">
        <v>209</v>
      </c>
      <c r="K10" s="317">
        <v>14.052287581699346</v>
      </c>
      <c r="L10" s="317">
        <v>21.093347086126872</v>
      </c>
      <c r="M10" s="317">
        <v>36.308724832214764</v>
      </c>
      <c r="N10" s="317">
        <v>42.039800995024876</v>
      </c>
      <c r="O10" s="317">
        <v>42.753623188405797</v>
      </c>
      <c r="P10" s="317">
        <v>22.790922259777886</v>
      </c>
      <c r="Q10" s="317">
        <v>4.63768115942029</v>
      </c>
      <c r="R10" s="317">
        <v>17.359413202933986</v>
      </c>
      <c r="S10" s="317">
        <v>-13.87900355871886</v>
      </c>
      <c r="T10" s="317">
        <v>11.73469387755102</v>
      </c>
      <c r="U10" s="317">
        <v>10.869565217391305</v>
      </c>
      <c r="V10" s="317">
        <v>-37.823834196891191</v>
      </c>
      <c r="W10" s="317">
        <v>73.601973684210535</v>
      </c>
      <c r="X10" s="317">
        <v>-1.0282776349614395</v>
      </c>
      <c r="Y10" s="317">
        <v>4.2461005199306765</v>
      </c>
      <c r="Z10" s="317">
        <v>5.8035714285714288</v>
      </c>
      <c r="AA10" s="317">
        <v>2.4096385542168677</v>
      </c>
      <c r="AB10" s="317">
        <v>9.1984231274638635</v>
      </c>
      <c r="AC10" s="317">
        <v>31.03448275862069</v>
      </c>
    </row>
    <row r="11" spans="1:29" ht="15" customHeight="1" x14ac:dyDescent="0.25">
      <c r="A11" s="288" t="s">
        <v>184</v>
      </c>
      <c r="B11" s="290" t="s">
        <v>185</v>
      </c>
      <c r="C11" s="290" t="s">
        <v>410</v>
      </c>
      <c r="D11" s="288" t="s">
        <v>411</v>
      </c>
      <c r="E11" s="289" t="s">
        <v>412</v>
      </c>
      <c r="F11" s="290" t="s">
        <v>413</v>
      </c>
      <c r="G11" s="317">
        <v>13.4274142283732</v>
      </c>
      <c r="H11" s="317">
        <v>24.16369129360066</v>
      </c>
      <c r="I11" s="317" t="s">
        <v>209</v>
      </c>
      <c r="J11" s="317" t="s">
        <v>209</v>
      </c>
      <c r="K11" s="317">
        <v>13.965661641541038</v>
      </c>
      <c r="L11" s="317">
        <v>23.623116818967645</v>
      </c>
      <c r="M11" s="317">
        <v>34.172459139582948</v>
      </c>
      <c r="N11" s="317">
        <v>27.762803234501348</v>
      </c>
      <c r="O11" s="317">
        <v>23.309608540925268</v>
      </c>
      <c r="P11" s="317">
        <v>10.39529969592331</v>
      </c>
      <c r="Q11" s="317">
        <v>12.73024969300041</v>
      </c>
      <c r="R11" s="317">
        <v>2.6251526251526252</v>
      </c>
      <c r="S11" s="317">
        <v>33.29192546583851</v>
      </c>
      <c r="T11" s="317">
        <v>4.1335144575975162</v>
      </c>
      <c r="U11" s="317">
        <v>-8.5820895522388057</v>
      </c>
      <c r="V11" s="317">
        <v>0.7293946024799417</v>
      </c>
      <c r="W11" s="317">
        <v>28.676613059484595</v>
      </c>
      <c r="X11" s="317">
        <v>1.0339734121122599</v>
      </c>
      <c r="Y11" s="317">
        <v>-5.594534711964549</v>
      </c>
      <c r="Z11" s="317">
        <v>-5.8666666666666663</v>
      </c>
      <c r="AA11" s="317">
        <v>18.48341232227488</v>
      </c>
      <c r="AB11" s="317">
        <v>5.8998808104886775</v>
      </c>
      <c r="AC11" s="317">
        <v>11.919698870765369</v>
      </c>
    </row>
    <row r="12" spans="1:29" ht="15" customHeight="1" x14ac:dyDescent="0.25">
      <c r="A12" s="288" t="s">
        <v>184</v>
      </c>
      <c r="B12" s="290" t="s">
        <v>185</v>
      </c>
      <c r="C12" s="290" t="s">
        <v>414</v>
      </c>
      <c r="D12" s="288" t="s">
        <v>415</v>
      </c>
      <c r="E12" s="289" t="s">
        <v>416</v>
      </c>
      <c r="F12" s="290" t="s">
        <v>415</v>
      </c>
      <c r="G12" s="317">
        <v>15.490106445503821</v>
      </c>
      <c r="H12" s="317">
        <v>22.73232724384432</v>
      </c>
      <c r="I12" s="317" t="s">
        <v>209</v>
      </c>
      <c r="J12" s="317" t="s">
        <v>209</v>
      </c>
      <c r="K12" s="317">
        <v>12.041210560206054</v>
      </c>
      <c r="L12" s="317">
        <v>22.205380826070481</v>
      </c>
      <c r="M12" s="317">
        <v>31.366016182770107</v>
      </c>
      <c r="N12" s="317">
        <v>32.10526315789474</v>
      </c>
      <c r="O12" s="317">
        <v>36.29032258064516</v>
      </c>
      <c r="P12" s="317">
        <v>14.282250242483027</v>
      </c>
      <c r="Q12" s="317">
        <v>7.5657894736842106</v>
      </c>
      <c r="R12" s="317">
        <v>11.002444987775061</v>
      </c>
      <c r="S12" s="317">
        <v>0.50251256281407031</v>
      </c>
      <c r="T12" s="317">
        <v>4.9539170506912447</v>
      </c>
      <c r="U12" s="317" t="s">
        <v>209</v>
      </c>
      <c r="V12" s="317">
        <v>-25.675675675675674</v>
      </c>
      <c r="W12" s="317">
        <v>27.130570758405003</v>
      </c>
      <c r="X12" s="317">
        <v>19.890009165902843</v>
      </c>
      <c r="Y12" s="317">
        <v>-4.4164037854889591</v>
      </c>
      <c r="Z12" s="317">
        <v>-13.738019169329075</v>
      </c>
      <c r="AA12" s="317">
        <v>8.870967741935484</v>
      </c>
      <c r="AB12" s="317">
        <v>9.596224436287363</v>
      </c>
      <c r="AC12" s="317">
        <v>15.867158671586715</v>
      </c>
    </row>
    <row r="13" spans="1:29" ht="15" customHeight="1" x14ac:dyDescent="0.25">
      <c r="A13" s="288" t="s">
        <v>184</v>
      </c>
      <c r="B13" s="290" t="s">
        <v>185</v>
      </c>
      <c r="C13" s="290" t="s">
        <v>417</v>
      </c>
      <c r="D13" s="288" t="s">
        <v>418</v>
      </c>
      <c r="E13" s="289" t="s">
        <v>419</v>
      </c>
      <c r="F13" s="290" t="s">
        <v>418</v>
      </c>
      <c r="G13" s="317">
        <v>15.913282967380043</v>
      </c>
      <c r="H13" s="317">
        <v>22.856970864435347</v>
      </c>
      <c r="I13" s="317" t="s">
        <v>209</v>
      </c>
      <c r="J13" s="317" t="s">
        <v>209</v>
      </c>
      <c r="K13" s="317">
        <v>10.820203892493049</v>
      </c>
      <c r="L13" s="317">
        <v>23.163841807909606</v>
      </c>
      <c r="M13" s="317">
        <v>31.728350700682718</v>
      </c>
      <c r="N13" s="317">
        <v>32.835820895522389</v>
      </c>
      <c r="O13" s="317">
        <v>36.592178770949715</v>
      </c>
      <c r="P13" s="317">
        <v>16.929911154985192</v>
      </c>
      <c r="Q13" s="317">
        <v>16.453265044814341</v>
      </c>
      <c r="R13" s="317">
        <v>26.666666666666668</v>
      </c>
      <c r="S13" s="317">
        <v>1.4240506329113924</v>
      </c>
      <c r="T13" s="317">
        <v>1.8379850238257316</v>
      </c>
      <c r="U13" s="317">
        <v>-26.875</v>
      </c>
      <c r="V13" s="317">
        <v>-16.223404255319149</v>
      </c>
      <c r="W13" s="317">
        <v>35.102499297950011</v>
      </c>
      <c r="X13" s="317">
        <v>9.4936708860759502</v>
      </c>
      <c r="Y13" s="317">
        <v>-3.8788788788788788</v>
      </c>
      <c r="Z13" s="317">
        <v>-11.186903137789903</v>
      </c>
      <c r="AA13" s="317">
        <v>3.4090909090909087</v>
      </c>
      <c r="AB13" s="317">
        <v>4.4569363581610126</v>
      </c>
      <c r="AC13" s="317">
        <v>11.695137976346912</v>
      </c>
    </row>
    <row r="14" spans="1:29" ht="15" customHeight="1" x14ac:dyDescent="0.25">
      <c r="A14" s="288" t="s">
        <v>184</v>
      </c>
      <c r="B14" s="290" t="s">
        <v>185</v>
      </c>
      <c r="C14" s="290" t="s">
        <v>420</v>
      </c>
      <c r="D14" s="288" t="s">
        <v>421</v>
      </c>
      <c r="E14" s="289" t="s">
        <v>422</v>
      </c>
      <c r="F14" s="290" t="s">
        <v>421</v>
      </c>
      <c r="G14" s="317">
        <v>10.724888001295408</v>
      </c>
      <c r="H14" s="317">
        <v>25.206431986093001</v>
      </c>
      <c r="I14" s="317" t="s">
        <v>209</v>
      </c>
      <c r="J14" s="317" t="s">
        <v>209</v>
      </c>
      <c r="K14" s="317">
        <v>9.8765432098765427</v>
      </c>
      <c r="L14" s="317">
        <v>33.073206986250462</v>
      </c>
      <c r="M14" s="317">
        <v>26.399073716711698</v>
      </c>
      <c r="N14" s="317">
        <v>27.299270072992698</v>
      </c>
      <c r="O14" s="317">
        <v>2.604166666666667</v>
      </c>
      <c r="P14" s="317">
        <v>2.2876892692560897</v>
      </c>
      <c r="Q14" s="317">
        <v>14.2692750287687</v>
      </c>
      <c r="R14" s="317">
        <v>22.161172161172161</v>
      </c>
      <c r="S14" s="317">
        <v>0.92879256965944268</v>
      </c>
      <c r="T14" s="317">
        <v>4.3269230769230766</v>
      </c>
      <c r="U14" s="317">
        <v>-12.903225806451612</v>
      </c>
      <c r="V14" s="317">
        <v>-18.571428571428573</v>
      </c>
      <c r="W14" s="317">
        <v>-1.3053613053613053</v>
      </c>
      <c r="X14" s="317">
        <v>2.3346303501945527</v>
      </c>
      <c r="Y14" s="317">
        <v>-11.865342163355407</v>
      </c>
      <c r="Z14" s="317">
        <v>-12.707182320441991</v>
      </c>
      <c r="AA14" s="317">
        <v>8.0357142857142865</v>
      </c>
      <c r="AB14" s="317">
        <v>2.7992277992277992</v>
      </c>
      <c r="AC14" s="317">
        <v>35.143769968051117</v>
      </c>
    </row>
    <row r="15" spans="1:29" ht="15" customHeight="1" x14ac:dyDescent="0.25">
      <c r="A15" s="288" t="s">
        <v>184</v>
      </c>
      <c r="B15" s="290" t="s">
        <v>185</v>
      </c>
      <c r="C15" s="290"/>
      <c r="D15" s="288" t="s">
        <v>423</v>
      </c>
      <c r="E15" s="289"/>
      <c r="F15" s="290"/>
      <c r="G15" s="317" t="s">
        <v>228</v>
      </c>
      <c r="H15" s="317" t="s">
        <v>228</v>
      </c>
      <c r="I15" s="317" t="s">
        <v>228</v>
      </c>
      <c r="J15" s="317" t="s">
        <v>228</v>
      </c>
      <c r="K15" s="317" t="s">
        <v>228</v>
      </c>
      <c r="L15" s="317" t="s">
        <v>228</v>
      </c>
      <c r="M15" s="317" t="s">
        <v>228</v>
      </c>
      <c r="N15" s="317" t="s">
        <v>228</v>
      </c>
      <c r="O15" s="317" t="s">
        <v>228</v>
      </c>
      <c r="P15" s="317" t="s">
        <v>228</v>
      </c>
      <c r="Q15" s="317" t="s">
        <v>228</v>
      </c>
      <c r="R15" s="317" t="s">
        <v>228</v>
      </c>
      <c r="S15" s="317" t="s">
        <v>228</v>
      </c>
      <c r="T15" s="317" t="s">
        <v>228</v>
      </c>
      <c r="U15" s="317" t="s">
        <v>228</v>
      </c>
      <c r="V15" s="317" t="s">
        <v>228</v>
      </c>
      <c r="W15" s="317" t="s">
        <v>228</v>
      </c>
      <c r="X15" s="317" t="s">
        <v>228</v>
      </c>
      <c r="Y15" s="317" t="s">
        <v>228</v>
      </c>
      <c r="Z15" s="317" t="s">
        <v>228</v>
      </c>
      <c r="AA15" s="317" t="s">
        <v>228</v>
      </c>
      <c r="AB15" s="317" t="s">
        <v>228</v>
      </c>
      <c r="AC15" s="317" t="s">
        <v>228</v>
      </c>
    </row>
    <row r="16" spans="1:29" ht="25.5" customHeight="1" x14ac:dyDescent="0.25">
      <c r="A16" s="293" t="s">
        <v>152</v>
      </c>
      <c r="B16" s="301" t="s">
        <v>153</v>
      </c>
      <c r="C16" s="290"/>
      <c r="D16" s="288"/>
      <c r="E16" s="289"/>
      <c r="F16" s="290"/>
      <c r="G16" s="316">
        <v>4.9513381995133816</v>
      </c>
      <c r="H16" s="316">
        <v>6.8225898459783236</v>
      </c>
      <c r="I16" s="316" t="s">
        <v>209</v>
      </c>
      <c r="J16" s="316" t="s">
        <v>209</v>
      </c>
      <c r="K16" s="316">
        <v>6.9313169502205421</v>
      </c>
      <c r="L16" s="316">
        <v>7.7374123645634159</v>
      </c>
      <c r="M16" s="316">
        <v>5.072910248510988</v>
      </c>
      <c r="N16" s="316">
        <v>17.146212566059894</v>
      </c>
      <c r="O16" s="316">
        <v>10.38961038961039</v>
      </c>
      <c r="P16" s="316">
        <v>6.8220314233981654</v>
      </c>
      <c r="Q16" s="316">
        <v>14.743589743589745</v>
      </c>
      <c r="R16" s="316">
        <v>6.520292747837658</v>
      </c>
      <c r="S16" s="316">
        <v>29.51015531660693</v>
      </c>
      <c r="T16" s="316">
        <v>0.45908183632734528</v>
      </c>
      <c r="U16" s="316">
        <v>4.6692607003891053</v>
      </c>
      <c r="V16" s="316">
        <v>-8.7859424920127793</v>
      </c>
      <c r="W16" s="316">
        <v>35.395277207392198</v>
      </c>
      <c r="X16" s="316">
        <v>-11.57338965153115</v>
      </c>
      <c r="Y16" s="316">
        <v>1.5233184907429107</v>
      </c>
      <c r="Z16" s="316">
        <v>-9.9944781888459406</v>
      </c>
      <c r="AA16" s="316">
        <v>-9.7402597402597415</v>
      </c>
      <c r="AB16" s="316">
        <v>-2.8047464940668827</v>
      </c>
      <c r="AC16" s="316">
        <v>3.278688524590164</v>
      </c>
    </row>
    <row r="17" spans="1:29" ht="15" customHeight="1" x14ac:dyDescent="0.25">
      <c r="A17" s="288" t="s">
        <v>152</v>
      </c>
      <c r="B17" s="290" t="s">
        <v>153</v>
      </c>
      <c r="C17" s="290" t="s">
        <v>424</v>
      </c>
      <c r="D17" s="288" t="s">
        <v>425</v>
      </c>
      <c r="E17" s="289" t="s">
        <v>426</v>
      </c>
      <c r="F17" s="305" t="s">
        <v>425</v>
      </c>
      <c r="G17" s="317">
        <v>10.494686698424331</v>
      </c>
      <c r="H17" s="317">
        <v>7.8498293515358366</v>
      </c>
      <c r="I17" s="317" t="s">
        <v>209</v>
      </c>
      <c r="J17" s="317" t="s">
        <v>209</v>
      </c>
      <c r="K17" s="317">
        <v>8.3088235294117645</v>
      </c>
      <c r="L17" s="317">
        <v>9.291061206516952</v>
      </c>
      <c r="M17" s="317">
        <v>4.4910179640718564</v>
      </c>
      <c r="N17" s="317">
        <v>1.1881188118811881</v>
      </c>
      <c r="O17" s="317">
        <v>-0.64516129032258063</v>
      </c>
      <c r="P17" s="317">
        <v>24.734165510864539</v>
      </c>
      <c r="Q17" s="317">
        <v>48.25949367088608</v>
      </c>
      <c r="R17" s="317">
        <v>15.43778801843318</v>
      </c>
      <c r="S17" s="317">
        <v>120.20202020202019</v>
      </c>
      <c r="T17" s="317">
        <v>12.014787430683919</v>
      </c>
      <c r="U17" s="317">
        <v>-31.125827814569533</v>
      </c>
      <c r="V17" s="317">
        <v>-8.9783281733746119</v>
      </c>
      <c r="W17" s="317">
        <v>75.718533201189302</v>
      </c>
      <c r="X17" s="317">
        <v>-4.6944198405668738</v>
      </c>
      <c r="Y17" s="317">
        <v>4.4338875692794932</v>
      </c>
      <c r="Z17" s="317">
        <v>-22.333333333333332</v>
      </c>
      <c r="AA17" s="317">
        <v>5.3691275167785237</v>
      </c>
      <c r="AB17" s="317">
        <v>-2.958152958152958</v>
      </c>
      <c r="AC17" s="317">
        <v>27.500000000000004</v>
      </c>
    </row>
    <row r="18" spans="1:29" ht="15" customHeight="1" x14ac:dyDescent="0.25">
      <c r="A18" s="288" t="s">
        <v>152</v>
      </c>
      <c r="B18" s="290" t="s">
        <v>153</v>
      </c>
      <c r="C18" s="290" t="s">
        <v>427</v>
      </c>
      <c r="D18" s="288" t="s">
        <v>428</v>
      </c>
      <c r="E18" s="289" t="s">
        <v>429</v>
      </c>
      <c r="F18" s="305" t="s">
        <v>428</v>
      </c>
      <c r="G18" s="317">
        <v>0.94303555498916791</v>
      </c>
      <c r="H18" s="317">
        <v>4.640414124607136</v>
      </c>
      <c r="I18" s="317" t="s">
        <v>209</v>
      </c>
      <c r="J18" s="317" t="s">
        <v>209</v>
      </c>
      <c r="K18" s="317">
        <v>6.881720430107527</v>
      </c>
      <c r="L18" s="317">
        <v>1.0394110004330879</v>
      </c>
      <c r="M18" s="317">
        <v>7.9166666666666661</v>
      </c>
      <c r="N18" s="317">
        <v>27.858627858627859</v>
      </c>
      <c r="O18" s="317">
        <v>9.8360655737704921</v>
      </c>
      <c r="P18" s="317">
        <v>-1.2377076975245846</v>
      </c>
      <c r="Q18" s="317">
        <v>5.3527980535279802</v>
      </c>
      <c r="R18" s="317">
        <v>7.6446280991735529</v>
      </c>
      <c r="S18" s="317">
        <v>2.0710059171597637</v>
      </c>
      <c r="T18" s="317">
        <v>0.22038567493112945</v>
      </c>
      <c r="U18" s="317">
        <v>-22.352941176470591</v>
      </c>
      <c r="V18" s="317">
        <v>-22.222222222222221</v>
      </c>
      <c r="W18" s="317">
        <v>30.603804797353185</v>
      </c>
      <c r="X18" s="317">
        <v>-24.145534729878719</v>
      </c>
      <c r="Y18" s="317">
        <v>-1.440329218106996</v>
      </c>
      <c r="Z18" s="317">
        <v>-10.416666666666668</v>
      </c>
      <c r="AA18" s="317">
        <v>-1.8181818181818181</v>
      </c>
      <c r="AB18" s="317">
        <v>-7.493188010899182</v>
      </c>
      <c r="AC18" s="317">
        <v>-0.82417582417582425</v>
      </c>
    </row>
    <row r="19" spans="1:29" ht="15" customHeight="1" x14ac:dyDescent="0.25">
      <c r="A19" s="288" t="s">
        <v>152</v>
      </c>
      <c r="B19" s="290" t="s">
        <v>153</v>
      </c>
      <c r="C19" s="290" t="s">
        <v>430</v>
      </c>
      <c r="D19" s="288" t="s">
        <v>431</v>
      </c>
      <c r="E19" s="289" t="s">
        <v>432</v>
      </c>
      <c r="F19" s="290" t="s">
        <v>431</v>
      </c>
      <c r="G19" s="317">
        <v>3.5429769392033545</v>
      </c>
      <c r="H19" s="317">
        <v>7.1544715447154479</v>
      </c>
      <c r="I19" s="317" t="s">
        <v>209</v>
      </c>
      <c r="J19" s="317" t="s">
        <v>209</v>
      </c>
      <c r="K19" s="317">
        <v>4.8286604361370715</v>
      </c>
      <c r="L19" s="317">
        <v>12.166076601223045</v>
      </c>
      <c r="M19" s="317">
        <v>0.40768782760629008</v>
      </c>
      <c r="N19" s="317">
        <v>19.9288256227758</v>
      </c>
      <c r="O19" s="317">
        <v>12.5</v>
      </c>
      <c r="P19" s="317">
        <v>1.9657483246463141</v>
      </c>
      <c r="Q19" s="317">
        <v>-1.6184971098265895</v>
      </c>
      <c r="R19" s="317">
        <v>-1.3888888888888888</v>
      </c>
      <c r="S19" s="317">
        <v>-2.0761245674740483</v>
      </c>
      <c r="T19" s="317">
        <v>-5.7004830917874392</v>
      </c>
      <c r="U19" s="317">
        <v>33.962264150943398</v>
      </c>
      <c r="V19" s="317">
        <v>2.7586206896551726</v>
      </c>
      <c r="W19" s="317">
        <v>13.531553398058252</v>
      </c>
      <c r="X19" s="317">
        <v>-3.0778164924506388</v>
      </c>
      <c r="Y19" s="317">
        <v>1.5081967213114755</v>
      </c>
      <c r="Z19" s="317">
        <v>-1.7587939698492463</v>
      </c>
      <c r="AA19" s="317">
        <v>-18.155619596541786</v>
      </c>
      <c r="AB19" s="317">
        <v>0.64102564102564097</v>
      </c>
      <c r="AC19" s="317">
        <v>-9.8522167487684733</v>
      </c>
    </row>
    <row r="20" spans="1:29" ht="15" customHeight="1" x14ac:dyDescent="0.25">
      <c r="A20" s="288" t="s">
        <v>152</v>
      </c>
      <c r="B20" s="290" t="s">
        <v>153</v>
      </c>
      <c r="C20" s="290"/>
      <c r="D20" s="288" t="s">
        <v>433</v>
      </c>
      <c r="E20" s="289"/>
      <c r="F20" s="290"/>
      <c r="G20" s="317" t="s">
        <v>228</v>
      </c>
      <c r="H20" s="317" t="s">
        <v>228</v>
      </c>
      <c r="I20" s="317" t="s">
        <v>228</v>
      </c>
      <c r="J20" s="317" t="s">
        <v>228</v>
      </c>
      <c r="K20" s="317" t="s">
        <v>228</v>
      </c>
      <c r="L20" s="317" t="s">
        <v>228</v>
      </c>
      <c r="M20" s="317" t="s">
        <v>228</v>
      </c>
      <c r="N20" s="317" t="s">
        <v>228</v>
      </c>
      <c r="O20" s="317" t="s">
        <v>228</v>
      </c>
      <c r="P20" s="317" t="s">
        <v>228</v>
      </c>
      <c r="Q20" s="317" t="s">
        <v>228</v>
      </c>
      <c r="R20" s="317" t="s">
        <v>228</v>
      </c>
      <c r="S20" s="317" t="s">
        <v>228</v>
      </c>
      <c r="T20" s="317" t="s">
        <v>228</v>
      </c>
      <c r="U20" s="317" t="s">
        <v>228</v>
      </c>
      <c r="V20" s="317" t="s">
        <v>228</v>
      </c>
      <c r="W20" s="317" t="s">
        <v>228</v>
      </c>
      <c r="X20" s="317" t="s">
        <v>228</v>
      </c>
      <c r="Y20" s="317" t="s">
        <v>228</v>
      </c>
      <c r="Z20" s="317" t="s">
        <v>228</v>
      </c>
      <c r="AA20" s="317" t="s">
        <v>228</v>
      </c>
      <c r="AB20" s="317" t="s">
        <v>228</v>
      </c>
      <c r="AC20" s="317" t="s">
        <v>228</v>
      </c>
    </row>
    <row r="21" spans="1:29" ht="27" customHeight="1" x14ac:dyDescent="0.25">
      <c r="A21" s="293" t="s">
        <v>154</v>
      </c>
      <c r="B21" s="301" t="s">
        <v>155</v>
      </c>
      <c r="C21" s="290"/>
      <c r="D21" s="293"/>
      <c r="E21" s="302"/>
      <c r="F21" s="301"/>
      <c r="G21" s="316">
        <v>-4.641068447412354</v>
      </c>
      <c r="H21" s="316">
        <v>-2.885028303728284</v>
      </c>
      <c r="I21" s="316" t="s">
        <v>209</v>
      </c>
      <c r="J21" s="316">
        <v>34.782608695652172</v>
      </c>
      <c r="K21" s="316">
        <v>-1.7374517374517375</v>
      </c>
      <c r="L21" s="316">
        <v>1.2568043547870638</v>
      </c>
      <c r="M21" s="316">
        <v>-11.171587971152539</v>
      </c>
      <c r="N21" s="316">
        <v>2.421214450422752</v>
      </c>
      <c r="O21" s="316">
        <v>-4.0540540540540544</v>
      </c>
      <c r="P21" s="316">
        <v>-2.7975521418758587</v>
      </c>
      <c r="Q21" s="316">
        <v>-5.5895439377085649</v>
      </c>
      <c r="R21" s="316">
        <v>-5.8556513844757152</v>
      </c>
      <c r="S21" s="316">
        <v>-5.1687006460875811</v>
      </c>
      <c r="T21" s="316">
        <v>-17.783454509726862</v>
      </c>
      <c r="U21" s="316">
        <v>3.4285714285714288</v>
      </c>
      <c r="V21" s="316">
        <v>-10.987544483985765</v>
      </c>
      <c r="W21" s="316">
        <v>23.692360633172747</v>
      </c>
      <c r="X21" s="316">
        <v>-11.341977815966255</v>
      </c>
      <c r="Y21" s="316">
        <v>-7.5495394920457715</v>
      </c>
      <c r="Z21" s="316">
        <v>5.4525014052838676</v>
      </c>
      <c r="AA21" s="316">
        <v>9.079903147699758</v>
      </c>
      <c r="AB21" s="316">
        <v>-22.409802586793738</v>
      </c>
      <c r="AC21" s="316">
        <v>2.903225806451613</v>
      </c>
    </row>
    <row r="22" spans="1:29" ht="15" customHeight="1" x14ac:dyDescent="0.25">
      <c r="A22" s="288" t="s">
        <v>154</v>
      </c>
      <c r="B22" s="290" t="s">
        <v>155</v>
      </c>
      <c r="C22" s="290" t="s">
        <v>434</v>
      </c>
      <c r="D22" s="288" t="s">
        <v>435</v>
      </c>
      <c r="E22" s="289" t="s">
        <v>436</v>
      </c>
      <c r="F22" s="290" t="s">
        <v>435</v>
      </c>
      <c r="G22" s="317">
        <v>-0.66190444983288543</v>
      </c>
      <c r="H22" s="317">
        <v>2.3649489668907142</v>
      </c>
      <c r="I22" s="317" t="s">
        <v>209</v>
      </c>
      <c r="J22" s="317" t="s">
        <v>209</v>
      </c>
      <c r="K22" s="317">
        <v>3.1556039173014145</v>
      </c>
      <c r="L22" s="317">
        <v>1.5013648771610555</v>
      </c>
      <c r="M22" s="317">
        <v>3.3594624860022395</v>
      </c>
      <c r="N22" s="317">
        <v>3.9370078740157481</v>
      </c>
      <c r="O22" s="317">
        <v>-5.4187192118226601</v>
      </c>
      <c r="P22" s="317">
        <v>0.89900266891417335</v>
      </c>
      <c r="Q22" s="317">
        <v>9.3272171253822638</v>
      </c>
      <c r="R22" s="317">
        <v>10.895883777239709</v>
      </c>
      <c r="S22" s="317">
        <v>6.6390041493775938</v>
      </c>
      <c r="T22" s="317">
        <v>-41.087866108786606</v>
      </c>
      <c r="U22" s="317">
        <v>12.682926829268293</v>
      </c>
      <c r="V22" s="317">
        <v>-12.956068503350707</v>
      </c>
      <c r="W22" s="317">
        <v>32.091690544412607</v>
      </c>
      <c r="X22" s="317">
        <v>-3.9353478566408993</v>
      </c>
      <c r="Y22" s="317">
        <v>-0.49220672682526662</v>
      </c>
      <c r="Z22" s="317">
        <v>3.2051282051282048</v>
      </c>
      <c r="AA22" s="317">
        <v>14.473684210526317</v>
      </c>
      <c r="AB22" s="317">
        <v>-18.637770897832816</v>
      </c>
      <c r="AC22" s="317">
        <v>4.5643153526970952</v>
      </c>
    </row>
    <row r="23" spans="1:29" ht="15" customHeight="1" x14ac:dyDescent="0.25">
      <c r="A23" s="288" t="s">
        <v>154</v>
      </c>
      <c r="B23" s="290" t="s">
        <v>155</v>
      </c>
      <c r="C23" s="290" t="s">
        <v>437</v>
      </c>
      <c r="D23" s="288" t="s">
        <v>438</v>
      </c>
      <c r="E23" s="289" t="s">
        <v>439</v>
      </c>
      <c r="F23" s="290" t="s">
        <v>438</v>
      </c>
      <c r="G23" s="317">
        <v>-4.4274455261937877</v>
      </c>
      <c r="H23" s="317">
        <v>-2.9625151148730349</v>
      </c>
      <c r="I23" s="317" t="s">
        <v>209</v>
      </c>
      <c r="J23" s="317" t="s">
        <v>209</v>
      </c>
      <c r="K23" s="317">
        <v>-9.1346153846153832</v>
      </c>
      <c r="L23" s="317">
        <v>-0.14144271570014144</v>
      </c>
      <c r="M23" s="317">
        <v>-4.5977011494252871</v>
      </c>
      <c r="N23" s="317">
        <v>12.280701754385964</v>
      </c>
      <c r="O23" s="317" t="s">
        <v>209</v>
      </c>
      <c r="P23" s="317">
        <v>-5.7580174927113701</v>
      </c>
      <c r="Q23" s="317">
        <v>-1.0948905109489051</v>
      </c>
      <c r="R23" s="317">
        <v>7.4324324324324325</v>
      </c>
      <c r="S23" s="317">
        <v>-11.111111111111111</v>
      </c>
      <c r="T23" s="317">
        <v>-43.14868804664723</v>
      </c>
      <c r="U23" s="317" t="s">
        <v>209</v>
      </c>
      <c r="V23" s="317" t="s">
        <v>209</v>
      </c>
      <c r="W23" s="317">
        <v>16.176470588235293</v>
      </c>
      <c r="X23" s="317">
        <v>7.7994428969359335</v>
      </c>
      <c r="Y23" s="317">
        <v>1.3215859030837005</v>
      </c>
      <c r="Z23" s="317">
        <v>1.2048192771084338</v>
      </c>
      <c r="AA23" s="317" t="s">
        <v>209</v>
      </c>
      <c r="AB23" s="317">
        <v>-22.942643391521198</v>
      </c>
      <c r="AC23" s="317">
        <v>-6.2015503875968996</v>
      </c>
    </row>
    <row r="24" spans="1:29" ht="15" customHeight="1" x14ac:dyDescent="0.25">
      <c r="A24" s="288" t="s">
        <v>154</v>
      </c>
      <c r="B24" s="290" t="s">
        <v>155</v>
      </c>
      <c r="C24" s="290" t="s">
        <v>440</v>
      </c>
      <c r="D24" s="288" t="s">
        <v>441</v>
      </c>
      <c r="E24" s="289" t="s">
        <v>442</v>
      </c>
      <c r="F24" s="290" t="s">
        <v>441</v>
      </c>
      <c r="G24" s="317">
        <v>-4.868078781122259</v>
      </c>
      <c r="H24" s="317">
        <v>-5.5178791615289766</v>
      </c>
      <c r="I24" s="317" t="s">
        <v>209</v>
      </c>
      <c r="J24" s="317" t="s">
        <v>209</v>
      </c>
      <c r="K24" s="317">
        <v>7.4324324324324325</v>
      </c>
      <c r="L24" s="317">
        <v>-1.9021739130434785</v>
      </c>
      <c r="M24" s="317">
        <v>-20.136852394916911</v>
      </c>
      <c r="N24" s="317">
        <v>-14.076246334310852</v>
      </c>
      <c r="O24" s="317" t="s">
        <v>209</v>
      </c>
      <c r="P24" s="317">
        <v>9.4979647218453191</v>
      </c>
      <c r="Q24" s="317">
        <v>3.2098765432098766</v>
      </c>
      <c r="R24" s="317">
        <v>13.48314606741573</v>
      </c>
      <c r="S24" s="317">
        <v>-4.8458149779735686</v>
      </c>
      <c r="T24" s="317">
        <v>23.316062176165804</v>
      </c>
      <c r="U24" s="317" t="s">
        <v>209</v>
      </c>
      <c r="V24" s="317">
        <v>1.3333333333333335</v>
      </c>
      <c r="W24" s="317">
        <v>14.990859232175502</v>
      </c>
      <c r="X24" s="317">
        <v>2.2516556291390728</v>
      </c>
      <c r="Y24" s="317">
        <v>-14.783526927138332</v>
      </c>
      <c r="Z24" s="317">
        <v>2.5380710659898478</v>
      </c>
      <c r="AA24" s="317">
        <v>6.666666666666667</v>
      </c>
      <c r="AB24" s="317">
        <v>-33.46508563899868</v>
      </c>
      <c r="AC24" s="317">
        <v>-1.3215859030837005</v>
      </c>
    </row>
    <row r="25" spans="1:29" ht="15" customHeight="1" x14ac:dyDescent="0.25">
      <c r="A25" s="288" t="s">
        <v>154</v>
      </c>
      <c r="B25" s="290" t="s">
        <v>155</v>
      </c>
      <c r="C25" s="290" t="s">
        <v>443</v>
      </c>
      <c r="D25" s="288" t="s">
        <v>444</v>
      </c>
      <c r="E25" s="289" t="s">
        <v>445</v>
      </c>
      <c r="F25" s="290" t="s">
        <v>444</v>
      </c>
      <c r="G25" s="317">
        <v>-6.1538461538461542</v>
      </c>
      <c r="H25" s="317">
        <v>-4.2728635682158922</v>
      </c>
      <c r="I25" s="317" t="s">
        <v>209</v>
      </c>
      <c r="J25" s="317" t="s">
        <v>209</v>
      </c>
      <c r="K25" s="317">
        <v>-4.0380047505938244</v>
      </c>
      <c r="L25" s="317">
        <v>-1.5772870662460567</v>
      </c>
      <c r="M25" s="317">
        <v>-8.9300080450522934</v>
      </c>
      <c r="N25" s="317">
        <v>0.68337129840546695</v>
      </c>
      <c r="O25" s="317">
        <v>19.298245614035086</v>
      </c>
      <c r="P25" s="317">
        <v>-3.2361422620954823</v>
      </c>
      <c r="Q25" s="317">
        <v>-5.2141527001862196</v>
      </c>
      <c r="R25" s="317">
        <v>-3.5714285714285712</v>
      </c>
      <c r="S25" s="317">
        <v>-7.4235807860262017</v>
      </c>
      <c r="T25" s="317">
        <v>-6.4986737400530501</v>
      </c>
      <c r="U25" s="317">
        <v>-16.666666666666664</v>
      </c>
      <c r="V25" s="317">
        <v>42.405063291139236</v>
      </c>
      <c r="W25" s="317">
        <v>28.21869488536155</v>
      </c>
      <c r="X25" s="317">
        <v>-23.251231527093598</v>
      </c>
      <c r="Y25" s="317">
        <v>-14.796747967479677</v>
      </c>
      <c r="Z25" s="317">
        <v>1.2658227848101267</v>
      </c>
      <c r="AA25" s="317">
        <v>6.4285714285714279</v>
      </c>
      <c r="AB25" s="317">
        <v>-20.978363123236125</v>
      </c>
      <c r="AC25" s="317">
        <v>-4.3731778425655978</v>
      </c>
    </row>
    <row r="26" spans="1:29" ht="15" customHeight="1" x14ac:dyDescent="0.25">
      <c r="A26" s="288" t="s">
        <v>154</v>
      </c>
      <c r="B26" s="290" t="s">
        <v>155</v>
      </c>
      <c r="C26" s="290" t="s">
        <v>446</v>
      </c>
      <c r="D26" s="288" t="s">
        <v>447</v>
      </c>
      <c r="E26" s="289" t="s">
        <v>448</v>
      </c>
      <c r="F26" s="290" t="s">
        <v>447</v>
      </c>
      <c r="G26" s="317">
        <v>-7.2429717248642955</v>
      </c>
      <c r="H26" s="317">
        <v>-4.1622760800842995</v>
      </c>
      <c r="I26" s="317" t="s">
        <v>209</v>
      </c>
      <c r="J26" s="317" t="s">
        <v>209</v>
      </c>
      <c r="K26" s="317">
        <v>-5.1634296541923259</v>
      </c>
      <c r="L26" s="317">
        <v>3.3029853906415414</v>
      </c>
      <c r="M26" s="317">
        <v>-16.856060606060606</v>
      </c>
      <c r="N26" s="317">
        <v>2.7617951668584579</v>
      </c>
      <c r="O26" s="317">
        <v>-9.5238095238095237</v>
      </c>
      <c r="P26" s="317">
        <v>-9.4589069101812733</v>
      </c>
      <c r="Q26" s="317">
        <v>-26.824978012313107</v>
      </c>
      <c r="R26" s="317">
        <v>-30.64312736443884</v>
      </c>
      <c r="S26" s="317">
        <v>-18.023255813953487</v>
      </c>
      <c r="T26" s="317">
        <v>-3.0463576158940397</v>
      </c>
      <c r="U26" s="317">
        <v>-1.1904761904761905</v>
      </c>
      <c r="V26" s="317">
        <v>-20.634920634920633</v>
      </c>
      <c r="W26" s="317">
        <v>6.5763052208835342</v>
      </c>
      <c r="X26" s="317">
        <v>-18.89804325437693</v>
      </c>
      <c r="Y26" s="317">
        <v>-10.763606823720552</v>
      </c>
      <c r="Z26" s="317">
        <v>7.0754716981132075</v>
      </c>
      <c r="AA26" s="317">
        <v>5.1671732522796354</v>
      </c>
      <c r="AB26" s="317">
        <v>-19.726339794754846</v>
      </c>
      <c r="AC26" s="317">
        <v>4.2319749216300941</v>
      </c>
    </row>
    <row r="27" spans="1:29" ht="15" customHeight="1" x14ac:dyDescent="0.25">
      <c r="A27" s="288" t="s">
        <v>154</v>
      </c>
      <c r="B27" s="290" t="s">
        <v>155</v>
      </c>
      <c r="C27" s="290" t="s">
        <v>449</v>
      </c>
      <c r="D27" s="288" t="s">
        <v>450</v>
      </c>
      <c r="E27" s="289" t="s">
        <v>451</v>
      </c>
      <c r="F27" s="290" t="s">
        <v>450</v>
      </c>
      <c r="G27" s="317">
        <v>-5.7046979865771812</v>
      </c>
      <c r="H27" s="317">
        <v>-5.9782608695652177</v>
      </c>
      <c r="I27" s="317" t="s">
        <v>209</v>
      </c>
      <c r="J27" s="317" t="s">
        <v>209</v>
      </c>
      <c r="K27" s="317">
        <v>-1.9469026548672566</v>
      </c>
      <c r="L27" s="317">
        <v>-5.5252918287937742</v>
      </c>
      <c r="M27" s="317">
        <v>-9.3153759820426494</v>
      </c>
      <c r="N27" s="317">
        <v>10.8</v>
      </c>
      <c r="O27" s="317" t="s">
        <v>209</v>
      </c>
      <c r="P27" s="317">
        <v>-2.8392330383480826</v>
      </c>
      <c r="Q27" s="317">
        <v>10.278745644599303</v>
      </c>
      <c r="R27" s="317">
        <v>12.324929971988796</v>
      </c>
      <c r="S27" s="317">
        <v>6.9124423963133648</v>
      </c>
      <c r="T27" s="317">
        <v>-30.080367393800227</v>
      </c>
      <c r="U27" s="317" t="s">
        <v>209</v>
      </c>
      <c r="V27" s="317">
        <v>-21.428571428571427</v>
      </c>
      <c r="W27" s="317">
        <v>111.85770750988142</v>
      </c>
      <c r="X27" s="317">
        <v>-14.419695193434936</v>
      </c>
      <c r="Y27" s="317">
        <v>3.7593984962406015</v>
      </c>
      <c r="Z27" s="317">
        <v>15.929203539823009</v>
      </c>
      <c r="AA27" s="317">
        <v>8.9285714285714288</v>
      </c>
      <c r="AB27" s="317">
        <v>-35</v>
      </c>
      <c r="AC27" s="317">
        <v>3.535353535353535</v>
      </c>
    </row>
    <row r="28" spans="1:29" ht="15" customHeight="1" x14ac:dyDescent="0.25">
      <c r="A28" s="288" t="s">
        <v>154</v>
      </c>
      <c r="B28" s="290" t="s">
        <v>155</v>
      </c>
      <c r="C28" s="290"/>
      <c r="D28" s="288" t="s">
        <v>452</v>
      </c>
      <c r="E28" s="289"/>
      <c r="F28" s="290"/>
      <c r="G28" s="317" t="s">
        <v>228</v>
      </c>
      <c r="H28" s="317" t="s">
        <v>228</v>
      </c>
      <c r="I28" s="317" t="s">
        <v>228</v>
      </c>
      <c r="J28" s="317" t="s">
        <v>228</v>
      </c>
      <c r="K28" s="317" t="s">
        <v>228</v>
      </c>
      <c r="L28" s="317" t="s">
        <v>228</v>
      </c>
      <c r="M28" s="317" t="s">
        <v>228</v>
      </c>
      <c r="N28" s="317" t="s">
        <v>228</v>
      </c>
      <c r="O28" s="317" t="s">
        <v>228</v>
      </c>
      <c r="P28" s="317" t="s">
        <v>228</v>
      </c>
      <c r="Q28" s="317" t="s">
        <v>228</v>
      </c>
      <c r="R28" s="317" t="s">
        <v>228</v>
      </c>
      <c r="S28" s="317" t="s">
        <v>228</v>
      </c>
      <c r="T28" s="317" t="s">
        <v>228</v>
      </c>
      <c r="U28" s="317" t="s">
        <v>228</v>
      </c>
      <c r="V28" s="317" t="s">
        <v>228</v>
      </c>
      <c r="W28" s="317" t="s">
        <v>228</v>
      </c>
      <c r="X28" s="317" t="s">
        <v>228</v>
      </c>
      <c r="Y28" s="317" t="s">
        <v>228</v>
      </c>
      <c r="Z28" s="317" t="s">
        <v>228</v>
      </c>
      <c r="AA28" s="317" t="s">
        <v>228</v>
      </c>
      <c r="AB28" s="317" t="s">
        <v>228</v>
      </c>
      <c r="AC28" s="317" t="s">
        <v>228</v>
      </c>
    </row>
    <row r="29" spans="1:29" ht="28.5" customHeight="1" x14ac:dyDescent="0.25">
      <c r="A29" s="293" t="s">
        <v>109</v>
      </c>
      <c r="B29" s="301" t="s">
        <v>110</v>
      </c>
      <c r="C29" s="290"/>
      <c r="D29" s="293"/>
      <c r="E29" s="302"/>
      <c r="F29" s="301"/>
      <c r="G29" s="316">
        <v>-4.3466753287376241</v>
      </c>
      <c r="H29" s="316">
        <v>-2.6880843661665579</v>
      </c>
      <c r="I29" s="316" t="s">
        <v>209</v>
      </c>
      <c r="J29" s="316" t="s">
        <v>209</v>
      </c>
      <c r="K29" s="316">
        <v>-3.7119055151323423</v>
      </c>
      <c r="L29" s="316">
        <v>-2.0408163265306123</v>
      </c>
      <c r="M29" s="316">
        <v>-2.5481274063703188</v>
      </c>
      <c r="N29" s="316">
        <v>9.9209593894794228</v>
      </c>
      <c r="O29" s="316">
        <v>2.1791767554479415</v>
      </c>
      <c r="P29" s="316">
        <v>-1.1623526879405908</v>
      </c>
      <c r="Q29" s="316">
        <v>-10.757867694283879</v>
      </c>
      <c r="R29" s="316">
        <v>-12.765036780614453</v>
      </c>
      <c r="S29" s="316">
        <v>-4.9813200498132</v>
      </c>
      <c r="T29" s="316">
        <v>-10.186951545211752</v>
      </c>
      <c r="U29" s="316">
        <v>-4.5454545454545459</v>
      </c>
      <c r="V29" s="316">
        <v>-17.142857142857142</v>
      </c>
      <c r="W29" s="316">
        <v>15.567470956210903</v>
      </c>
      <c r="X29" s="316">
        <v>-5.1544660846205508</v>
      </c>
      <c r="Y29" s="316">
        <v>-12.224591329068941</v>
      </c>
      <c r="Z29" s="316">
        <v>4.1191381495564006</v>
      </c>
      <c r="AA29" s="316">
        <v>-11.138310893512852</v>
      </c>
      <c r="AB29" s="316">
        <v>-19.323082692668294</v>
      </c>
      <c r="AC29" s="316">
        <v>5.075376884422111</v>
      </c>
    </row>
    <row r="30" spans="1:29" ht="15" customHeight="1" x14ac:dyDescent="0.25">
      <c r="A30" s="288" t="s">
        <v>109</v>
      </c>
      <c r="B30" s="290" t="s">
        <v>110</v>
      </c>
      <c r="C30" s="290" t="s">
        <v>453</v>
      </c>
      <c r="D30" s="288" t="s">
        <v>454</v>
      </c>
      <c r="E30" s="289" t="s">
        <v>455</v>
      </c>
      <c r="F30" s="305" t="s">
        <v>454</v>
      </c>
      <c r="G30" s="317">
        <v>-3.5911084454773778</v>
      </c>
      <c r="H30" s="317">
        <v>-3.2320511741435909</v>
      </c>
      <c r="I30" s="317" t="s">
        <v>209</v>
      </c>
      <c r="J30" s="317" t="s">
        <v>209</v>
      </c>
      <c r="K30" s="317">
        <v>-2.8420356906807669</v>
      </c>
      <c r="L30" s="317">
        <v>-4.0413759923021413</v>
      </c>
      <c r="M30" s="317">
        <v>-2.6675202731540759</v>
      </c>
      <c r="N30" s="317">
        <v>8.2770270270270263</v>
      </c>
      <c r="O30" s="317">
        <v>-4.8611111111111116</v>
      </c>
      <c r="P30" s="317">
        <v>2.0773410035155004</v>
      </c>
      <c r="Q30" s="317">
        <v>-5.8149779735682818</v>
      </c>
      <c r="R30" s="317">
        <v>-10.975609756097562</v>
      </c>
      <c r="S30" s="317">
        <v>14.163090128755366</v>
      </c>
      <c r="T30" s="317">
        <v>0.96852300242130751</v>
      </c>
      <c r="U30" s="317">
        <v>-21.212121212121211</v>
      </c>
      <c r="V30" s="317">
        <v>-7.1684587813620064</v>
      </c>
      <c r="W30" s="317">
        <v>17.61334028139656</v>
      </c>
      <c r="X30" s="317">
        <v>-5.45</v>
      </c>
      <c r="Y30" s="317">
        <v>-10.290117860380779</v>
      </c>
      <c r="Z30" s="317">
        <v>3.1454783748361725</v>
      </c>
      <c r="AA30" s="317">
        <v>-5.5555555555555554</v>
      </c>
      <c r="AB30" s="317">
        <v>-17.713943746259726</v>
      </c>
      <c r="AC30" s="317">
        <v>2.1638330757341575</v>
      </c>
    </row>
    <row r="31" spans="1:29" ht="15" customHeight="1" x14ac:dyDescent="0.25">
      <c r="A31" s="288" t="s">
        <v>109</v>
      </c>
      <c r="B31" s="290" t="s">
        <v>110</v>
      </c>
      <c r="C31" s="290" t="s">
        <v>456</v>
      </c>
      <c r="D31" s="288" t="s">
        <v>457</v>
      </c>
      <c r="E31" s="289" t="s">
        <v>458</v>
      </c>
      <c r="F31" s="305" t="s">
        <v>457</v>
      </c>
      <c r="G31" s="317">
        <v>-4.5721428842001588</v>
      </c>
      <c r="H31" s="317">
        <v>-1.9084945045582347</v>
      </c>
      <c r="I31" s="317" t="s">
        <v>209</v>
      </c>
      <c r="J31" s="317" t="s">
        <v>209</v>
      </c>
      <c r="K31" s="317">
        <v>-2.5270758122743682</v>
      </c>
      <c r="L31" s="317">
        <v>-0.14177693761814747</v>
      </c>
      <c r="M31" s="317">
        <v>-3.3483146067415732</v>
      </c>
      <c r="N31" s="317">
        <v>13.862249346120315</v>
      </c>
      <c r="O31" s="317">
        <v>-9.6</v>
      </c>
      <c r="P31" s="317">
        <v>-6.7125356603456963</v>
      </c>
      <c r="Q31" s="317">
        <v>-14.186851211072666</v>
      </c>
      <c r="R31" s="317">
        <v>-11.092436974789916</v>
      </c>
      <c r="S31" s="317">
        <v>-20.955882352941178</v>
      </c>
      <c r="T31" s="317">
        <v>-15.27165932452276</v>
      </c>
      <c r="U31" s="317">
        <v>-12.096774193548388</v>
      </c>
      <c r="V31" s="317">
        <v>-31.186440677966104</v>
      </c>
      <c r="W31" s="317">
        <v>1.7874396135265702</v>
      </c>
      <c r="X31" s="317">
        <v>-5.3590010405827258</v>
      </c>
      <c r="Y31" s="317">
        <v>-12.882882882882882</v>
      </c>
      <c r="Z31" s="317">
        <v>8.6107921928817461</v>
      </c>
      <c r="AA31" s="317">
        <v>-1.3452914798206279</v>
      </c>
      <c r="AB31" s="317">
        <v>-15.593989225971081</v>
      </c>
      <c r="AC31" s="317">
        <v>5.7627118644067794</v>
      </c>
    </row>
    <row r="32" spans="1:29" ht="15" customHeight="1" x14ac:dyDescent="0.25">
      <c r="A32" s="288" t="s">
        <v>109</v>
      </c>
      <c r="B32" s="290" t="s">
        <v>110</v>
      </c>
      <c r="C32" s="290" t="s">
        <v>459</v>
      </c>
      <c r="D32" s="288" t="s">
        <v>460</v>
      </c>
      <c r="E32" s="289" t="s">
        <v>461</v>
      </c>
      <c r="F32" s="290" t="s">
        <v>460</v>
      </c>
      <c r="G32" s="317">
        <v>-4.0069686411149821</v>
      </c>
      <c r="H32" s="317">
        <v>-0.93087398724357873</v>
      </c>
      <c r="I32" s="317" t="s">
        <v>209</v>
      </c>
      <c r="J32" s="317" t="s">
        <v>209</v>
      </c>
      <c r="K32" s="317">
        <v>-5.4776219104876418</v>
      </c>
      <c r="L32" s="317">
        <v>-1.4727540500736376</v>
      </c>
      <c r="M32" s="317">
        <v>2.8761061946902653</v>
      </c>
      <c r="N32" s="317">
        <v>-2.7829313543599259</v>
      </c>
      <c r="O32" s="317">
        <v>50</v>
      </c>
      <c r="P32" s="317">
        <v>9.7714736012608352</v>
      </c>
      <c r="Q32" s="317">
        <v>-5.4580896686159841</v>
      </c>
      <c r="R32" s="317">
        <v>-9.3264248704663206</v>
      </c>
      <c r="S32" s="317">
        <v>6.2992125984251963</v>
      </c>
      <c r="T32" s="317">
        <v>-4.225352112676056</v>
      </c>
      <c r="U32" s="317" t="s">
        <v>209</v>
      </c>
      <c r="V32" s="317">
        <v>11.023622047244094</v>
      </c>
      <c r="W32" s="317">
        <v>46.251993620414673</v>
      </c>
      <c r="X32" s="317">
        <v>-5.8385093167701863</v>
      </c>
      <c r="Y32" s="317">
        <v>-15.981012658227847</v>
      </c>
      <c r="Z32" s="317">
        <v>-14.14267834793492</v>
      </c>
      <c r="AA32" s="317">
        <v>-19.631901840490798</v>
      </c>
      <c r="AB32" s="317">
        <v>-25.889212827988338</v>
      </c>
      <c r="AC32" s="317">
        <v>15.772870662460567</v>
      </c>
    </row>
    <row r="33" spans="1:29" ht="15" customHeight="1" x14ac:dyDescent="0.25">
      <c r="A33" s="288" t="s">
        <v>109</v>
      </c>
      <c r="B33" s="290" t="s">
        <v>110</v>
      </c>
      <c r="C33" s="290"/>
      <c r="D33" s="288" t="s">
        <v>462</v>
      </c>
      <c r="E33" s="289"/>
      <c r="F33" s="290"/>
      <c r="G33" s="317" t="s">
        <v>228</v>
      </c>
      <c r="H33" s="317" t="s">
        <v>228</v>
      </c>
      <c r="I33" s="317" t="s">
        <v>228</v>
      </c>
      <c r="J33" s="317" t="s">
        <v>228</v>
      </c>
      <c r="K33" s="317" t="s">
        <v>228</v>
      </c>
      <c r="L33" s="317" t="s">
        <v>228</v>
      </c>
      <c r="M33" s="317" t="s">
        <v>228</v>
      </c>
      <c r="N33" s="317" t="s">
        <v>228</v>
      </c>
      <c r="O33" s="317" t="s">
        <v>228</v>
      </c>
      <c r="P33" s="317" t="s">
        <v>228</v>
      </c>
      <c r="Q33" s="317" t="s">
        <v>228</v>
      </c>
      <c r="R33" s="317" t="s">
        <v>228</v>
      </c>
      <c r="S33" s="317" t="s">
        <v>228</v>
      </c>
      <c r="T33" s="317" t="s">
        <v>228</v>
      </c>
      <c r="U33" s="317" t="s">
        <v>228</v>
      </c>
      <c r="V33" s="317" t="s">
        <v>228</v>
      </c>
      <c r="W33" s="317" t="s">
        <v>228</v>
      </c>
      <c r="X33" s="317" t="s">
        <v>228</v>
      </c>
      <c r="Y33" s="317" t="s">
        <v>228</v>
      </c>
      <c r="Z33" s="317" t="s">
        <v>228</v>
      </c>
      <c r="AA33" s="317" t="s">
        <v>228</v>
      </c>
      <c r="AB33" s="317" t="s">
        <v>228</v>
      </c>
      <c r="AC33" s="317" t="s">
        <v>228</v>
      </c>
    </row>
    <row r="34" spans="1:29" ht="15" customHeight="1" x14ac:dyDescent="0.25">
      <c r="A34" s="288" t="s">
        <v>109</v>
      </c>
      <c r="B34" s="290" t="s">
        <v>110</v>
      </c>
      <c r="C34" s="290" t="s">
        <v>463</v>
      </c>
      <c r="D34" s="288" t="s">
        <v>464</v>
      </c>
      <c r="E34" s="289" t="s">
        <v>465</v>
      </c>
      <c r="F34" s="290" t="s">
        <v>464</v>
      </c>
      <c r="G34" s="317">
        <v>-6.2182434067263488</v>
      </c>
      <c r="H34" s="317">
        <v>-4.5417010734929812</v>
      </c>
      <c r="I34" s="317" t="s">
        <v>209</v>
      </c>
      <c r="J34" s="317" t="s">
        <v>209</v>
      </c>
      <c r="K34" s="317">
        <v>-5.7824933687002655</v>
      </c>
      <c r="L34" s="317">
        <v>-2.1834061135371177</v>
      </c>
      <c r="M34" s="317">
        <v>-5.6842105263157894</v>
      </c>
      <c r="N34" s="317">
        <v>7.1618037135278518</v>
      </c>
      <c r="O34" s="317">
        <v>-12.987012987012985</v>
      </c>
      <c r="P34" s="317">
        <v>-5.8366800535475241</v>
      </c>
      <c r="Q34" s="317">
        <v>-20.701168614357261</v>
      </c>
      <c r="R34" s="317">
        <v>-21.962616822429908</v>
      </c>
      <c r="S34" s="317">
        <v>-17.543859649122805</v>
      </c>
      <c r="T34" s="317">
        <v>-21.911764705882351</v>
      </c>
      <c r="U34" s="317">
        <v>-20.238095238095237</v>
      </c>
      <c r="V34" s="317">
        <v>-26.666666666666668</v>
      </c>
      <c r="W34" s="317">
        <v>20</v>
      </c>
      <c r="X34" s="317">
        <v>-4.1597337770382694</v>
      </c>
      <c r="Y34" s="317">
        <v>-10.188679245283019</v>
      </c>
      <c r="Z34" s="317">
        <v>18.854748603351958</v>
      </c>
      <c r="AA34" s="317">
        <v>-23.163841807909606</v>
      </c>
      <c r="AB34" s="317">
        <v>-23.249027237354085</v>
      </c>
      <c r="AC34" s="317">
        <v>-1.1737089201877933</v>
      </c>
    </row>
    <row r="35" spans="1:29" ht="36.75" customHeight="1" x14ac:dyDescent="0.25">
      <c r="A35" s="306" t="s">
        <v>166</v>
      </c>
      <c r="B35" s="290" t="s">
        <v>1425</v>
      </c>
      <c r="C35" s="290" t="s">
        <v>466</v>
      </c>
      <c r="D35" s="306" t="s">
        <v>167</v>
      </c>
      <c r="E35" s="289" t="s">
        <v>467</v>
      </c>
      <c r="F35" s="290" t="s">
        <v>167</v>
      </c>
      <c r="G35" s="317">
        <v>1.4241325737959605</v>
      </c>
      <c r="H35" s="317">
        <v>15.901360544217688</v>
      </c>
      <c r="I35" s="317" t="s">
        <v>209</v>
      </c>
      <c r="J35" s="317" t="s">
        <v>209</v>
      </c>
      <c r="K35" s="317">
        <v>14.328358208955224</v>
      </c>
      <c r="L35" s="317">
        <v>24.233576642335766</v>
      </c>
      <c r="M35" s="317">
        <v>-17.307692307692307</v>
      </c>
      <c r="N35" s="317">
        <v>8.720930232558139</v>
      </c>
      <c r="O35" s="317">
        <v>24.444444444444443</v>
      </c>
      <c r="P35" s="317">
        <v>-6.6504639858594778</v>
      </c>
      <c r="Q35" s="317">
        <v>3.125</v>
      </c>
      <c r="R35" s="317" t="s">
        <v>209</v>
      </c>
      <c r="S35" s="317">
        <v>2.0066889632107023</v>
      </c>
      <c r="T35" s="317">
        <v>-18.382352941176471</v>
      </c>
      <c r="U35" s="317">
        <v>15.255658005029337</v>
      </c>
      <c r="V35" s="317">
        <v>38.728323699421964</v>
      </c>
      <c r="W35" s="317">
        <v>90.64837905236908</v>
      </c>
      <c r="X35" s="317">
        <v>-66.351209253417451</v>
      </c>
      <c r="Y35" s="317">
        <v>53.731343283582092</v>
      </c>
      <c r="Z35" s="317">
        <v>-9.9041533546325873</v>
      </c>
      <c r="AA35" s="317">
        <v>2.5641025641025639</v>
      </c>
      <c r="AB35" s="317">
        <v>21.167883211678831</v>
      </c>
      <c r="AC35" s="317">
        <v>-12.307692307692308</v>
      </c>
    </row>
    <row r="36" spans="1:29" ht="33" customHeight="1" x14ac:dyDescent="0.25">
      <c r="A36" s="293" t="s">
        <v>101</v>
      </c>
      <c r="B36" s="301" t="s">
        <v>102</v>
      </c>
      <c r="C36" s="290"/>
      <c r="D36" s="293"/>
      <c r="E36" s="302"/>
      <c r="F36" s="301"/>
      <c r="G36" s="316">
        <v>-9.2816305633098874</v>
      </c>
      <c r="H36" s="316">
        <v>-10.154865804842837</v>
      </c>
      <c r="I36" s="316" t="s">
        <v>209</v>
      </c>
      <c r="J36" s="316" t="s">
        <v>209</v>
      </c>
      <c r="K36" s="316">
        <v>-5.4900910551687199</v>
      </c>
      <c r="L36" s="316">
        <v>-3.5782747603833869</v>
      </c>
      <c r="M36" s="316">
        <v>-19.134775374376041</v>
      </c>
      <c r="N36" s="316">
        <v>-4.4419559537140723</v>
      </c>
      <c r="O36" s="316">
        <v>-9.1903719912472646</v>
      </c>
      <c r="P36" s="316">
        <v>-6.2033386460867375</v>
      </c>
      <c r="Q36" s="316">
        <v>-17.45347698334966</v>
      </c>
      <c r="R36" s="316">
        <v>-23.04102186195038</v>
      </c>
      <c r="S36" s="316">
        <v>4.5454545454545459</v>
      </c>
      <c r="T36" s="316">
        <v>-5.9006902694277441</v>
      </c>
      <c r="U36" s="316">
        <v>-38.021978021978022</v>
      </c>
      <c r="V36" s="316">
        <v>-21.007194244604317</v>
      </c>
      <c r="W36" s="316">
        <v>7.364544976328248</v>
      </c>
      <c r="X36" s="316">
        <v>-10.269482884195194</v>
      </c>
      <c r="Y36" s="316">
        <v>-10.569105691056912</v>
      </c>
      <c r="Z36" s="316">
        <v>11.836238346169436</v>
      </c>
      <c r="AA36" s="316">
        <v>4.5390070921985819</v>
      </c>
      <c r="AB36" s="316">
        <v>-23.664662186062966</v>
      </c>
      <c r="AC36" s="316">
        <v>-2.9039812646370025</v>
      </c>
    </row>
    <row r="37" spans="1:29" ht="15" customHeight="1" x14ac:dyDescent="0.25">
      <c r="A37" s="288" t="s">
        <v>101</v>
      </c>
      <c r="B37" s="290" t="s">
        <v>102</v>
      </c>
      <c r="C37" s="290" t="s">
        <v>468</v>
      </c>
      <c r="D37" s="288" t="s">
        <v>469</v>
      </c>
      <c r="E37" s="289" t="s">
        <v>470</v>
      </c>
      <c r="F37" s="290" t="s">
        <v>469</v>
      </c>
      <c r="G37" s="317">
        <v>-7.2647182212278008</v>
      </c>
      <c r="H37" s="317">
        <v>-7.8095946448493869</v>
      </c>
      <c r="I37" s="317" t="s">
        <v>209</v>
      </c>
      <c r="J37" s="317" t="s">
        <v>209</v>
      </c>
      <c r="K37" s="317">
        <v>0.39308176100628933</v>
      </c>
      <c r="L37" s="317">
        <v>-5.2576235541535225E-2</v>
      </c>
      <c r="M37" s="317">
        <v>-19.727272727272727</v>
      </c>
      <c r="N37" s="317">
        <v>8.486238532110093</v>
      </c>
      <c r="O37" s="317">
        <v>26.446280991735538</v>
      </c>
      <c r="P37" s="317">
        <v>-4.88366735775167</v>
      </c>
      <c r="Q37" s="317">
        <v>-16.137566137566136</v>
      </c>
      <c r="R37" s="317">
        <v>-23.287671232876711</v>
      </c>
      <c r="S37" s="317">
        <v>8.1395348837209305</v>
      </c>
      <c r="T37" s="317">
        <v>-23.444976076555022</v>
      </c>
      <c r="U37" s="317" t="s">
        <v>209</v>
      </c>
      <c r="V37" s="317">
        <v>-32</v>
      </c>
      <c r="W37" s="317">
        <v>16.639118457300274</v>
      </c>
      <c r="X37" s="317">
        <v>-20.141700404858302</v>
      </c>
      <c r="Y37" s="317">
        <v>-14.038128249566725</v>
      </c>
      <c r="Z37" s="317">
        <v>24.285714285714285</v>
      </c>
      <c r="AA37" s="317">
        <v>36.363636363636367</v>
      </c>
      <c r="AB37" s="317">
        <v>-24.549237170596395</v>
      </c>
      <c r="AC37" s="317">
        <v>-1.0178117048346056</v>
      </c>
    </row>
    <row r="38" spans="1:29" ht="15" customHeight="1" x14ac:dyDescent="0.25">
      <c r="A38" s="288" t="s">
        <v>101</v>
      </c>
      <c r="B38" s="290" t="s">
        <v>102</v>
      </c>
      <c r="C38" s="290" t="s">
        <v>471</v>
      </c>
      <c r="D38" s="288" t="s">
        <v>472</v>
      </c>
      <c r="E38" s="289" t="s">
        <v>473</v>
      </c>
      <c r="F38" s="290" t="s">
        <v>472</v>
      </c>
      <c r="G38" s="317">
        <v>-4.5517936003718908</v>
      </c>
      <c r="H38" s="317">
        <v>-8.4469774068797054</v>
      </c>
      <c r="I38" s="317" t="s">
        <v>209</v>
      </c>
      <c r="J38" s="317" t="s">
        <v>209</v>
      </c>
      <c r="K38" s="317">
        <v>-6.8884540117416835</v>
      </c>
      <c r="L38" s="317">
        <v>0.88258892752072748</v>
      </c>
      <c r="M38" s="317">
        <v>-19.568916619398752</v>
      </c>
      <c r="N38" s="317">
        <v>-2.0359281437125749</v>
      </c>
      <c r="O38" s="317">
        <v>-3.763440860215054</v>
      </c>
      <c r="P38" s="317">
        <v>4.4531367534225961</v>
      </c>
      <c r="Q38" s="317">
        <v>-0.2181818181818182</v>
      </c>
      <c r="R38" s="317">
        <v>-9.7368421052631575</v>
      </c>
      <c r="S38" s="317">
        <v>45.957446808510639</v>
      </c>
      <c r="T38" s="317">
        <v>8.9726027397260282</v>
      </c>
      <c r="U38" s="317">
        <v>-34.134615384615387</v>
      </c>
      <c r="V38" s="317">
        <v>-7.8947368421052628</v>
      </c>
      <c r="W38" s="317">
        <v>20.239452679589508</v>
      </c>
      <c r="X38" s="317">
        <v>-6.0419235511713936</v>
      </c>
      <c r="Y38" s="317">
        <v>-6.0295447693699128E-2</v>
      </c>
      <c r="Z38" s="317">
        <v>3.5171102661596962</v>
      </c>
      <c r="AA38" s="317">
        <v>3.5242290748898681</v>
      </c>
      <c r="AB38" s="317">
        <v>-20.77277561148529</v>
      </c>
      <c r="AC38" s="317">
        <v>-9.3444909344490927</v>
      </c>
    </row>
    <row r="39" spans="1:29" ht="15" customHeight="1" x14ac:dyDescent="0.25">
      <c r="A39" s="288" t="s">
        <v>101</v>
      </c>
      <c r="B39" s="290" t="s">
        <v>102</v>
      </c>
      <c r="C39" s="290" t="s">
        <v>474</v>
      </c>
      <c r="D39" s="288" t="s">
        <v>475</v>
      </c>
      <c r="E39" s="289" t="s">
        <v>476</v>
      </c>
      <c r="F39" s="290" t="s">
        <v>475</v>
      </c>
      <c r="G39" s="317">
        <v>-11.634252539912918</v>
      </c>
      <c r="H39" s="317">
        <v>-9.1417612274252846</v>
      </c>
      <c r="I39" s="317" t="s">
        <v>209</v>
      </c>
      <c r="J39" s="317" t="s">
        <v>209</v>
      </c>
      <c r="K39" s="317">
        <v>-1.5235457063711912</v>
      </c>
      <c r="L39" s="317">
        <v>-7.4848907484890743</v>
      </c>
      <c r="M39" s="317">
        <v>-14.544084400904294</v>
      </c>
      <c r="N39" s="317">
        <v>-0.72992700729927007</v>
      </c>
      <c r="O39" s="317">
        <v>-31.481481481481481</v>
      </c>
      <c r="P39" s="317">
        <v>-15.88575695351876</v>
      </c>
      <c r="Q39" s="317">
        <v>-25.09090909090909</v>
      </c>
      <c r="R39" s="317">
        <v>-31.441860465116278</v>
      </c>
      <c r="S39" s="317">
        <v>-2.3333333333333335</v>
      </c>
      <c r="T39" s="317">
        <v>-32.576505429417573</v>
      </c>
      <c r="U39" s="317" t="s">
        <v>209</v>
      </c>
      <c r="V39" s="317">
        <v>-2.4</v>
      </c>
      <c r="W39" s="317">
        <v>2.4227740763173835</v>
      </c>
      <c r="X39" s="317">
        <v>-15.971606033717837</v>
      </c>
      <c r="Y39" s="317">
        <v>-15.109170305676855</v>
      </c>
      <c r="Z39" s="317">
        <v>37.95013850415512</v>
      </c>
      <c r="AA39" s="317">
        <v>7.8125</v>
      </c>
      <c r="AB39" s="317">
        <v>-18.955399061032864</v>
      </c>
      <c r="AC39" s="317">
        <v>-0.9569377990430622</v>
      </c>
    </row>
    <row r="40" spans="1:29" ht="15" customHeight="1" x14ac:dyDescent="0.25">
      <c r="A40" s="288" t="s">
        <v>101</v>
      </c>
      <c r="B40" s="290" t="s">
        <v>102</v>
      </c>
      <c r="C40" s="290" t="s">
        <v>477</v>
      </c>
      <c r="D40" s="288" t="s">
        <v>478</v>
      </c>
      <c r="E40" s="289" t="s">
        <v>479</v>
      </c>
      <c r="F40" s="290" t="s">
        <v>478</v>
      </c>
      <c r="G40" s="317">
        <v>-13.726126272251735</v>
      </c>
      <c r="H40" s="317">
        <v>-14.063541435236615</v>
      </c>
      <c r="I40" s="317" t="s">
        <v>209</v>
      </c>
      <c r="J40" s="317" t="s">
        <v>209</v>
      </c>
      <c r="K40" s="317">
        <v>-9.8039215686274517</v>
      </c>
      <c r="L40" s="317">
        <v>-8.1458003169572102</v>
      </c>
      <c r="M40" s="317">
        <v>-21.748693978553753</v>
      </c>
      <c r="N40" s="317">
        <v>-16.162790697674417</v>
      </c>
      <c r="O40" s="317">
        <v>-19.691119691119692</v>
      </c>
      <c r="P40" s="317">
        <v>-9.4609020549773142</v>
      </c>
      <c r="Q40" s="317">
        <v>-26.328955597248282</v>
      </c>
      <c r="R40" s="317">
        <v>-27.751572327044027</v>
      </c>
      <c r="S40" s="317">
        <v>-20.795107033639145</v>
      </c>
      <c r="T40" s="317">
        <v>5.899280575539569</v>
      </c>
      <c r="U40" s="317">
        <v>-43.650793650793652</v>
      </c>
      <c r="V40" s="317">
        <v>-38.174273858921161</v>
      </c>
      <c r="W40" s="317">
        <v>-5.7466442953020138</v>
      </c>
      <c r="X40" s="317">
        <v>-4.9030786773090078</v>
      </c>
      <c r="Y40" s="317">
        <v>-16.644340254521097</v>
      </c>
      <c r="Z40" s="317">
        <v>4.4096728307254622</v>
      </c>
      <c r="AA40" s="317">
        <v>-10.084033613445378</v>
      </c>
      <c r="AB40" s="317">
        <v>-29.538216560509557</v>
      </c>
      <c r="AC40" s="317">
        <v>1.9769357495881383</v>
      </c>
    </row>
    <row r="41" spans="1:29" ht="15" customHeight="1" x14ac:dyDescent="0.25">
      <c r="A41" s="288" t="s">
        <v>101</v>
      </c>
      <c r="B41" s="290" t="s">
        <v>102</v>
      </c>
      <c r="C41" s="290"/>
      <c r="D41" s="288" t="s">
        <v>480</v>
      </c>
      <c r="E41" s="289"/>
      <c r="F41" s="290"/>
      <c r="G41" s="317" t="s">
        <v>228</v>
      </c>
      <c r="H41" s="317" t="s">
        <v>228</v>
      </c>
      <c r="I41" s="317" t="s">
        <v>228</v>
      </c>
      <c r="J41" s="317" t="s">
        <v>228</v>
      </c>
      <c r="K41" s="317" t="s">
        <v>228</v>
      </c>
      <c r="L41" s="317" t="s">
        <v>228</v>
      </c>
      <c r="M41" s="317" t="s">
        <v>228</v>
      </c>
      <c r="N41" s="317" t="s">
        <v>228</v>
      </c>
      <c r="O41" s="317" t="s">
        <v>228</v>
      </c>
      <c r="P41" s="317" t="s">
        <v>228</v>
      </c>
      <c r="Q41" s="317" t="s">
        <v>228</v>
      </c>
      <c r="R41" s="317" t="s">
        <v>228</v>
      </c>
      <c r="S41" s="317" t="s">
        <v>228</v>
      </c>
      <c r="T41" s="317" t="s">
        <v>228</v>
      </c>
      <c r="U41" s="317" t="s">
        <v>228</v>
      </c>
      <c r="V41" s="317" t="s">
        <v>228</v>
      </c>
      <c r="W41" s="317" t="s">
        <v>228</v>
      </c>
      <c r="X41" s="317" t="s">
        <v>228</v>
      </c>
      <c r="Y41" s="317" t="s">
        <v>228</v>
      </c>
      <c r="Z41" s="317" t="s">
        <v>228</v>
      </c>
      <c r="AA41" s="317" t="s">
        <v>228</v>
      </c>
      <c r="AB41" s="317" t="s">
        <v>228</v>
      </c>
      <c r="AC41" s="317" t="s">
        <v>228</v>
      </c>
    </row>
    <row r="42" spans="1:29" ht="26.25" customHeight="1" x14ac:dyDescent="0.25">
      <c r="A42" s="293" t="s">
        <v>111</v>
      </c>
      <c r="B42" s="301" t="s">
        <v>112</v>
      </c>
      <c r="C42" s="290"/>
      <c r="D42" s="293"/>
      <c r="E42" s="302"/>
      <c r="F42" s="301"/>
      <c r="G42" s="316">
        <v>-2.2279975094074014</v>
      </c>
      <c r="H42" s="316">
        <v>-0.84772174780277998</v>
      </c>
      <c r="I42" s="316" t="s">
        <v>209</v>
      </c>
      <c r="J42" s="316" t="s">
        <v>209</v>
      </c>
      <c r="K42" s="316">
        <v>-3.3438485804416405</v>
      </c>
      <c r="L42" s="316">
        <v>7.7642344297879449</v>
      </c>
      <c r="M42" s="316">
        <v>-9.3394077448747161</v>
      </c>
      <c r="N42" s="316">
        <v>7.0142768466790812</v>
      </c>
      <c r="O42" s="316">
        <v>1.2048192771084338</v>
      </c>
      <c r="P42" s="316">
        <v>0.25036236658321254</v>
      </c>
      <c r="Q42" s="316">
        <v>-13.447782546494993</v>
      </c>
      <c r="R42" s="316">
        <v>-10.348977135980746</v>
      </c>
      <c r="S42" s="316">
        <v>-17.989417989417987</v>
      </c>
      <c r="T42" s="316">
        <v>-2.556237218813906</v>
      </c>
      <c r="U42" s="316">
        <v>-3.1496062992125982</v>
      </c>
      <c r="V42" s="316">
        <v>-10.176991150442479</v>
      </c>
      <c r="W42" s="316">
        <v>20.501474926253689</v>
      </c>
      <c r="X42" s="316">
        <v>-5.5909412597310686</v>
      </c>
      <c r="Y42" s="316">
        <v>-15.218783351120599</v>
      </c>
      <c r="Z42" s="316">
        <v>31.727460426703374</v>
      </c>
      <c r="AA42" s="316">
        <v>1.5444015444015444</v>
      </c>
      <c r="AB42" s="316">
        <v>-19.738465334320257</v>
      </c>
      <c r="AC42" s="316">
        <v>27.161997563946404</v>
      </c>
    </row>
    <row r="43" spans="1:29" ht="15" customHeight="1" x14ac:dyDescent="0.25">
      <c r="A43" s="288" t="s">
        <v>111</v>
      </c>
      <c r="B43" s="290" t="s">
        <v>112</v>
      </c>
      <c r="C43" s="290" t="s">
        <v>481</v>
      </c>
      <c r="D43" s="290" t="s">
        <v>482</v>
      </c>
      <c r="E43" s="325" t="s">
        <v>483</v>
      </c>
      <c r="F43" s="288" t="s">
        <v>482</v>
      </c>
      <c r="G43" s="317">
        <v>-11.089080866732758</v>
      </c>
      <c r="H43" s="317">
        <v>-11.092985318107667</v>
      </c>
      <c r="I43" s="317" t="s">
        <v>209</v>
      </c>
      <c r="J43" s="317" t="s">
        <v>209</v>
      </c>
      <c r="K43" s="317">
        <v>-9.0382387022016211</v>
      </c>
      <c r="L43" s="317">
        <v>-5.0091074681238617</v>
      </c>
      <c r="M43" s="317">
        <v>-20.382165605095544</v>
      </c>
      <c r="N43" s="317">
        <v>-4.7923322683706067</v>
      </c>
      <c r="O43" s="317" t="s">
        <v>209</v>
      </c>
      <c r="P43" s="317">
        <v>-2.3097826086956519</v>
      </c>
      <c r="Q43" s="317">
        <v>-13.214285714285715</v>
      </c>
      <c r="R43" s="317">
        <v>0.66225165562913912</v>
      </c>
      <c r="S43" s="317">
        <v>-29.457364341085274</v>
      </c>
      <c r="T43" s="317">
        <v>12.169312169312169</v>
      </c>
      <c r="U43" s="317" t="s">
        <v>209</v>
      </c>
      <c r="V43" s="317" t="s">
        <v>209</v>
      </c>
      <c r="W43" s="317">
        <v>11.407766990291263</v>
      </c>
      <c r="X43" s="317">
        <v>-8.9053803339517614</v>
      </c>
      <c r="Y43" s="317">
        <v>-22.712238147739804</v>
      </c>
      <c r="Z43" s="317">
        <v>8.203125</v>
      </c>
      <c r="AA43" s="317">
        <v>2.3529411764705883</v>
      </c>
      <c r="AB43" s="317">
        <v>-26.308900523560208</v>
      </c>
      <c r="AC43" s="317">
        <v>-3.9325842696629212</v>
      </c>
    </row>
    <row r="44" spans="1:29" ht="15" customHeight="1" x14ac:dyDescent="0.25">
      <c r="A44" s="288" t="s">
        <v>111</v>
      </c>
      <c r="B44" s="290" t="s">
        <v>112</v>
      </c>
      <c r="C44" s="290" t="s">
        <v>484</v>
      </c>
      <c r="D44" s="288" t="s">
        <v>485</v>
      </c>
      <c r="E44" s="289" t="s">
        <v>486</v>
      </c>
      <c r="F44" s="288" t="s">
        <v>485</v>
      </c>
      <c r="G44" s="317">
        <v>0.58333333333333337</v>
      </c>
      <c r="H44" s="317">
        <v>6.3875857091302777</v>
      </c>
      <c r="I44" s="317" t="s">
        <v>209</v>
      </c>
      <c r="J44" s="317" t="s">
        <v>209</v>
      </c>
      <c r="K44" s="317">
        <v>-2.0618556701030926</v>
      </c>
      <c r="L44" s="317">
        <v>25.985844287158745</v>
      </c>
      <c r="M44" s="317">
        <v>-7.6158940397350996</v>
      </c>
      <c r="N44" s="317">
        <v>12.195121951219512</v>
      </c>
      <c r="O44" s="317" t="s">
        <v>209</v>
      </c>
      <c r="P44" s="317">
        <v>-8.2796688132474703</v>
      </c>
      <c r="Q44" s="317">
        <v>-31.336405529953915</v>
      </c>
      <c r="R44" s="317">
        <v>-27.007299270072991</v>
      </c>
      <c r="S44" s="317" t="s">
        <v>209</v>
      </c>
      <c r="T44" s="317">
        <v>-7.878787878787878</v>
      </c>
      <c r="U44" s="317" t="s">
        <v>209</v>
      </c>
      <c r="V44" s="317" t="s">
        <v>209</v>
      </c>
      <c r="W44" s="317">
        <v>30.314960629921263</v>
      </c>
      <c r="X44" s="317">
        <v>-17.054263565891471</v>
      </c>
      <c r="Y44" s="317">
        <v>-12.315930388219545</v>
      </c>
      <c r="Z44" s="317">
        <v>37.735849056603776</v>
      </c>
      <c r="AA44" s="317">
        <v>7.1428571428571423</v>
      </c>
      <c r="AB44" s="317">
        <v>-21.190130624092888</v>
      </c>
      <c r="AC44" s="317">
        <v>50</v>
      </c>
    </row>
    <row r="45" spans="1:29" ht="15" customHeight="1" x14ac:dyDescent="0.25">
      <c r="A45" s="288" t="s">
        <v>111</v>
      </c>
      <c r="B45" s="290" t="s">
        <v>112</v>
      </c>
      <c r="C45" s="290" t="s">
        <v>487</v>
      </c>
      <c r="D45" s="290" t="s">
        <v>488</v>
      </c>
      <c r="E45" s="325" t="s">
        <v>489</v>
      </c>
      <c r="F45" s="288" t="s">
        <v>488</v>
      </c>
      <c r="G45" s="317">
        <v>-1.4210113680909446</v>
      </c>
      <c r="H45" s="317">
        <v>-1.3949233935513377</v>
      </c>
      <c r="I45" s="317" t="s">
        <v>209</v>
      </c>
      <c r="J45" s="317" t="s">
        <v>209</v>
      </c>
      <c r="K45" s="317">
        <v>-9.1757387247278395</v>
      </c>
      <c r="L45" s="317">
        <v>10.193003618817853</v>
      </c>
      <c r="M45" s="317">
        <v>-8.4388185654008439</v>
      </c>
      <c r="N45" s="317">
        <v>24.645892351274785</v>
      </c>
      <c r="O45" s="317">
        <v>-15.068493150684931</v>
      </c>
      <c r="P45" s="317">
        <v>5.3130929791271351</v>
      </c>
      <c r="Q45" s="317">
        <v>-9.667673716012084</v>
      </c>
      <c r="R45" s="317">
        <v>-16.363636363636363</v>
      </c>
      <c r="S45" s="317">
        <v>3.6036036036036037</v>
      </c>
      <c r="T45" s="317">
        <v>-25.559105431309902</v>
      </c>
      <c r="U45" s="317" t="s">
        <v>209</v>
      </c>
      <c r="V45" s="317">
        <v>9.0909090909090917</v>
      </c>
      <c r="W45" s="317">
        <v>31.46551724137931</v>
      </c>
      <c r="X45" s="317">
        <v>0.77399380804953566</v>
      </c>
      <c r="Y45" s="317">
        <v>-22.161794697484705</v>
      </c>
      <c r="Z45" s="317">
        <v>38.268156424581008</v>
      </c>
      <c r="AA45" s="317">
        <v>10.56338028169014</v>
      </c>
      <c r="AB45" s="317">
        <v>-16.386182462356068</v>
      </c>
      <c r="AC45" s="317">
        <v>44.162436548223347</v>
      </c>
    </row>
    <row r="46" spans="1:29" ht="20.25" customHeight="1" x14ac:dyDescent="0.25">
      <c r="A46" s="288" t="s">
        <v>111</v>
      </c>
      <c r="B46" s="290" t="s">
        <v>112</v>
      </c>
      <c r="C46" s="290" t="s">
        <v>490</v>
      </c>
      <c r="D46" s="288" t="s">
        <v>491</v>
      </c>
      <c r="E46" s="289" t="s">
        <v>492</v>
      </c>
      <c r="F46" s="290" t="s">
        <v>491</v>
      </c>
      <c r="G46" s="317">
        <v>-2.643171806167401</v>
      </c>
      <c r="H46" s="317">
        <v>0.53948013732221678</v>
      </c>
      <c r="I46" s="317" t="s">
        <v>209</v>
      </c>
      <c r="J46" s="317" t="s">
        <v>209</v>
      </c>
      <c r="K46" s="317">
        <v>-8</v>
      </c>
      <c r="L46" s="317">
        <v>12.603878116343489</v>
      </c>
      <c r="M46" s="317">
        <v>-5.0578034682080926</v>
      </c>
      <c r="N46" s="317">
        <v>4.7413793103448274</v>
      </c>
      <c r="O46" s="317" t="s">
        <v>209</v>
      </c>
      <c r="P46" s="317">
        <v>-4.8223350253807107</v>
      </c>
      <c r="Q46" s="317">
        <v>-21.857923497267759</v>
      </c>
      <c r="R46" s="317">
        <v>-15.267175572519085</v>
      </c>
      <c r="S46" s="317" t="s">
        <v>209</v>
      </c>
      <c r="T46" s="317">
        <v>-16.842105263157894</v>
      </c>
      <c r="U46" s="317" t="s">
        <v>209</v>
      </c>
      <c r="V46" s="317" t="s">
        <v>209</v>
      </c>
      <c r="W46" s="317">
        <v>16.901408450704224</v>
      </c>
      <c r="X46" s="317">
        <v>0.90090090090090091</v>
      </c>
      <c r="Y46" s="317">
        <v>-7.7922077922077921</v>
      </c>
      <c r="Z46" s="317">
        <v>14.925373134328357</v>
      </c>
      <c r="AA46" s="317" t="s">
        <v>209</v>
      </c>
      <c r="AB46" s="317">
        <v>-19.713261648745519</v>
      </c>
      <c r="AC46" s="317">
        <v>28.318584070796462</v>
      </c>
    </row>
    <row r="47" spans="1:29" ht="15" customHeight="1" x14ac:dyDescent="0.25">
      <c r="A47" s="288" t="s">
        <v>111</v>
      </c>
      <c r="B47" s="290" t="s">
        <v>112</v>
      </c>
      <c r="C47" s="290" t="s">
        <v>493</v>
      </c>
      <c r="D47" s="288" t="s">
        <v>494</v>
      </c>
      <c r="E47" s="289" t="s">
        <v>495</v>
      </c>
      <c r="F47" s="290" t="s">
        <v>494</v>
      </c>
      <c r="G47" s="317">
        <v>2.5257249766136578</v>
      </c>
      <c r="H47" s="317">
        <v>1.5360983102918586</v>
      </c>
      <c r="I47" s="317" t="s">
        <v>209</v>
      </c>
      <c r="J47" s="317" t="s">
        <v>209</v>
      </c>
      <c r="K47" s="317">
        <v>6.5753424657534243</v>
      </c>
      <c r="L47" s="317">
        <v>-6.25</v>
      </c>
      <c r="M47" s="317">
        <v>5.684754521963824</v>
      </c>
      <c r="N47" s="317">
        <v>-8.0924855491329488</v>
      </c>
      <c r="O47" s="317" t="s">
        <v>209</v>
      </c>
      <c r="P47" s="317">
        <v>7.7225130890052354</v>
      </c>
      <c r="Q47" s="317">
        <v>3.8461538461538463</v>
      </c>
      <c r="R47" s="317">
        <v>1.6129032258064515</v>
      </c>
      <c r="S47" s="317">
        <v>5.8823529411764701</v>
      </c>
      <c r="T47" s="317">
        <v>29.761904761904763</v>
      </c>
      <c r="U47" s="317" t="s">
        <v>209</v>
      </c>
      <c r="V47" s="317" t="s">
        <v>209</v>
      </c>
      <c r="W47" s="317">
        <v>9.8039215686274517</v>
      </c>
      <c r="X47" s="317">
        <v>1.2383900928792571</v>
      </c>
      <c r="Y47" s="317">
        <v>4.9535603715170282</v>
      </c>
      <c r="Z47" s="317">
        <v>39.130434782608695</v>
      </c>
      <c r="AA47" s="317" t="s">
        <v>209</v>
      </c>
      <c r="AB47" s="317">
        <v>-19.879518072289155</v>
      </c>
      <c r="AC47" s="317">
        <v>5.4347826086956523</v>
      </c>
    </row>
    <row r="48" spans="1:29" ht="15" customHeight="1" x14ac:dyDescent="0.25">
      <c r="A48" s="288" t="s">
        <v>111</v>
      </c>
      <c r="B48" s="290" t="s">
        <v>112</v>
      </c>
      <c r="C48" s="290" t="s">
        <v>496</v>
      </c>
      <c r="D48" s="288" t="s">
        <v>497</v>
      </c>
      <c r="E48" s="289" t="s">
        <v>498</v>
      </c>
      <c r="F48" s="290" t="s">
        <v>497</v>
      </c>
      <c r="G48" s="317">
        <v>3.2475825579273856</v>
      </c>
      <c r="H48" s="317">
        <v>4.6086956521739131</v>
      </c>
      <c r="I48" s="317" t="s">
        <v>209</v>
      </c>
      <c r="J48" s="317" t="s">
        <v>209</v>
      </c>
      <c r="K48" s="317">
        <v>11.253561253561253</v>
      </c>
      <c r="L48" s="317">
        <v>5.8378378378378377</v>
      </c>
      <c r="M48" s="317">
        <v>-4.675716440422323</v>
      </c>
      <c r="N48" s="317">
        <v>10</v>
      </c>
      <c r="O48" s="317" t="s">
        <v>209</v>
      </c>
      <c r="P48" s="317">
        <v>1.9069412662090008</v>
      </c>
      <c r="Q48" s="317">
        <v>-5.9055118110236222</v>
      </c>
      <c r="R48" s="317">
        <v>3.8461538461538463</v>
      </c>
      <c r="S48" s="317">
        <v>-16.129032258064516</v>
      </c>
      <c r="T48" s="317">
        <v>37.288135593220339</v>
      </c>
      <c r="U48" s="317" t="s">
        <v>209</v>
      </c>
      <c r="V48" s="317" t="s">
        <v>209</v>
      </c>
      <c r="W48" s="317">
        <v>8.6419753086419746</v>
      </c>
      <c r="X48" s="317">
        <v>-7.1301247771836014</v>
      </c>
      <c r="Y48" s="317">
        <v>-7.9338842975206614</v>
      </c>
      <c r="Z48" s="317">
        <v>40.769230769230766</v>
      </c>
      <c r="AA48" s="317">
        <v>-9.8901098901098905</v>
      </c>
      <c r="AB48" s="317">
        <v>-13.743218806509946</v>
      </c>
      <c r="AC48" s="317">
        <v>41.584158415841586</v>
      </c>
    </row>
    <row r="49" spans="1:29" ht="15" customHeight="1" x14ac:dyDescent="0.25">
      <c r="A49" s="288" t="s">
        <v>111</v>
      </c>
      <c r="B49" s="290" t="s">
        <v>112</v>
      </c>
      <c r="C49" s="290"/>
      <c r="D49" s="288" t="s">
        <v>499</v>
      </c>
      <c r="E49" s="289"/>
      <c r="F49" s="290"/>
      <c r="G49" s="317" t="s">
        <v>228</v>
      </c>
      <c r="H49" s="317" t="s">
        <v>228</v>
      </c>
      <c r="I49" s="317" t="s">
        <v>228</v>
      </c>
      <c r="J49" s="317" t="s">
        <v>228</v>
      </c>
      <c r="K49" s="317" t="s">
        <v>228</v>
      </c>
      <c r="L49" s="317" t="s">
        <v>228</v>
      </c>
      <c r="M49" s="317" t="s">
        <v>228</v>
      </c>
      <c r="N49" s="317" t="s">
        <v>228</v>
      </c>
      <c r="O49" s="317" t="s">
        <v>228</v>
      </c>
      <c r="P49" s="317" t="s">
        <v>228</v>
      </c>
      <c r="Q49" s="317" t="s">
        <v>228</v>
      </c>
      <c r="R49" s="317" t="s">
        <v>228</v>
      </c>
      <c r="S49" s="317" t="s">
        <v>228</v>
      </c>
      <c r="T49" s="317" t="s">
        <v>228</v>
      </c>
      <c r="U49" s="317" t="s">
        <v>228</v>
      </c>
      <c r="V49" s="317" t="s">
        <v>228</v>
      </c>
      <c r="W49" s="317" t="s">
        <v>228</v>
      </c>
      <c r="X49" s="317" t="s">
        <v>228</v>
      </c>
      <c r="Y49" s="317" t="s">
        <v>228</v>
      </c>
      <c r="Z49" s="317" t="s">
        <v>228</v>
      </c>
      <c r="AA49" s="317" t="s">
        <v>228</v>
      </c>
      <c r="AB49" s="317" t="s">
        <v>228</v>
      </c>
      <c r="AC49" s="317" t="s">
        <v>228</v>
      </c>
    </row>
    <row r="50" spans="1:29" ht="30.75" customHeight="1" x14ac:dyDescent="0.25">
      <c r="A50" s="293" t="s">
        <v>131</v>
      </c>
      <c r="B50" s="301" t="s">
        <v>132</v>
      </c>
      <c r="C50" s="301"/>
      <c r="D50" s="293"/>
      <c r="E50" s="302"/>
      <c r="F50" s="301"/>
      <c r="G50" s="316">
        <v>-5.5878315303937178</v>
      </c>
      <c r="H50" s="316">
        <v>-4.1454622561492798</v>
      </c>
      <c r="I50" s="316" t="s">
        <v>209</v>
      </c>
      <c r="J50" s="316" t="s">
        <v>209</v>
      </c>
      <c r="K50" s="316">
        <v>-9.6442348906986719E-2</v>
      </c>
      <c r="L50" s="316">
        <v>-4.7540871468636707</v>
      </c>
      <c r="M50" s="316">
        <v>-6.1093715866889973</v>
      </c>
      <c r="N50" s="316">
        <v>-6.8101334786161818</v>
      </c>
      <c r="O50" s="316">
        <v>-27.672955974842768</v>
      </c>
      <c r="P50" s="316">
        <v>-7.2930574098798395</v>
      </c>
      <c r="Q50" s="316">
        <v>-16.078244274809162</v>
      </c>
      <c r="R50" s="316">
        <v>-17.745722911774571</v>
      </c>
      <c r="S50" s="316">
        <v>-11.973575557390587</v>
      </c>
      <c r="T50" s="316">
        <v>-19.867137222337554</v>
      </c>
      <c r="U50" s="316">
        <v>-17.282127031019201</v>
      </c>
      <c r="V50" s="316">
        <v>-24.563953488372093</v>
      </c>
      <c r="W50" s="316">
        <v>15.942028985507244</v>
      </c>
      <c r="X50" s="316">
        <v>-10.868106802629814</v>
      </c>
      <c r="Y50" s="316">
        <v>-10.858383815293177</v>
      </c>
      <c r="Z50" s="316">
        <v>24.405850091407679</v>
      </c>
      <c r="AA50" s="316">
        <v>2.2610483042137717</v>
      </c>
      <c r="AB50" s="316">
        <v>-6.7914194431766317</v>
      </c>
      <c r="AC50" s="316">
        <v>-8.2840236686390547</v>
      </c>
    </row>
    <row r="51" spans="1:29" ht="15" customHeight="1" x14ac:dyDescent="0.25">
      <c r="A51" s="288" t="s">
        <v>131</v>
      </c>
      <c r="B51" s="290" t="s">
        <v>132</v>
      </c>
      <c r="C51" s="290" t="s">
        <v>500</v>
      </c>
      <c r="D51" s="288" t="s">
        <v>501</v>
      </c>
      <c r="E51" s="289" t="s">
        <v>502</v>
      </c>
      <c r="F51" s="290" t="s">
        <v>501</v>
      </c>
      <c r="G51" s="317">
        <v>-9.5949285484044271</v>
      </c>
      <c r="H51" s="317">
        <v>-0.38510911424903727</v>
      </c>
      <c r="I51" s="317" t="s">
        <v>209</v>
      </c>
      <c r="J51" s="317" t="s">
        <v>209</v>
      </c>
      <c r="K51" s="317">
        <v>-0.65075921908893708</v>
      </c>
      <c r="L51" s="317">
        <v>2.9796511627906979</v>
      </c>
      <c r="M51" s="317">
        <v>-3.1367628607277291</v>
      </c>
      <c r="N51" s="317">
        <v>-3.5714285714285712</v>
      </c>
      <c r="O51" s="317" t="s">
        <v>209</v>
      </c>
      <c r="P51" s="317">
        <v>-25.251601097895698</v>
      </c>
      <c r="Q51" s="317">
        <v>-15.833333333333332</v>
      </c>
      <c r="R51" s="317">
        <v>-19.583333333333332</v>
      </c>
      <c r="S51" s="317">
        <v>-8.3333333333333321</v>
      </c>
      <c r="T51" s="317">
        <v>-38.447319778188536</v>
      </c>
      <c r="U51" s="317" t="s">
        <v>209</v>
      </c>
      <c r="V51" s="317" t="s">
        <v>209</v>
      </c>
      <c r="W51" s="317">
        <v>31.8359375</v>
      </c>
      <c r="X51" s="317">
        <v>-61.413843888070694</v>
      </c>
      <c r="Y51" s="317">
        <v>-15.451895043731778</v>
      </c>
      <c r="Z51" s="317">
        <v>7.3913043478260869</v>
      </c>
      <c r="AA51" s="317">
        <v>18.556701030927837</v>
      </c>
      <c r="AB51" s="317">
        <v>-9.1954022988505741</v>
      </c>
      <c r="AC51" s="317">
        <v>-22.881355932203391</v>
      </c>
    </row>
    <row r="52" spans="1:29" ht="15" customHeight="1" x14ac:dyDescent="0.25">
      <c r="A52" s="288" t="s">
        <v>131</v>
      </c>
      <c r="B52" s="290" t="s">
        <v>132</v>
      </c>
      <c r="C52" s="290" t="s">
        <v>503</v>
      </c>
      <c r="D52" s="288" t="s">
        <v>504</v>
      </c>
      <c r="E52" s="289" t="s">
        <v>505</v>
      </c>
      <c r="F52" s="290" t="s">
        <v>504</v>
      </c>
      <c r="G52" s="317">
        <v>-12.531930879038317</v>
      </c>
      <c r="H52" s="317">
        <v>-7.3187895847994371</v>
      </c>
      <c r="I52" s="317" t="s">
        <v>209</v>
      </c>
      <c r="J52" s="317" t="s">
        <v>209</v>
      </c>
      <c r="K52" s="317">
        <v>-9.1030789825970544</v>
      </c>
      <c r="L52" s="317">
        <v>-16.490891658676894</v>
      </c>
      <c r="M52" s="317">
        <v>3.547459252157239</v>
      </c>
      <c r="N52" s="317">
        <v>-20.640569395017792</v>
      </c>
      <c r="O52" s="317" t="s">
        <v>209</v>
      </c>
      <c r="P52" s="317">
        <v>-20.501285347043702</v>
      </c>
      <c r="Q52" s="317">
        <v>-14.336917562724013</v>
      </c>
      <c r="R52" s="317">
        <v>-13.989637305699482</v>
      </c>
      <c r="S52" s="317">
        <v>-15.11627906976744</v>
      </c>
      <c r="T52" s="317">
        <v>-22.993492407809111</v>
      </c>
      <c r="U52" s="317" t="s">
        <v>209</v>
      </c>
      <c r="V52" s="317" t="s">
        <v>209</v>
      </c>
      <c r="W52" s="317">
        <v>47.766323024054984</v>
      </c>
      <c r="X52" s="317">
        <v>-63.598326359832633</v>
      </c>
      <c r="Y52" s="317">
        <v>-12.252964426877471</v>
      </c>
      <c r="Z52" s="317">
        <v>7.5</v>
      </c>
      <c r="AA52" s="317">
        <v>-20.588235294117645</v>
      </c>
      <c r="AB52" s="317">
        <v>-13.93643031784841</v>
      </c>
      <c r="AC52" s="317">
        <v>-15.300546448087433</v>
      </c>
    </row>
    <row r="53" spans="1:29" ht="15" customHeight="1" x14ac:dyDescent="0.25">
      <c r="A53" s="288" t="s">
        <v>131</v>
      </c>
      <c r="B53" s="290" t="s">
        <v>132</v>
      </c>
      <c r="C53" s="290" t="s">
        <v>506</v>
      </c>
      <c r="D53" s="288" t="s">
        <v>507</v>
      </c>
      <c r="E53" s="289" t="s">
        <v>508</v>
      </c>
      <c r="F53" s="290" t="s">
        <v>507</v>
      </c>
      <c r="G53" s="317">
        <v>-8.2664233576642339</v>
      </c>
      <c r="H53" s="317">
        <v>-6.1847053907229421</v>
      </c>
      <c r="I53" s="317" t="s">
        <v>209</v>
      </c>
      <c r="J53" s="317" t="s">
        <v>209</v>
      </c>
      <c r="K53" s="317">
        <v>-0.48270313757039418</v>
      </c>
      <c r="L53" s="317">
        <v>-11.697127937336814</v>
      </c>
      <c r="M53" s="317">
        <v>-4.0615384615384613</v>
      </c>
      <c r="N53" s="317">
        <v>10.327455919395465</v>
      </c>
      <c r="O53" s="317">
        <v>-3.8461538461538463</v>
      </c>
      <c r="P53" s="317">
        <v>-20.51460361613352</v>
      </c>
      <c r="Q53" s="317">
        <v>-19.919517102615693</v>
      </c>
      <c r="R53" s="317">
        <v>-24.458204334365323</v>
      </c>
      <c r="S53" s="317">
        <v>-11.494252873563218</v>
      </c>
      <c r="T53" s="317">
        <v>-12.158808933002481</v>
      </c>
      <c r="U53" s="317">
        <v>-7.8651685393258424</v>
      </c>
      <c r="V53" s="317" t="s">
        <v>209</v>
      </c>
      <c r="W53" s="317">
        <v>19.934640522875817</v>
      </c>
      <c r="X53" s="317">
        <v>-63.94849785407726</v>
      </c>
      <c r="Y53" s="317">
        <v>-0.97826086956521752</v>
      </c>
      <c r="Z53" s="317">
        <v>24.691358024691358</v>
      </c>
      <c r="AA53" s="317">
        <v>12.5</v>
      </c>
      <c r="AB53" s="317">
        <v>-7.6054216867469879</v>
      </c>
      <c r="AC53" s="317">
        <v>-10</v>
      </c>
    </row>
    <row r="54" spans="1:29" ht="15" customHeight="1" x14ac:dyDescent="0.25">
      <c r="A54" s="288" t="s">
        <v>131</v>
      </c>
      <c r="B54" s="290" t="s">
        <v>132</v>
      </c>
      <c r="C54" s="290" t="s">
        <v>509</v>
      </c>
      <c r="D54" s="288" t="s">
        <v>510</v>
      </c>
      <c r="E54" s="289" t="s">
        <v>511</v>
      </c>
      <c r="F54" s="290" t="s">
        <v>510</v>
      </c>
      <c r="G54" s="317">
        <v>-8.9411840246564793</v>
      </c>
      <c r="H54" s="317">
        <v>-3.7960609911054641</v>
      </c>
      <c r="I54" s="317" t="s">
        <v>209</v>
      </c>
      <c r="J54" s="317" t="s">
        <v>209</v>
      </c>
      <c r="K54" s="317">
        <v>6.1903193941389532</v>
      </c>
      <c r="L54" s="317">
        <v>-1.9044062733383122</v>
      </c>
      <c r="M54" s="317">
        <v>-13.252148997134672</v>
      </c>
      <c r="N54" s="317">
        <v>-18.100890207715135</v>
      </c>
      <c r="O54" s="317">
        <v>-26.834862385321102</v>
      </c>
      <c r="P54" s="317">
        <v>-21.195587712015183</v>
      </c>
      <c r="Q54" s="317">
        <v>-8.8467614533965246</v>
      </c>
      <c r="R54" s="317">
        <v>-11.517165005537098</v>
      </c>
      <c r="S54" s="317">
        <v>-2.2038567493112948</v>
      </c>
      <c r="T54" s="317">
        <v>-8.6163522012578611</v>
      </c>
      <c r="U54" s="317">
        <v>-14.469453376205788</v>
      </c>
      <c r="V54" s="317">
        <v>-21.739130434782609</v>
      </c>
      <c r="W54" s="317">
        <v>11.069939786938397</v>
      </c>
      <c r="X54" s="317">
        <v>-61.356821589205403</v>
      </c>
      <c r="Y54" s="317">
        <v>-8.6001489203276247</v>
      </c>
      <c r="Z54" s="317">
        <v>40.762812872467222</v>
      </c>
      <c r="AA54" s="317">
        <v>-2.610966057441253</v>
      </c>
      <c r="AB54" s="317">
        <v>-4.7481636935991602</v>
      </c>
      <c r="AC54" s="317">
        <v>-12.721417069243158</v>
      </c>
    </row>
    <row r="55" spans="1:29" ht="15" customHeight="1" x14ac:dyDescent="0.25">
      <c r="A55" s="288" t="s">
        <v>131</v>
      </c>
      <c r="B55" s="290" t="s">
        <v>132</v>
      </c>
      <c r="C55" s="290" t="s">
        <v>512</v>
      </c>
      <c r="D55" s="288" t="s">
        <v>513</v>
      </c>
      <c r="E55" s="289" t="s">
        <v>514</v>
      </c>
      <c r="F55" s="290" t="s">
        <v>513</v>
      </c>
      <c r="G55" s="317">
        <v>-14.375857338820303</v>
      </c>
      <c r="H55" s="317">
        <v>-1.7062314540059347</v>
      </c>
      <c r="I55" s="317" t="s">
        <v>209</v>
      </c>
      <c r="J55" s="317" t="s">
        <v>209</v>
      </c>
      <c r="K55" s="317">
        <v>0.54794520547945202</v>
      </c>
      <c r="L55" s="317">
        <v>-3.070175438596491</v>
      </c>
      <c r="M55" s="317">
        <v>-1.5296367112810707</v>
      </c>
      <c r="N55" s="317">
        <v>-16.455696202531644</v>
      </c>
      <c r="O55" s="317" t="s">
        <v>209</v>
      </c>
      <c r="P55" s="317">
        <v>-32.245301681503463</v>
      </c>
      <c r="Q55" s="317">
        <v>-13.364055299539171</v>
      </c>
      <c r="R55" s="317">
        <v>-19.108280254777071</v>
      </c>
      <c r="S55" s="317">
        <v>1.6666666666666667</v>
      </c>
      <c r="T55" s="317">
        <v>-38.009049773755656</v>
      </c>
      <c r="U55" s="317" t="s">
        <v>209</v>
      </c>
      <c r="V55" s="317" t="s">
        <v>209</v>
      </c>
      <c r="W55" s="317">
        <v>25.454545454545453</v>
      </c>
      <c r="X55" s="317">
        <v>-64.387464387464391</v>
      </c>
      <c r="Y55" s="317">
        <v>-22.222222222222221</v>
      </c>
      <c r="Z55" s="317">
        <v>-1.834862385321101</v>
      </c>
      <c r="AA55" s="317" t="s">
        <v>209</v>
      </c>
      <c r="AB55" s="317">
        <v>-2.3752969121140142</v>
      </c>
      <c r="AC55" s="317">
        <v>-34.482758620689658</v>
      </c>
    </row>
    <row r="56" spans="1:29" ht="15" customHeight="1" x14ac:dyDescent="0.25">
      <c r="A56" s="288" t="s">
        <v>131</v>
      </c>
      <c r="B56" s="290" t="s">
        <v>132</v>
      </c>
      <c r="C56" s="290" t="s">
        <v>515</v>
      </c>
      <c r="D56" s="288" t="s">
        <v>516</v>
      </c>
      <c r="E56" s="289" t="s">
        <v>517</v>
      </c>
      <c r="F56" s="290" t="s">
        <v>516</v>
      </c>
      <c r="G56" s="317">
        <v>-13.426065920774116</v>
      </c>
      <c r="H56" s="317">
        <v>-10.760896330952967</v>
      </c>
      <c r="I56" s="317" t="s">
        <v>209</v>
      </c>
      <c r="J56" s="317" t="s">
        <v>209</v>
      </c>
      <c r="K56" s="317">
        <v>-9.8455598455598459</v>
      </c>
      <c r="L56" s="317">
        <v>-6.2955599734923791</v>
      </c>
      <c r="M56" s="317">
        <v>-15.751158173395103</v>
      </c>
      <c r="N56" s="317">
        <v>-4.9275362318840585</v>
      </c>
      <c r="O56" s="317">
        <v>-36.25</v>
      </c>
      <c r="P56" s="317">
        <v>-24.436090225563909</v>
      </c>
      <c r="Q56" s="317">
        <v>-25.727069351230426</v>
      </c>
      <c r="R56" s="317">
        <v>-25</v>
      </c>
      <c r="S56" s="317">
        <v>-27.096774193548391</v>
      </c>
      <c r="T56" s="317">
        <v>-20.72072072072072</v>
      </c>
      <c r="U56" s="317" t="s">
        <v>209</v>
      </c>
      <c r="V56" s="317">
        <v>-23.170731707317074</v>
      </c>
      <c r="W56" s="317">
        <v>-5.0080775444264942</v>
      </c>
      <c r="X56" s="317">
        <v>-62.555720653789002</v>
      </c>
      <c r="Y56" s="317">
        <v>-7.6508620689655169</v>
      </c>
      <c r="Z56" s="317">
        <v>0</v>
      </c>
      <c r="AA56" s="317">
        <v>-6.8627450980392162</v>
      </c>
      <c r="AB56" s="317">
        <v>-5.6621004566210047</v>
      </c>
      <c r="AC56" s="317">
        <v>3.3898305084745761</v>
      </c>
    </row>
    <row r="57" spans="1:29" ht="17.25" customHeight="1" x14ac:dyDescent="0.25">
      <c r="A57" s="288" t="s">
        <v>131</v>
      </c>
      <c r="B57" s="290" t="s">
        <v>132</v>
      </c>
      <c r="C57" s="290" t="s">
        <v>518</v>
      </c>
      <c r="D57" s="288" t="s">
        <v>519</v>
      </c>
      <c r="E57" s="289" t="s">
        <v>520</v>
      </c>
      <c r="F57" s="290" t="s">
        <v>519</v>
      </c>
      <c r="G57" s="317">
        <v>-12.85551763367463</v>
      </c>
      <c r="H57" s="317">
        <v>-7.9270709472849781</v>
      </c>
      <c r="I57" s="317" t="s">
        <v>209</v>
      </c>
      <c r="J57" s="317" t="s">
        <v>209</v>
      </c>
      <c r="K57" s="317">
        <v>-4.9475262368815596</v>
      </c>
      <c r="L57" s="317">
        <v>-14.407684098185699</v>
      </c>
      <c r="M57" s="317">
        <v>-3.4896401308615053</v>
      </c>
      <c r="N57" s="317">
        <v>-5.5555555555555554</v>
      </c>
      <c r="O57" s="317" t="s">
        <v>209</v>
      </c>
      <c r="P57" s="317">
        <v>-24.408014571949</v>
      </c>
      <c r="Q57" s="317">
        <v>-25.647058823529413</v>
      </c>
      <c r="R57" s="317">
        <v>-31.70028818443804</v>
      </c>
      <c r="S57" s="317">
        <v>1.2820512820512819</v>
      </c>
      <c r="T57" s="317">
        <v>-33.21678321678322</v>
      </c>
      <c r="U57" s="317" t="s">
        <v>209</v>
      </c>
      <c r="V57" s="317" t="s">
        <v>209</v>
      </c>
      <c r="W57" s="317">
        <v>37.704918032786885</v>
      </c>
      <c r="X57" s="317">
        <v>-63.915547024952012</v>
      </c>
      <c r="Y57" s="317">
        <v>-22.043795620437955</v>
      </c>
      <c r="Z57" s="317">
        <v>23.134328358208954</v>
      </c>
      <c r="AA57" s="317" t="s">
        <v>209</v>
      </c>
      <c r="AB57" s="317">
        <v>-5.8823529411764701</v>
      </c>
      <c r="AC57" s="317">
        <v>-12.396694214876034</v>
      </c>
    </row>
    <row r="58" spans="1:29" ht="15" customHeight="1" x14ac:dyDescent="0.25">
      <c r="A58" s="288" t="s">
        <v>131</v>
      </c>
      <c r="B58" s="290" t="s">
        <v>132</v>
      </c>
      <c r="C58" s="290" t="s">
        <v>521</v>
      </c>
      <c r="D58" s="288" t="s">
        <v>522</v>
      </c>
      <c r="E58" s="289" t="s">
        <v>523</v>
      </c>
      <c r="F58" s="305" t="s">
        <v>522</v>
      </c>
      <c r="G58" s="317">
        <v>-8.0802968960863701</v>
      </c>
      <c r="H58" s="317">
        <v>3.7316395394998016</v>
      </c>
      <c r="I58" s="317" t="s">
        <v>209</v>
      </c>
      <c r="J58" s="317" t="s">
        <v>209</v>
      </c>
      <c r="K58" s="317">
        <v>5.5091819699499167</v>
      </c>
      <c r="L58" s="317">
        <v>9.0686274509803919</v>
      </c>
      <c r="M58" s="317">
        <v>-1.2715712988192553</v>
      </c>
      <c r="N58" s="317">
        <v>15.639810426540285</v>
      </c>
      <c r="O58" s="317" t="s">
        <v>209</v>
      </c>
      <c r="P58" s="317">
        <v>-34.703504043126685</v>
      </c>
      <c r="Q58" s="317">
        <v>-28.571428571428569</v>
      </c>
      <c r="R58" s="317">
        <v>-28.488372093023255</v>
      </c>
      <c r="S58" s="317">
        <v>-28.888888888888886</v>
      </c>
      <c r="T58" s="317">
        <v>-13.194444444444445</v>
      </c>
      <c r="U58" s="317" t="s">
        <v>209</v>
      </c>
      <c r="V58" s="317" t="s">
        <v>209</v>
      </c>
      <c r="W58" s="317">
        <v>-16.086956521739129</v>
      </c>
      <c r="X58" s="317">
        <v>-61.143984220907299</v>
      </c>
      <c r="Y58" s="317">
        <v>-8.7155963302752291</v>
      </c>
      <c r="Z58" s="317">
        <v>0.90909090909090906</v>
      </c>
      <c r="AA58" s="317">
        <v>11.76470588235294</v>
      </c>
      <c r="AB58" s="317">
        <v>-9.1780821917808222</v>
      </c>
      <c r="AC58" s="317">
        <v>19.58041958041958</v>
      </c>
    </row>
    <row r="59" spans="1:29" ht="15" customHeight="1" x14ac:dyDescent="0.25">
      <c r="A59" s="288" t="s">
        <v>131</v>
      </c>
      <c r="B59" s="290" t="s">
        <v>132</v>
      </c>
      <c r="C59" s="290" t="s">
        <v>524</v>
      </c>
      <c r="D59" s="288" t="s">
        <v>525</v>
      </c>
      <c r="E59" s="289" t="s">
        <v>526</v>
      </c>
      <c r="F59" s="290" t="s">
        <v>525</v>
      </c>
      <c r="G59" s="317">
        <v>-8.3444691907943582</v>
      </c>
      <c r="H59" s="317">
        <v>-5.8680555555555554</v>
      </c>
      <c r="I59" s="317" t="s">
        <v>209</v>
      </c>
      <c r="J59" s="317" t="s">
        <v>209</v>
      </c>
      <c r="K59" s="317">
        <v>-4.5662100456620998</v>
      </c>
      <c r="L59" s="317">
        <v>-8.1200353045013252</v>
      </c>
      <c r="M59" s="317">
        <v>-4.1398344066237351</v>
      </c>
      <c r="N59" s="317">
        <v>17.928286852589643</v>
      </c>
      <c r="O59" s="317" t="s">
        <v>209</v>
      </c>
      <c r="P59" s="317">
        <v>-18.847262247838618</v>
      </c>
      <c r="Q59" s="317">
        <v>3.4615384615384617</v>
      </c>
      <c r="R59" s="317">
        <v>22.471910112359549</v>
      </c>
      <c r="S59" s="317">
        <v>-37.804878048780488</v>
      </c>
      <c r="T59" s="317">
        <v>-25.668449197860966</v>
      </c>
      <c r="U59" s="317">
        <v>-10.526315789473683</v>
      </c>
      <c r="V59" s="317" t="s">
        <v>209</v>
      </c>
      <c r="W59" s="317">
        <v>64.84375</v>
      </c>
      <c r="X59" s="317">
        <v>-61.217391304347821</v>
      </c>
      <c r="Y59" s="317">
        <v>-15.338345864661655</v>
      </c>
      <c r="Z59" s="317">
        <v>39.156626506024097</v>
      </c>
      <c r="AA59" s="317">
        <v>-5.4054054054054053</v>
      </c>
      <c r="AB59" s="317">
        <v>-10.755441741357235</v>
      </c>
      <c r="AC59" s="317">
        <v>24.137931034482758</v>
      </c>
    </row>
    <row r="60" spans="1:29" ht="15" customHeight="1" x14ac:dyDescent="0.25">
      <c r="A60" s="288" t="s">
        <v>131</v>
      </c>
      <c r="B60" s="290" t="s">
        <v>132</v>
      </c>
      <c r="C60" s="290"/>
      <c r="D60" s="288" t="s">
        <v>527</v>
      </c>
      <c r="E60" s="289"/>
      <c r="F60" s="290"/>
      <c r="G60" s="317" t="s">
        <v>228</v>
      </c>
      <c r="H60" s="317" t="s">
        <v>228</v>
      </c>
      <c r="I60" s="317" t="s">
        <v>228</v>
      </c>
      <c r="J60" s="317" t="s">
        <v>228</v>
      </c>
      <c r="K60" s="317" t="s">
        <v>228</v>
      </c>
      <c r="L60" s="317" t="s">
        <v>228</v>
      </c>
      <c r="M60" s="317" t="s">
        <v>228</v>
      </c>
      <c r="N60" s="317" t="s">
        <v>228</v>
      </c>
      <c r="O60" s="317" t="s">
        <v>228</v>
      </c>
      <c r="P60" s="317" t="s">
        <v>228</v>
      </c>
      <c r="Q60" s="317" t="s">
        <v>228</v>
      </c>
      <c r="R60" s="317" t="s">
        <v>228</v>
      </c>
      <c r="S60" s="317" t="s">
        <v>228</v>
      </c>
      <c r="T60" s="317" t="s">
        <v>228</v>
      </c>
      <c r="U60" s="317" t="s">
        <v>228</v>
      </c>
      <c r="V60" s="317" t="s">
        <v>228</v>
      </c>
      <c r="W60" s="317" t="s">
        <v>228</v>
      </c>
      <c r="X60" s="317" t="s">
        <v>228</v>
      </c>
      <c r="Y60" s="317" t="s">
        <v>228</v>
      </c>
      <c r="Z60" s="317" t="s">
        <v>228</v>
      </c>
      <c r="AA60" s="317" t="s">
        <v>228</v>
      </c>
      <c r="AB60" s="317" t="s">
        <v>228</v>
      </c>
      <c r="AC60" s="317" t="s">
        <v>228</v>
      </c>
    </row>
    <row r="61" spans="1:29" ht="45.75" customHeight="1" x14ac:dyDescent="0.25">
      <c r="A61" s="293" t="s">
        <v>186</v>
      </c>
      <c r="B61" s="301" t="s">
        <v>187</v>
      </c>
      <c r="C61" s="301"/>
      <c r="D61" s="293"/>
      <c r="E61" s="302"/>
      <c r="F61" s="308"/>
      <c r="G61" s="316">
        <v>19.948448397857071</v>
      </c>
      <c r="H61" s="316">
        <v>18.944581393225601</v>
      </c>
      <c r="I61" s="316" t="s">
        <v>209</v>
      </c>
      <c r="J61" s="316" t="s">
        <v>209</v>
      </c>
      <c r="K61" s="316">
        <v>5.9029613960867273</v>
      </c>
      <c r="L61" s="316">
        <v>24.98567006763728</v>
      </c>
      <c r="M61" s="316">
        <v>26.686924658146395</v>
      </c>
      <c r="N61" s="316">
        <v>18.85637789252247</v>
      </c>
      <c r="O61" s="316">
        <v>5.400981996726677</v>
      </c>
      <c r="P61" s="316">
        <v>22.702702702702705</v>
      </c>
      <c r="Q61" s="316">
        <v>14.391471720461949</v>
      </c>
      <c r="R61" s="316">
        <v>21.154828819621869</v>
      </c>
      <c r="S61" s="316">
        <v>5.070422535211268</v>
      </c>
      <c r="T61" s="316">
        <v>-5.5252918287937742</v>
      </c>
      <c r="U61" s="316">
        <v>21.032258064516128</v>
      </c>
      <c r="V61" s="316">
        <v>-10.40650406504065</v>
      </c>
      <c r="W61" s="316">
        <v>46.396396396396398</v>
      </c>
      <c r="X61" s="316">
        <v>22.797398954481704</v>
      </c>
      <c r="Y61" s="316">
        <v>14.792503346720215</v>
      </c>
      <c r="Z61" s="316">
        <v>27.417068330025518</v>
      </c>
      <c r="AA61" s="316">
        <v>16.713286713286713</v>
      </c>
      <c r="AB61" s="316">
        <v>21.672504378283712</v>
      </c>
      <c r="AC61" s="316">
        <v>29.556856187290968</v>
      </c>
    </row>
    <row r="62" spans="1:29" ht="15" customHeight="1" x14ac:dyDescent="0.25">
      <c r="A62" s="288" t="s">
        <v>186</v>
      </c>
      <c r="B62" s="290" t="s">
        <v>187</v>
      </c>
      <c r="C62" s="290" t="s">
        <v>528</v>
      </c>
      <c r="D62" s="288" t="s">
        <v>529</v>
      </c>
      <c r="E62" s="289" t="s">
        <v>530</v>
      </c>
      <c r="F62" s="290" t="s">
        <v>529</v>
      </c>
      <c r="G62" s="317">
        <v>18.848965732303107</v>
      </c>
      <c r="H62" s="317">
        <v>18.961259453619387</v>
      </c>
      <c r="I62" s="317" t="s">
        <v>209</v>
      </c>
      <c r="J62" s="317" t="s">
        <v>209</v>
      </c>
      <c r="K62" s="317">
        <v>7.7509253211408673</v>
      </c>
      <c r="L62" s="317">
        <v>23.258155457108337</v>
      </c>
      <c r="M62" s="317">
        <v>27.313035767070648</v>
      </c>
      <c r="N62" s="317">
        <v>14.900060569351908</v>
      </c>
      <c r="O62" s="317">
        <v>31.496062992125985</v>
      </c>
      <c r="P62" s="317">
        <v>18.105552165954851</v>
      </c>
      <c r="Q62" s="317">
        <v>14.194915254237289</v>
      </c>
      <c r="R62" s="317">
        <v>16.911764705882355</v>
      </c>
      <c r="S62" s="317">
        <v>10.5</v>
      </c>
      <c r="T62" s="317">
        <v>6.0200668896321075</v>
      </c>
      <c r="U62" s="317">
        <v>20.297029702970299</v>
      </c>
      <c r="V62" s="317">
        <v>7.5268817204301079</v>
      </c>
      <c r="W62" s="317">
        <v>35.70265870862724</v>
      </c>
      <c r="X62" s="317">
        <v>11.369809856422195</v>
      </c>
      <c r="Y62" s="317">
        <v>12.684210526315789</v>
      </c>
      <c r="Z62" s="317">
        <v>31.445086705202314</v>
      </c>
      <c r="AA62" s="317">
        <v>16.886543535620053</v>
      </c>
      <c r="AB62" s="317">
        <v>22.342064714946073</v>
      </c>
      <c r="AC62" s="317">
        <v>44.463667820069205</v>
      </c>
    </row>
    <row r="63" spans="1:29" ht="15" customHeight="1" x14ac:dyDescent="0.25">
      <c r="A63" s="288" t="s">
        <v>186</v>
      </c>
      <c r="B63" s="290" t="s">
        <v>187</v>
      </c>
      <c r="C63" s="290" t="s">
        <v>531</v>
      </c>
      <c r="D63" s="288" t="s">
        <v>336</v>
      </c>
      <c r="E63" s="289" t="s">
        <v>532</v>
      </c>
      <c r="F63" s="290"/>
      <c r="G63" s="317">
        <v>18.159806295399516</v>
      </c>
      <c r="H63" s="317">
        <v>21.41982864137087</v>
      </c>
      <c r="I63" s="317" t="s">
        <v>209</v>
      </c>
      <c r="J63" s="317" t="s">
        <v>209</v>
      </c>
      <c r="K63" s="317">
        <v>2.3088023088023086</v>
      </c>
      <c r="L63" s="317">
        <v>26.125</v>
      </c>
      <c r="M63" s="317">
        <v>38.405132905591202</v>
      </c>
      <c r="N63" s="317">
        <v>16.60377358490566</v>
      </c>
      <c r="O63" s="317" t="s">
        <v>209</v>
      </c>
      <c r="P63" s="317">
        <v>9.7784200385356463</v>
      </c>
      <c r="Q63" s="317">
        <v>2.6066350710900474</v>
      </c>
      <c r="R63" s="317">
        <v>5.6768558951965069</v>
      </c>
      <c r="S63" s="317">
        <v>-1.0362694300518136</v>
      </c>
      <c r="T63" s="317">
        <v>-24.940047961630697</v>
      </c>
      <c r="U63" s="317">
        <v>13.333333333333334</v>
      </c>
      <c r="V63" s="317" t="s">
        <v>209</v>
      </c>
      <c r="W63" s="317">
        <v>26.174496644295303</v>
      </c>
      <c r="X63" s="317">
        <v>25.289017341040466</v>
      </c>
      <c r="Y63" s="317">
        <v>15.985790408525755</v>
      </c>
      <c r="Z63" s="317">
        <v>52.857142857142861</v>
      </c>
      <c r="AA63" s="317">
        <v>9.2436974789915975</v>
      </c>
      <c r="AB63" s="317">
        <v>15.532544378698224</v>
      </c>
      <c r="AC63" s="317">
        <v>33.766233766233768</v>
      </c>
    </row>
    <row r="64" spans="1:29" ht="15" customHeight="1" x14ac:dyDescent="0.25">
      <c r="A64" s="288" t="s">
        <v>186</v>
      </c>
      <c r="B64" s="290" t="s">
        <v>187</v>
      </c>
      <c r="C64" s="290" t="s">
        <v>533</v>
      </c>
      <c r="D64" s="288" t="s">
        <v>534</v>
      </c>
      <c r="E64" s="289" t="s">
        <v>535</v>
      </c>
      <c r="F64" s="290" t="s">
        <v>534</v>
      </c>
      <c r="G64" s="317">
        <v>26.714442122026476</v>
      </c>
      <c r="H64" s="317">
        <v>21.330441070137383</v>
      </c>
      <c r="I64" s="317" t="s">
        <v>209</v>
      </c>
      <c r="J64" s="317" t="s">
        <v>209</v>
      </c>
      <c r="K64" s="317">
        <v>9.7982708933717575</v>
      </c>
      <c r="L64" s="317">
        <v>23.423885187083545</v>
      </c>
      <c r="M64" s="317">
        <v>35.439900867410159</v>
      </c>
      <c r="N64" s="317">
        <v>32.967032967032964</v>
      </c>
      <c r="O64" s="317">
        <v>8.3333333333333321</v>
      </c>
      <c r="P64" s="317">
        <v>32.298569933728636</v>
      </c>
      <c r="Q64" s="317">
        <v>16.666666666666664</v>
      </c>
      <c r="R64" s="317">
        <v>24.647887323943664</v>
      </c>
      <c r="S64" s="317">
        <v>8.2089552238805972</v>
      </c>
      <c r="T64" s="317">
        <v>-19.132653061224488</v>
      </c>
      <c r="U64" s="317">
        <v>13.333333333333334</v>
      </c>
      <c r="V64" s="317">
        <v>-12.380952380952381</v>
      </c>
      <c r="W64" s="317">
        <v>79.111531190926272</v>
      </c>
      <c r="X64" s="317">
        <v>15.738498789346247</v>
      </c>
      <c r="Y64" s="317">
        <v>36.324324324324323</v>
      </c>
      <c r="Z64" s="317">
        <v>22.624434389140273</v>
      </c>
      <c r="AA64" s="317">
        <v>21.088435374149661</v>
      </c>
      <c r="AB64" s="317">
        <v>27.391304347826086</v>
      </c>
      <c r="AC64" s="317">
        <v>20.833333333333336</v>
      </c>
    </row>
    <row r="65" spans="1:29" ht="15" customHeight="1" x14ac:dyDescent="0.25">
      <c r="A65" s="288" t="s">
        <v>186</v>
      </c>
      <c r="B65" s="290" t="s">
        <v>187</v>
      </c>
      <c r="C65" s="290" t="s">
        <v>536</v>
      </c>
      <c r="D65" s="288" t="s">
        <v>537</v>
      </c>
      <c r="E65" s="289" t="s">
        <v>538</v>
      </c>
      <c r="F65" s="290" t="s">
        <v>537</v>
      </c>
      <c r="G65" s="317">
        <v>-38.554216867469883</v>
      </c>
      <c r="H65" s="317" t="s">
        <v>209</v>
      </c>
      <c r="I65" s="317" t="s">
        <v>209</v>
      </c>
      <c r="J65" s="317" t="s">
        <v>209</v>
      </c>
      <c r="K65" s="317" t="s">
        <v>209</v>
      </c>
      <c r="L65" s="317" t="s">
        <v>209</v>
      </c>
      <c r="M65" s="317" t="s">
        <v>209</v>
      </c>
      <c r="N65" s="317" t="s">
        <v>209</v>
      </c>
      <c r="O65" s="317" t="s">
        <v>209</v>
      </c>
      <c r="P65" s="317" t="s">
        <v>209</v>
      </c>
      <c r="Q65" s="317" t="s">
        <v>209</v>
      </c>
      <c r="R65" s="317" t="s">
        <v>209</v>
      </c>
      <c r="S65" s="317" t="s">
        <v>209</v>
      </c>
      <c r="T65" s="317" t="s">
        <v>209</v>
      </c>
      <c r="U65" s="317" t="s">
        <v>209</v>
      </c>
      <c r="V65" s="317" t="s">
        <v>209</v>
      </c>
      <c r="W65" s="317" t="s">
        <v>209</v>
      </c>
      <c r="X65" s="317" t="s">
        <v>209</v>
      </c>
      <c r="Y65" s="317" t="s">
        <v>209</v>
      </c>
      <c r="Z65" s="317" t="s">
        <v>209</v>
      </c>
      <c r="AA65" s="317" t="s">
        <v>209</v>
      </c>
      <c r="AB65" s="317" t="s">
        <v>209</v>
      </c>
      <c r="AC65" s="317" t="s">
        <v>209</v>
      </c>
    </row>
    <row r="66" spans="1:29" ht="15" customHeight="1" x14ac:dyDescent="0.25">
      <c r="A66" s="288" t="s">
        <v>186</v>
      </c>
      <c r="B66" s="290" t="s">
        <v>187</v>
      </c>
      <c r="C66" s="290" t="s">
        <v>539</v>
      </c>
      <c r="D66" s="288" t="s">
        <v>341</v>
      </c>
      <c r="E66" s="289" t="s">
        <v>532</v>
      </c>
      <c r="F66" s="290"/>
      <c r="G66" s="317">
        <v>14.885833228207392</v>
      </c>
      <c r="H66" s="317">
        <v>16.851378232452401</v>
      </c>
      <c r="I66" s="317" t="s">
        <v>209</v>
      </c>
      <c r="J66" s="317" t="s">
        <v>209</v>
      </c>
      <c r="K66" s="317">
        <v>-3.7468776019983352</v>
      </c>
      <c r="L66" s="317">
        <v>29.094988780852653</v>
      </c>
      <c r="M66" s="317">
        <v>25.409836065573771</v>
      </c>
      <c r="N66" s="317">
        <v>13.846153846153847</v>
      </c>
      <c r="O66" s="317" t="s">
        <v>209</v>
      </c>
      <c r="P66" s="317">
        <v>12.404787812840043</v>
      </c>
      <c r="Q66" s="317">
        <v>-6.0526315789473681</v>
      </c>
      <c r="R66" s="317">
        <v>11.413043478260869</v>
      </c>
      <c r="S66" s="317">
        <v>-22.448979591836736</v>
      </c>
      <c r="T66" s="317">
        <v>-19.622641509433965</v>
      </c>
      <c r="U66" s="317">
        <v>-1.8518518518518516</v>
      </c>
      <c r="V66" s="317" t="s">
        <v>209</v>
      </c>
      <c r="W66" s="317">
        <v>48.199999999999996</v>
      </c>
      <c r="X66" s="317">
        <v>13.197969543147209</v>
      </c>
      <c r="Y66" s="317">
        <v>16.649214659685864</v>
      </c>
      <c r="Z66" s="317">
        <v>3.6231884057971016</v>
      </c>
      <c r="AA66" s="317">
        <v>15.789473684210526</v>
      </c>
      <c r="AB66" s="317">
        <v>9.0909090909090917</v>
      </c>
      <c r="AC66" s="317">
        <v>42.105263157894733</v>
      </c>
    </row>
    <row r="67" spans="1:29" ht="18.75" customHeight="1" x14ac:dyDescent="0.25">
      <c r="A67" s="288" t="s">
        <v>186</v>
      </c>
      <c r="B67" s="290" t="s">
        <v>187</v>
      </c>
      <c r="C67" s="290" t="s">
        <v>540</v>
      </c>
      <c r="D67" s="288" t="s">
        <v>541</v>
      </c>
      <c r="E67" s="289" t="s">
        <v>542</v>
      </c>
      <c r="F67" s="290" t="s">
        <v>541</v>
      </c>
      <c r="G67" s="317">
        <v>16.999861489450112</v>
      </c>
      <c r="H67" s="317">
        <v>14.528955954323003</v>
      </c>
      <c r="I67" s="317" t="s">
        <v>209</v>
      </c>
      <c r="J67" s="317" t="s">
        <v>209</v>
      </c>
      <c r="K67" s="317">
        <v>2.5312686122692081</v>
      </c>
      <c r="L67" s="317">
        <v>21.840521564694082</v>
      </c>
      <c r="M67" s="317">
        <v>18.574338085539715</v>
      </c>
      <c r="N67" s="317">
        <v>23.513266239707228</v>
      </c>
      <c r="O67" s="317">
        <v>-0.52083333333333326</v>
      </c>
      <c r="P67" s="317">
        <v>28.440979955456569</v>
      </c>
      <c r="Q67" s="317">
        <v>14.017094017094017</v>
      </c>
      <c r="R67" s="317">
        <v>19.385342789598109</v>
      </c>
      <c r="S67" s="317">
        <v>0</v>
      </c>
      <c r="T67" s="317">
        <v>0.36275695284159615</v>
      </c>
      <c r="U67" s="317">
        <v>36.507936507936506</v>
      </c>
      <c r="V67" s="317">
        <v>-19.402985074626866</v>
      </c>
      <c r="W67" s="317">
        <v>45.650557620817843</v>
      </c>
      <c r="X67" s="317">
        <v>37.943262411347519</v>
      </c>
      <c r="Y67" s="317">
        <v>2.0602823349866464</v>
      </c>
      <c r="Z67" s="317">
        <v>15.590863952333663</v>
      </c>
      <c r="AA67" s="317">
        <v>14.832535885167463</v>
      </c>
      <c r="AB67" s="317">
        <v>19.858156028368796</v>
      </c>
      <c r="AC67" s="317">
        <v>29.853862212943632</v>
      </c>
    </row>
    <row r="68" spans="1:29" ht="15" customHeight="1" x14ac:dyDescent="0.25">
      <c r="A68" s="288" t="s">
        <v>186</v>
      </c>
      <c r="B68" s="290" t="s">
        <v>187</v>
      </c>
      <c r="C68" s="290" t="s">
        <v>543</v>
      </c>
      <c r="D68" s="290" t="s">
        <v>345</v>
      </c>
      <c r="E68" s="290" t="s">
        <v>532</v>
      </c>
      <c r="F68" s="288"/>
      <c r="G68" s="317">
        <v>19.057357999442225</v>
      </c>
      <c r="H68" s="317">
        <v>18.852804723745255</v>
      </c>
      <c r="I68" s="317" t="s">
        <v>209</v>
      </c>
      <c r="J68" s="317" t="s">
        <v>209</v>
      </c>
      <c r="K68" s="317">
        <v>2.9084158415841586</v>
      </c>
      <c r="L68" s="317">
        <v>24.532577903682721</v>
      </c>
      <c r="M68" s="317">
        <v>29.889298892988929</v>
      </c>
      <c r="N68" s="317">
        <v>11.694915254237289</v>
      </c>
      <c r="O68" s="317" t="s">
        <v>209</v>
      </c>
      <c r="P68" s="317">
        <v>16.367887763055339</v>
      </c>
      <c r="Q68" s="317">
        <v>36.895674300254456</v>
      </c>
      <c r="R68" s="317">
        <v>49.75369458128079</v>
      </c>
      <c r="S68" s="317">
        <v>23.157894736842106</v>
      </c>
      <c r="T68" s="317">
        <v>-9.2672413793103452</v>
      </c>
      <c r="U68" s="317">
        <v>-12.857142857142856</v>
      </c>
      <c r="V68" s="317" t="s">
        <v>209</v>
      </c>
      <c r="W68" s="317">
        <v>11.550632911392405</v>
      </c>
      <c r="X68" s="317">
        <v>26.185567010309281</v>
      </c>
      <c r="Y68" s="317">
        <v>23.02270947533281</v>
      </c>
      <c r="Z68" s="317">
        <v>44.107744107744104</v>
      </c>
      <c r="AA68" s="317">
        <v>41.071428571428569</v>
      </c>
      <c r="AB68" s="317">
        <v>28.147100424328148</v>
      </c>
      <c r="AC68" s="317">
        <v>-1.6279069767441861</v>
      </c>
    </row>
    <row r="69" spans="1:29" ht="15" customHeight="1" x14ac:dyDescent="0.25">
      <c r="A69" s="288" t="s">
        <v>186</v>
      </c>
      <c r="B69" s="290" t="s">
        <v>187</v>
      </c>
      <c r="C69" s="290" t="s">
        <v>544</v>
      </c>
      <c r="D69" s="288" t="s">
        <v>545</v>
      </c>
      <c r="E69" s="289" t="s">
        <v>546</v>
      </c>
      <c r="F69" s="290" t="s">
        <v>545</v>
      </c>
      <c r="G69" s="317">
        <v>29.347308242020009</v>
      </c>
      <c r="H69" s="317">
        <v>26.424296164930173</v>
      </c>
      <c r="I69" s="317" t="s">
        <v>209</v>
      </c>
      <c r="J69" s="317" t="s">
        <v>209</v>
      </c>
      <c r="K69" s="317">
        <v>18.5067007019783</v>
      </c>
      <c r="L69" s="317">
        <v>35.490948985189249</v>
      </c>
      <c r="M69" s="317">
        <v>22.381378692927484</v>
      </c>
      <c r="N69" s="317">
        <v>26.116071428571431</v>
      </c>
      <c r="O69" s="317">
        <v>-2.8846153846153846</v>
      </c>
      <c r="P69" s="317">
        <v>37.14075165806927</v>
      </c>
      <c r="Q69" s="317">
        <v>24.598930481283425</v>
      </c>
      <c r="R69" s="317">
        <v>30.735930735930733</v>
      </c>
      <c r="S69" s="317">
        <v>14.685314685314685</v>
      </c>
      <c r="T69" s="317">
        <v>0</v>
      </c>
      <c r="U69" s="317">
        <v>42.105263157894733</v>
      </c>
      <c r="V69" s="317">
        <v>0</v>
      </c>
      <c r="W69" s="317">
        <v>65.786314525810326</v>
      </c>
      <c r="X69" s="317">
        <v>42.764015645371579</v>
      </c>
      <c r="Y69" s="317">
        <v>21.573398215733981</v>
      </c>
      <c r="Z69" s="317">
        <v>44.893111638954871</v>
      </c>
      <c r="AA69" s="317">
        <v>6.962025316455696</v>
      </c>
      <c r="AB69" s="317">
        <v>28.901734104046245</v>
      </c>
      <c r="AC69" s="317">
        <v>46.728971962616825</v>
      </c>
    </row>
    <row r="70" spans="1:29" ht="15" customHeight="1" x14ac:dyDescent="0.25">
      <c r="A70" s="288" t="s">
        <v>186</v>
      </c>
      <c r="B70" s="290" t="s">
        <v>187</v>
      </c>
      <c r="C70" s="290"/>
      <c r="D70" s="288" t="s">
        <v>547</v>
      </c>
      <c r="E70" s="289"/>
      <c r="F70" s="290"/>
      <c r="G70" s="317" t="s">
        <v>228</v>
      </c>
      <c r="H70" s="317" t="s">
        <v>228</v>
      </c>
      <c r="I70" s="317" t="s">
        <v>228</v>
      </c>
      <c r="J70" s="317" t="s">
        <v>228</v>
      </c>
      <c r="K70" s="317" t="s">
        <v>228</v>
      </c>
      <c r="L70" s="317" t="s">
        <v>228</v>
      </c>
      <c r="M70" s="317" t="s">
        <v>228</v>
      </c>
      <c r="N70" s="317" t="s">
        <v>228</v>
      </c>
      <c r="O70" s="317" t="s">
        <v>228</v>
      </c>
      <c r="P70" s="317" t="s">
        <v>228</v>
      </c>
      <c r="Q70" s="317" t="s">
        <v>228</v>
      </c>
      <c r="R70" s="317" t="s">
        <v>228</v>
      </c>
      <c r="S70" s="317" t="s">
        <v>228</v>
      </c>
      <c r="T70" s="317" t="s">
        <v>228</v>
      </c>
      <c r="U70" s="317" t="s">
        <v>228</v>
      </c>
      <c r="V70" s="317" t="s">
        <v>228</v>
      </c>
      <c r="W70" s="317" t="s">
        <v>228</v>
      </c>
      <c r="X70" s="317" t="s">
        <v>228</v>
      </c>
      <c r="Y70" s="317" t="s">
        <v>228</v>
      </c>
      <c r="Z70" s="317" t="s">
        <v>228</v>
      </c>
      <c r="AA70" s="317" t="s">
        <v>228</v>
      </c>
      <c r="AB70" s="317" t="s">
        <v>228</v>
      </c>
      <c r="AC70" s="317" t="s">
        <v>228</v>
      </c>
    </row>
    <row r="71" spans="1:29" ht="30.75" customHeight="1" x14ac:dyDescent="0.25">
      <c r="A71" s="293" t="s">
        <v>188</v>
      </c>
      <c r="B71" s="301" t="s">
        <v>295</v>
      </c>
      <c r="C71" s="290"/>
      <c r="D71" s="293"/>
      <c r="E71" s="302"/>
      <c r="F71" s="301"/>
      <c r="G71" s="316">
        <v>-2.8563861985472156</v>
      </c>
      <c r="H71" s="316">
        <v>-5.0288658810057729</v>
      </c>
      <c r="I71" s="316" t="s">
        <v>209</v>
      </c>
      <c r="J71" s="316" t="s">
        <v>209</v>
      </c>
      <c r="K71" s="316">
        <v>0.58290155440414504</v>
      </c>
      <c r="L71" s="316">
        <v>-4.869006426099852</v>
      </c>
      <c r="M71" s="316">
        <v>-10.315915556220991</v>
      </c>
      <c r="N71" s="316">
        <v>2.8345724907063197</v>
      </c>
      <c r="O71" s="316">
        <v>-19.239373601789708</v>
      </c>
      <c r="P71" s="316">
        <v>0.5396716040877253</v>
      </c>
      <c r="Q71" s="316">
        <v>2.855128657032076</v>
      </c>
      <c r="R71" s="316">
        <v>1.0537992235163616</v>
      </c>
      <c r="S71" s="316">
        <v>5.9961315280464218</v>
      </c>
      <c r="T71" s="316">
        <v>6.4121756487025952</v>
      </c>
      <c r="U71" s="316">
        <v>-24</v>
      </c>
      <c r="V71" s="316">
        <v>-8.0106809078771697</v>
      </c>
      <c r="W71" s="316">
        <v>7.1953664513254623</v>
      </c>
      <c r="X71" s="316">
        <v>-8.0864197530864192</v>
      </c>
      <c r="Y71" s="316">
        <v>-8.0996342100679328</v>
      </c>
      <c r="Z71" s="316">
        <v>14.299065420560748</v>
      </c>
      <c r="AA71" s="316">
        <v>19.480519480519483</v>
      </c>
      <c r="AB71" s="316">
        <v>-6.7487684729064039</v>
      </c>
      <c r="AC71" s="316">
        <v>-2.2151898734177213</v>
      </c>
    </row>
    <row r="72" spans="1:29" ht="15" customHeight="1" x14ac:dyDescent="0.25">
      <c r="A72" s="288" t="s">
        <v>188</v>
      </c>
      <c r="B72" s="290" t="s">
        <v>189</v>
      </c>
      <c r="C72" s="290" t="s">
        <v>1376</v>
      </c>
      <c r="D72" s="288" t="s">
        <v>352</v>
      </c>
      <c r="E72" s="289" t="s">
        <v>353</v>
      </c>
      <c r="F72" s="305" t="s">
        <v>354</v>
      </c>
      <c r="G72" s="317">
        <v>0.96484475237362077</v>
      </c>
      <c r="H72" s="317">
        <v>-4.8926809758698839</v>
      </c>
      <c r="I72" s="317" t="s">
        <v>209</v>
      </c>
      <c r="J72" s="317" t="s">
        <v>209</v>
      </c>
      <c r="K72" s="317">
        <v>0.17233950883239982</v>
      </c>
      <c r="L72" s="317">
        <v>-3.9871382636655945</v>
      </c>
      <c r="M72" s="317">
        <v>-11.596312469674915</v>
      </c>
      <c r="N72" s="317">
        <v>-1.4945652173913044</v>
      </c>
      <c r="O72" s="317">
        <v>-15.450643776824036</v>
      </c>
      <c r="P72" s="317">
        <v>7.8542970973249862</v>
      </c>
      <c r="Q72" s="317">
        <v>28.839779005524864</v>
      </c>
      <c r="R72" s="317">
        <v>12.026359143327841</v>
      </c>
      <c r="S72" s="317">
        <v>63.087248322147651</v>
      </c>
      <c r="T72" s="317">
        <v>3.8380651945320712</v>
      </c>
      <c r="U72" s="317">
        <v>-30.666666666666664</v>
      </c>
      <c r="V72" s="317">
        <v>-5.5096418732782375</v>
      </c>
      <c r="W72" s="317">
        <v>21.781055019852523</v>
      </c>
      <c r="X72" s="317">
        <v>-3.0083565459610027</v>
      </c>
      <c r="Y72" s="317">
        <v>3.3579965850882187</v>
      </c>
      <c r="Z72" s="317">
        <v>21.651785714285715</v>
      </c>
      <c r="AA72" s="317">
        <v>52.136752136752143</v>
      </c>
      <c r="AB72" s="317">
        <v>-9.6949152542372872</v>
      </c>
      <c r="AC72" s="317">
        <v>-12.631578947368421</v>
      </c>
    </row>
    <row r="73" spans="1:29" ht="15" customHeight="1" x14ac:dyDescent="0.25">
      <c r="A73" s="319" t="s">
        <v>188</v>
      </c>
      <c r="B73" s="320" t="s">
        <v>189</v>
      </c>
      <c r="C73" s="320" t="s">
        <v>548</v>
      </c>
      <c r="D73" s="319" t="s">
        <v>189</v>
      </c>
      <c r="E73" s="321" t="s">
        <v>549</v>
      </c>
      <c r="F73" s="320" t="s">
        <v>189</v>
      </c>
      <c r="G73" s="317">
        <v>-3.9264752718504026</v>
      </c>
      <c r="H73" s="317">
        <v>-4.9369171695008225</v>
      </c>
      <c r="I73" s="317" t="s">
        <v>209</v>
      </c>
      <c r="J73" s="317" t="s">
        <v>209</v>
      </c>
      <c r="K73" s="317">
        <v>0.94696969696969702</v>
      </c>
      <c r="L73" s="317">
        <v>-5.0045773573390298</v>
      </c>
      <c r="M73" s="317">
        <v>-9.7339593114241012</v>
      </c>
      <c r="N73" s="317">
        <v>4.1666666666666661</v>
      </c>
      <c r="O73" s="317">
        <v>-5.785123966942149</v>
      </c>
      <c r="P73" s="317">
        <v>-0.25070510811657787</v>
      </c>
      <c r="Q73" s="317">
        <v>-5.8149058149058153</v>
      </c>
      <c r="R73" s="317">
        <v>-1.9973368841544608</v>
      </c>
      <c r="S73" s="317">
        <v>-11.914893617021278</v>
      </c>
      <c r="T73" s="317">
        <v>20.614828209764919</v>
      </c>
      <c r="U73" s="317">
        <v>-2.0618556701030926</v>
      </c>
      <c r="V73" s="317">
        <v>-23.913043478260871</v>
      </c>
      <c r="W73" s="317">
        <v>8.59375</v>
      </c>
      <c r="X73" s="317">
        <v>-12.5484496124031</v>
      </c>
      <c r="Y73" s="317">
        <v>-15.02571638501102</v>
      </c>
      <c r="Z73" s="317">
        <v>1.1520737327188941</v>
      </c>
      <c r="AA73" s="317">
        <v>9.4444444444444446</v>
      </c>
      <c r="AB73" s="317">
        <v>-3.1267765776009093</v>
      </c>
      <c r="AC73" s="317">
        <v>3.9215686274509802</v>
      </c>
    </row>
    <row r="74" spans="1:29" ht="15" customHeight="1" x14ac:dyDescent="0.25">
      <c r="A74" s="288" t="s">
        <v>188</v>
      </c>
      <c r="B74" s="290" t="s">
        <v>189</v>
      </c>
      <c r="C74" s="290" t="s">
        <v>1377</v>
      </c>
      <c r="D74" s="288" t="s">
        <v>355</v>
      </c>
      <c r="E74" s="289" t="s">
        <v>353</v>
      </c>
      <c r="F74" s="290" t="s">
        <v>354</v>
      </c>
      <c r="G74" s="317">
        <v>-8.5031493145609485</v>
      </c>
      <c r="H74" s="317">
        <v>-6.3338301043219083</v>
      </c>
      <c r="I74" s="317" t="s">
        <v>209</v>
      </c>
      <c r="J74" s="317" t="s">
        <v>209</v>
      </c>
      <c r="K74" s="317">
        <v>2.0646319569120291</v>
      </c>
      <c r="L74" s="317">
        <v>-7.9552517091361086</v>
      </c>
      <c r="M74" s="317">
        <v>-11.511895625479662</v>
      </c>
      <c r="N74" s="317">
        <v>0</v>
      </c>
      <c r="O74" s="317" t="s">
        <v>209</v>
      </c>
      <c r="P74" s="317">
        <v>-11.722549270540055</v>
      </c>
      <c r="Q74" s="317">
        <v>-15.820029027576195</v>
      </c>
      <c r="R74" s="317">
        <v>-8.7962962962962958</v>
      </c>
      <c r="S74" s="317">
        <v>-27.626459143968873</v>
      </c>
      <c r="T74" s="317">
        <v>-4.6012269938650308</v>
      </c>
      <c r="U74" s="317">
        <v>-21.12676056338028</v>
      </c>
      <c r="V74" s="317">
        <v>5.8823529411764701</v>
      </c>
      <c r="W74" s="317">
        <v>-19.463087248322147</v>
      </c>
      <c r="X74" s="317">
        <v>-9.7636176772867422</v>
      </c>
      <c r="Y74" s="317">
        <v>-8.9869281045751634</v>
      </c>
      <c r="Z74" s="317">
        <v>23.52941176470588</v>
      </c>
      <c r="AA74" s="317">
        <v>-14.457831325301203</v>
      </c>
      <c r="AB74" s="317">
        <v>-9.4750320102432788</v>
      </c>
      <c r="AC74" s="317">
        <v>-4.3478260869565215</v>
      </c>
    </row>
    <row r="75" spans="1:29" ht="15" customHeight="1" x14ac:dyDescent="0.25">
      <c r="A75" s="288" t="s">
        <v>188</v>
      </c>
      <c r="B75" s="290" t="s">
        <v>189</v>
      </c>
      <c r="C75" s="290"/>
      <c r="D75" s="288" t="s">
        <v>550</v>
      </c>
      <c r="E75" s="289"/>
      <c r="F75" s="290"/>
      <c r="G75" s="317" t="s">
        <v>228</v>
      </c>
      <c r="H75" s="317" t="s">
        <v>228</v>
      </c>
      <c r="I75" s="317" t="s">
        <v>228</v>
      </c>
      <c r="J75" s="317" t="s">
        <v>228</v>
      </c>
      <c r="K75" s="317" t="s">
        <v>228</v>
      </c>
      <c r="L75" s="317" t="s">
        <v>228</v>
      </c>
      <c r="M75" s="317" t="s">
        <v>228</v>
      </c>
      <c r="N75" s="317" t="s">
        <v>228</v>
      </c>
      <c r="O75" s="317" t="s">
        <v>228</v>
      </c>
      <c r="P75" s="317" t="s">
        <v>228</v>
      </c>
      <c r="Q75" s="317" t="s">
        <v>228</v>
      </c>
      <c r="R75" s="317" t="s">
        <v>228</v>
      </c>
      <c r="S75" s="317" t="s">
        <v>228</v>
      </c>
      <c r="T75" s="317" t="s">
        <v>228</v>
      </c>
      <c r="U75" s="317" t="s">
        <v>228</v>
      </c>
      <c r="V75" s="317" t="s">
        <v>228</v>
      </c>
      <c r="W75" s="317" t="s">
        <v>228</v>
      </c>
      <c r="X75" s="317" t="s">
        <v>228</v>
      </c>
      <c r="Y75" s="317" t="s">
        <v>228</v>
      </c>
      <c r="Z75" s="317" t="s">
        <v>228</v>
      </c>
      <c r="AA75" s="317" t="s">
        <v>228</v>
      </c>
      <c r="AB75" s="317" t="s">
        <v>228</v>
      </c>
      <c r="AC75" s="317" t="s">
        <v>228</v>
      </c>
    </row>
    <row r="76" spans="1:29" ht="33" customHeight="1" x14ac:dyDescent="0.25">
      <c r="A76" s="293" t="s">
        <v>103</v>
      </c>
      <c r="B76" s="301" t="s">
        <v>104</v>
      </c>
      <c r="C76" s="290"/>
      <c r="D76" s="293"/>
      <c r="E76" s="302"/>
      <c r="F76" s="301"/>
      <c r="G76" s="317">
        <v>-9.9883255257207892</v>
      </c>
      <c r="H76" s="317">
        <v>-14.473341518770697</v>
      </c>
      <c r="I76" s="317" t="s">
        <v>209</v>
      </c>
      <c r="J76" s="317" t="s">
        <v>209</v>
      </c>
      <c r="K76" s="317">
        <v>-5.6296036478428624</v>
      </c>
      <c r="L76" s="317">
        <v>-9.0416428978893322</v>
      </c>
      <c r="M76" s="317">
        <v>-24.663972177836264</v>
      </c>
      <c r="N76" s="317">
        <v>-7.4043603455368157</v>
      </c>
      <c r="O76" s="317">
        <v>6.140350877192982</v>
      </c>
      <c r="P76" s="317">
        <v>3.3246603064469498</v>
      </c>
      <c r="Q76" s="317">
        <v>4.4799999999999995</v>
      </c>
      <c r="R76" s="317">
        <v>4.4543429844097995E-2</v>
      </c>
      <c r="S76" s="317">
        <v>15.795454545454547</v>
      </c>
      <c r="T76" s="317">
        <v>13.062252608852104</v>
      </c>
      <c r="U76" s="317">
        <v>-18.70967741935484</v>
      </c>
      <c r="V76" s="317">
        <v>-20.956719817767656</v>
      </c>
      <c r="W76" s="317">
        <v>8.9258233302554633</v>
      </c>
      <c r="X76" s="317">
        <v>-9.0020935101186321</v>
      </c>
      <c r="Y76" s="317">
        <v>-6.1716791979949868</v>
      </c>
      <c r="Z76" s="317">
        <v>-8.4402430790006751</v>
      </c>
      <c r="AA76" s="317">
        <v>5.4229934924078096</v>
      </c>
      <c r="AB76" s="317">
        <v>-34.787911641143786</v>
      </c>
      <c r="AC76" s="317">
        <v>-1.0303967027305512</v>
      </c>
    </row>
    <row r="77" spans="1:29" ht="15" customHeight="1" x14ac:dyDescent="0.25">
      <c r="A77" s="288" t="s">
        <v>103</v>
      </c>
      <c r="B77" s="290" t="s">
        <v>104</v>
      </c>
      <c r="C77" s="290" t="s">
        <v>551</v>
      </c>
      <c r="D77" s="288" t="s">
        <v>552</v>
      </c>
      <c r="E77" s="289" t="s">
        <v>553</v>
      </c>
      <c r="F77" s="290" t="s">
        <v>552</v>
      </c>
      <c r="G77" s="317">
        <v>-9.7793462245102152</v>
      </c>
      <c r="H77" s="317">
        <v>-13.467470878033058</v>
      </c>
      <c r="I77" s="317" t="s">
        <v>209</v>
      </c>
      <c r="J77" s="317" t="s">
        <v>209</v>
      </c>
      <c r="K77" s="317">
        <v>-6.5549427238014424</v>
      </c>
      <c r="L77" s="317">
        <v>-7.6996996996996998</v>
      </c>
      <c r="M77" s="317">
        <v>-22.818559556786703</v>
      </c>
      <c r="N77" s="317">
        <v>-7.2651790347690719</v>
      </c>
      <c r="O77" s="317">
        <v>5.9782608695652177</v>
      </c>
      <c r="P77" s="317">
        <v>1.2080536912751678</v>
      </c>
      <c r="Q77" s="317">
        <v>6.2931696085955489</v>
      </c>
      <c r="R77" s="317">
        <v>2.8448738593666132</v>
      </c>
      <c r="S77" s="317">
        <v>14.939434724091521</v>
      </c>
      <c r="T77" s="317">
        <v>5.3382420616658992</v>
      </c>
      <c r="U77" s="317">
        <v>-20.689655172413794</v>
      </c>
      <c r="V77" s="317">
        <v>-19.865319865319865</v>
      </c>
      <c r="W77" s="317">
        <v>4.9772105742935278</v>
      </c>
      <c r="X77" s="317">
        <v>-8.596894767107532</v>
      </c>
      <c r="Y77" s="317">
        <v>-5.9987476518472143</v>
      </c>
      <c r="Z77" s="317">
        <v>-6.9542253521126769</v>
      </c>
      <c r="AA77" s="317">
        <v>2.1798365122615802</v>
      </c>
      <c r="AB77" s="317">
        <v>-33.71071307874282</v>
      </c>
      <c r="AC77" s="317">
        <v>3.2869785082174459</v>
      </c>
    </row>
    <row r="78" spans="1:29" ht="15" customHeight="1" x14ac:dyDescent="0.25">
      <c r="A78" s="288" t="s">
        <v>103</v>
      </c>
      <c r="B78" s="290" t="s">
        <v>104</v>
      </c>
      <c r="C78" s="290" t="s">
        <v>554</v>
      </c>
      <c r="D78" s="288" t="s">
        <v>555</v>
      </c>
      <c r="E78" s="289" t="s">
        <v>556</v>
      </c>
      <c r="F78" s="290" t="s">
        <v>555</v>
      </c>
      <c r="G78" s="317">
        <v>-10.964876867178038</v>
      </c>
      <c r="H78" s="317">
        <v>-18.770032051282051</v>
      </c>
      <c r="I78" s="317" t="s">
        <v>209</v>
      </c>
      <c r="J78" s="317" t="s">
        <v>209</v>
      </c>
      <c r="K78" s="317">
        <v>-2.9774127310061602</v>
      </c>
      <c r="L78" s="317">
        <v>-14.345018450184503</v>
      </c>
      <c r="M78" s="317">
        <v>-32.521645021645021</v>
      </c>
      <c r="N78" s="317">
        <v>-12.195121951219512</v>
      </c>
      <c r="O78" s="317" t="s">
        <v>209</v>
      </c>
      <c r="P78" s="317">
        <v>12.897016361886429</v>
      </c>
      <c r="Q78" s="317">
        <v>-5.202312138728324</v>
      </c>
      <c r="R78" s="317">
        <v>-13.874345549738221</v>
      </c>
      <c r="S78" s="317">
        <v>18.978102189781019</v>
      </c>
      <c r="T78" s="317">
        <v>40.59900166389351</v>
      </c>
      <c r="U78" s="317" t="s">
        <v>209</v>
      </c>
      <c r="V78" s="317">
        <v>-23.239436619718308</v>
      </c>
      <c r="W78" s="317">
        <v>30.563798219584569</v>
      </c>
      <c r="X78" s="317">
        <v>-10.656753407682777</v>
      </c>
      <c r="Y78" s="317">
        <v>-6.6199872692552511</v>
      </c>
      <c r="Z78" s="317">
        <v>-13.905325443786982</v>
      </c>
      <c r="AA78" s="317">
        <v>18.27956989247312</v>
      </c>
      <c r="AB78" s="317">
        <v>-38.877338877338879</v>
      </c>
      <c r="AC78" s="317">
        <v>-22.551928783382788</v>
      </c>
    </row>
    <row r="79" spans="1:29" ht="19.5" customHeight="1" x14ac:dyDescent="0.25">
      <c r="A79" s="288" t="s">
        <v>103</v>
      </c>
      <c r="B79" s="290" t="s">
        <v>104</v>
      </c>
      <c r="C79" s="290"/>
      <c r="D79" s="288" t="s">
        <v>557</v>
      </c>
      <c r="E79" s="289"/>
      <c r="F79" s="290"/>
      <c r="G79" s="317" t="s">
        <v>228</v>
      </c>
      <c r="H79" s="317" t="s">
        <v>228</v>
      </c>
      <c r="I79" s="317" t="s">
        <v>228</v>
      </c>
      <c r="J79" s="317" t="s">
        <v>228</v>
      </c>
      <c r="K79" s="317" t="s">
        <v>228</v>
      </c>
      <c r="L79" s="317" t="s">
        <v>228</v>
      </c>
      <c r="M79" s="317" t="s">
        <v>228</v>
      </c>
      <c r="N79" s="317" t="s">
        <v>228</v>
      </c>
      <c r="O79" s="317" t="s">
        <v>228</v>
      </c>
      <c r="P79" s="317" t="s">
        <v>228</v>
      </c>
      <c r="Q79" s="317" t="s">
        <v>228</v>
      </c>
      <c r="R79" s="317" t="s">
        <v>228</v>
      </c>
      <c r="S79" s="317" t="s">
        <v>228</v>
      </c>
      <c r="T79" s="317" t="s">
        <v>228</v>
      </c>
      <c r="U79" s="317" t="s">
        <v>228</v>
      </c>
      <c r="V79" s="317" t="s">
        <v>228</v>
      </c>
      <c r="W79" s="317" t="s">
        <v>228</v>
      </c>
      <c r="X79" s="317" t="s">
        <v>228</v>
      </c>
      <c r="Y79" s="317" t="s">
        <v>228</v>
      </c>
      <c r="Z79" s="317" t="s">
        <v>228</v>
      </c>
      <c r="AA79" s="317" t="s">
        <v>228</v>
      </c>
      <c r="AB79" s="317" t="s">
        <v>228</v>
      </c>
      <c r="AC79" s="317" t="s">
        <v>228</v>
      </c>
    </row>
    <row r="80" spans="1:29" ht="38.25" customHeight="1" x14ac:dyDescent="0.25">
      <c r="A80" s="293" t="s">
        <v>196</v>
      </c>
      <c r="B80" s="301" t="s">
        <v>197</v>
      </c>
      <c r="C80" s="301"/>
      <c r="D80" s="293"/>
      <c r="E80" s="302"/>
      <c r="F80" s="301"/>
      <c r="G80" s="316">
        <v>-10.696408611556592</v>
      </c>
      <c r="H80" s="316">
        <v>-12.603367540101623</v>
      </c>
      <c r="I80" s="316" t="s">
        <v>209</v>
      </c>
      <c r="J80" s="316" t="s">
        <v>209</v>
      </c>
      <c r="K80" s="316">
        <v>2.067868504772004</v>
      </c>
      <c r="L80" s="316">
        <v>-11.28543903110377</v>
      </c>
      <c r="M80" s="316">
        <v>-19.971168773563981</v>
      </c>
      <c r="N80" s="316">
        <v>-3.7864680322780884</v>
      </c>
      <c r="O80" s="316">
        <v>42.857142857142854</v>
      </c>
      <c r="P80" s="316">
        <v>3.5011918951132301</v>
      </c>
      <c r="Q80" s="316">
        <v>15.18987341772152</v>
      </c>
      <c r="R80" s="316">
        <v>11.744186046511627</v>
      </c>
      <c r="S80" s="316">
        <v>22.524752475247524</v>
      </c>
      <c r="T80" s="316">
        <v>32.486388384754989</v>
      </c>
      <c r="U80" s="316">
        <v>-36.538461538461533</v>
      </c>
      <c r="V80" s="316">
        <v>-20.967741935483872</v>
      </c>
      <c r="W80" s="316">
        <v>11.50670794633643</v>
      </c>
      <c r="X80" s="316">
        <v>-9.7830224590787971</v>
      </c>
      <c r="Y80" s="316">
        <v>-7.0543374642516685</v>
      </c>
      <c r="Z80" s="316">
        <v>-18.655207280080891</v>
      </c>
      <c r="AA80" s="316">
        <v>28.125</v>
      </c>
      <c r="AB80" s="316">
        <v>-27.868852459016392</v>
      </c>
      <c r="AC80" s="316">
        <v>0.46674445740956821</v>
      </c>
    </row>
    <row r="81" spans="1:29" ht="16.5" customHeight="1" x14ac:dyDescent="0.25">
      <c r="A81" s="288" t="s">
        <v>196</v>
      </c>
      <c r="B81" s="290" t="s">
        <v>197</v>
      </c>
      <c r="C81" s="290" t="s">
        <v>558</v>
      </c>
      <c r="D81" s="288" t="s">
        <v>559</v>
      </c>
      <c r="E81" s="289" t="s">
        <v>560</v>
      </c>
      <c r="F81" s="290" t="s">
        <v>559</v>
      </c>
      <c r="G81" s="317">
        <v>-5.1829268292682924</v>
      </c>
      <c r="H81" s="317">
        <v>-3.8689998394605878</v>
      </c>
      <c r="I81" s="317" t="s">
        <v>209</v>
      </c>
      <c r="J81" s="317" t="s">
        <v>209</v>
      </c>
      <c r="K81" s="317">
        <v>16.891891891891891</v>
      </c>
      <c r="L81" s="317">
        <v>-0.65963060686015829</v>
      </c>
      <c r="M81" s="317">
        <v>-13.697219361483008</v>
      </c>
      <c r="N81" s="317">
        <v>2.536997885835095</v>
      </c>
      <c r="O81" s="317" t="s">
        <v>209</v>
      </c>
      <c r="P81" s="317">
        <v>2.7754056362083688</v>
      </c>
      <c r="Q81" s="317">
        <v>32.970027247956402</v>
      </c>
      <c r="R81" s="317">
        <v>38.976377952755904</v>
      </c>
      <c r="S81" s="317">
        <v>19.469026548672566</v>
      </c>
      <c r="T81" s="317">
        <v>23.287671232876711</v>
      </c>
      <c r="U81" s="317" t="s">
        <v>209</v>
      </c>
      <c r="V81" s="317" t="s">
        <v>209</v>
      </c>
      <c r="W81" s="317">
        <v>3.7267080745341614</v>
      </c>
      <c r="X81" s="317">
        <v>-14.218566392479437</v>
      </c>
      <c r="Y81" s="317">
        <v>-4.8148148148148149</v>
      </c>
      <c r="Z81" s="317">
        <v>-30.303030303030305</v>
      </c>
      <c r="AA81" s="317">
        <v>30.555555555555557</v>
      </c>
      <c r="AB81" s="317">
        <v>-20.355029585798817</v>
      </c>
      <c r="AC81" s="317">
        <v>24.390243902439025</v>
      </c>
    </row>
    <row r="82" spans="1:29" ht="15" customHeight="1" x14ac:dyDescent="0.25">
      <c r="A82" s="288" t="s">
        <v>196</v>
      </c>
      <c r="B82" s="290" t="s">
        <v>197</v>
      </c>
      <c r="C82" s="290" t="s">
        <v>561</v>
      </c>
      <c r="D82" s="288" t="s">
        <v>562</v>
      </c>
      <c r="E82" s="289" t="s">
        <v>563</v>
      </c>
      <c r="F82" s="290" t="s">
        <v>562</v>
      </c>
      <c r="G82" s="317">
        <v>-14.021421616358326</v>
      </c>
      <c r="H82" s="317">
        <v>-16.103379721669981</v>
      </c>
      <c r="I82" s="317" t="s">
        <v>209</v>
      </c>
      <c r="J82" s="317" t="s">
        <v>209</v>
      </c>
      <c r="K82" s="317">
        <v>-12.007168458781361</v>
      </c>
      <c r="L82" s="317">
        <v>-17.8</v>
      </c>
      <c r="M82" s="317">
        <v>-16.94560669456067</v>
      </c>
      <c r="N82" s="317">
        <v>-11.453744493392071</v>
      </c>
      <c r="O82" s="317" t="s">
        <v>209</v>
      </c>
      <c r="P82" s="317">
        <v>2.364394993045897</v>
      </c>
      <c r="Q82" s="317">
        <v>17.557251908396946</v>
      </c>
      <c r="R82" s="317">
        <v>15.730337078651685</v>
      </c>
      <c r="S82" s="317" t="s">
        <v>209</v>
      </c>
      <c r="T82" s="317" t="s">
        <v>209</v>
      </c>
      <c r="U82" s="317" t="s">
        <v>209</v>
      </c>
      <c r="V82" s="317" t="s">
        <v>209</v>
      </c>
      <c r="W82" s="317">
        <v>3.9647577092511015</v>
      </c>
      <c r="X82" s="317">
        <v>-3.9711191335740073</v>
      </c>
      <c r="Y82" s="317">
        <v>-9.375</v>
      </c>
      <c r="Z82" s="317">
        <v>-6.9536423841059598</v>
      </c>
      <c r="AA82" s="317" t="s">
        <v>209</v>
      </c>
      <c r="AB82" s="317">
        <v>-34.438040345821328</v>
      </c>
      <c r="AC82" s="317">
        <v>6.481481481481481</v>
      </c>
    </row>
    <row r="83" spans="1:29" ht="15" customHeight="1" x14ac:dyDescent="0.25">
      <c r="A83" s="288" t="s">
        <v>196</v>
      </c>
      <c r="B83" s="290" t="s">
        <v>197</v>
      </c>
      <c r="C83" s="290" t="s">
        <v>564</v>
      </c>
      <c r="D83" s="288" t="s">
        <v>565</v>
      </c>
      <c r="E83" s="289" t="s">
        <v>566</v>
      </c>
      <c r="F83" s="290" t="s">
        <v>565</v>
      </c>
      <c r="G83" s="317">
        <v>-2.8283694021855581</v>
      </c>
      <c r="H83" s="317">
        <v>-11.644535240040858</v>
      </c>
      <c r="I83" s="317" t="s">
        <v>209</v>
      </c>
      <c r="J83" s="317" t="s">
        <v>209</v>
      </c>
      <c r="K83" s="317">
        <v>12.865497076023392</v>
      </c>
      <c r="L83" s="317">
        <v>-11.553133514986376</v>
      </c>
      <c r="M83" s="317">
        <v>-21.389645776566756</v>
      </c>
      <c r="N83" s="317">
        <v>3.8356164383561646</v>
      </c>
      <c r="O83" s="317" t="s">
        <v>209</v>
      </c>
      <c r="P83" s="317">
        <v>22.733711048158639</v>
      </c>
      <c r="Q83" s="317">
        <v>6.4056939501779357</v>
      </c>
      <c r="R83" s="317">
        <v>-3.7037037037037033</v>
      </c>
      <c r="S83" s="317">
        <v>27.173913043478258</v>
      </c>
      <c r="T83" s="317">
        <v>59.433962264150942</v>
      </c>
      <c r="U83" s="317" t="s">
        <v>209</v>
      </c>
      <c r="V83" s="317" t="s">
        <v>209</v>
      </c>
      <c r="W83" s="317">
        <v>49.061032863849761</v>
      </c>
      <c r="X83" s="317">
        <v>9.6590909090909083</v>
      </c>
      <c r="Y83" s="317">
        <v>22.505800464037122</v>
      </c>
      <c r="Z83" s="317">
        <v>-13.270142180094787</v>
      </c>
      <c r="AA83" s="317">
        <v>64.406779661016941</v>
      </c>
      <c r="AB83" s="317">
        <v>-19.051799824407375</v>
      </c>
      <c r="AC83" s="317">
        <v>3.5714285714285712</v>
      </c>
    </row>
    <row r="84" spans="1:29" ht="15" customHeight="1" x14ac:dyDescent="0.25">
      <c r="A84" s="288" t="s">
        <v>196</v>
      </c>
      <c r="B84" s="290" t="s">
        <v>197</v>
      </c>
      <c r="C84" s="290" t="s">
        <v>567</v>
      </c>
      <c r="D84" s="288" t="s">
        <v>568</v>
      </c>
      <c r="E84" s="289" t="s">
        <v>569</v>
      </c>
      <c r="F84" s="290" t="s">
        <v>568</v>
      </c>
      <c r="G84" s="317">
        <v>-10.606429615197273</v>
      </c>
      <c r="H84" s="317">
        <v>-14.092276830491473</v>
      </c>
      <c r="I84" s="317" t="s">
        <v>209</v>
      </c>
      <c r="J84" s="317" t="s">
        <v>209</v>
      </c>
      <c r="K84" s="317">
        <v>2.6315789473684208</v>
      </c>
      <c r="L84" s="317">
        <v>-11.946902654867257</v>
      </c>
      <c r="M84" s="317">
        <v>-22.537473233404711</v>
      </c>
      <c r="N84" s="317">
        <v>0.60422960725075525</v>
      </c>
      <c r="O84" s="317" t="s">
        <v>209</v>
      </c>
      <c r="P84" s="317">
        <v>14.186046511627906</v>
      </c>
      <c r="Q84" s="317">
        <v>41.328413284132843</v>
      </c>
      <c r="R84" s="317">
        <v>28.49462365591398</v>
      </c>
      <c r="S84" s="317">
        <v>69.411764705882348</v>
      </c>
      <c r="T84" s="317">
        <v>87.368421052631589</v>
      </c>
      <c r="U84" s="317" t="s">
        <v>209</v>
      </c>
      <c r="V84" s="317" t="s">
        <v>209</v>
      </c>
      <c r="W84" s="317">
        <v>12.709030100334449</v>
      </c>
      <c r="X84" s="317">
        <v>-6.8904593639575973</v>
      </c>
      <c r="Y84" s="317">
        <v>-6.3775510204081636</v>
      </c>
      <c r="Z84" s="317">
        <v>-12.232415902140673</v>
      </c>
      <c r="AA84" s="317">
        <v>44.61538461538462</v>
      </c>
      <c r="AB84" s="317">
        <v>-31.9693094629156</v>
      </c>
      <c r="AC84" s="317">
        <v>-22.457627118644069</v>
      </c>
    </row>
    <row r="85" spans="1:29" ht="20.25" customHeight="1" x14ac:dyDescent="0.25">
      <c r="A85" s="288" t="s">
        <v>196</v>
      </c>
      <c r="B85" s="290" t="s">
        <v>197</v>
      </c>
      <c r="C85" s="290"/>
      <c r="D85" s="288" t="s">
        <v>570</v>
      </c>
      <c r="E85" s="289"/>
      <c r="F85" s="290"/>
      <c r="G85" s="317" t="s">
        <v>228</v>
      </c>
      <c r="H85" s="317" t="s">
        <v>228</v>
      </c>
      <c r="I85" s="317" t="s">
        <v>228</v>
      </c>
      <c r="J85" s="317" t="s">
        <v>228</v>
      </c>
      <c r="K85" s="317" t="s">
        <v>228</v>
      </c>
      <c r="L85" s="317" t="s">
        <v>228</v>
      </c>
      <c r="M85" s="317" t="s">
        <v>228</v>
      </c>
      <c r="N85" s="317" t="s">
        <v>228</v>
      </c>
      <c r="O85" s="317" t="s">
        <v>228</v>
      </c>
      <c r="P85" s="317" t="s">
        <v>228</v>
      </c>
      <c r="Q85" s="317" t="s">
        <v>228</v>
      </c>
      <c r="R85" s="317" t="s">
        <v>228</v>
      </c>
      <c r="S85" s="317" t="s">
        <v>228</v>
      </c>
      <c r="T85" s="317" t="s">
        <v>228</v>
      </c>
      <c r="U85" s="317" t="s">
        <v>228</v>
      </c>
      <c r="V85" s="317" t="s">
        <v>228</v>
      </c>
      <c r="W85" s="317" t="s">
        <v>228</v>
      </c>
      <c r="X85" s="317" t="s">
        <v>228</v>
      </c>
      <c r="Y85" s="317" t="s">
        <v>228</v>
      </c>
      <c r="Z85" s="317" t="s">
        <v>228</v>
      </c>
      <c r="AA85" s="317" t="s">
        <v>228</v>
      </c>
      <c r="AB85" s="317" t="s">
        <v>228</v>
      </c>
      <c r="AC85" s="317" t="s">
        <v>228</v>
      </c>
    </row>
    <row r="86" spans="1:29" ht="28.5" customHeight="1" x14ac:dyDescent="0.25">
      <c r="A86" s="293" t="s">
        <v>156</v>
      </c>
      <c r="B86" s="301" t="s">
        <v>157</v>
      </c>
      <c r="C86" s="301"/>
      <c r="D86" s="293"/>
      <c r="E86" s="302"/>
      <c r="F86" s="301"/>
      <c r="G86" s="316">
        <v>-5.2166213395737149</v>
      </c>
      <c r="H86" s="316">
        <v>-7.2704402515723272</v>
      </c>
      <c r="I86" s="316" t="s">
        <v>209</v>
      </c>
      <c r="J86" s="316" t="s">
        <v>209</v>
      </c>
      <c r="K86" s="316">
        <v>-2.2326203208556152</v>
      </c>
      <c r="L86" s="316">
        <v>-4.1927231381466745</v>
      </c>
      <c r="M86" s="316">
        <v>-15.366175823100631</v>
      </c>
      <c r="N86" s="316">
        <v>-3.8607376766632195</v>
      </c>
      <c r="O86" s="316">
        <v>-8.2740788623141555</v>
      </c>
      <c r="P86" s="316">
        <v>1.4542432741248572E-2</v>
      </c>
      <c r="Q86" s="316">
        <v>-0.4019523399368361</v>
      </c>
      <c r="R86" s="316">
        <v>-2.9836193447737909</v>
      </c>
      <c r="S86" s="316">
        <v>6.8008705114254626</v>
      </c>
      <c r="T86" s="316">
        <v>-4.6495195025438099</v>
      </c>
      <c r="U86" s="316">
        <v>-2.4892703862660945</v>
      </c>
      <c r="V86" s="316">
        <v>-12.884238064094177</v>
      </c>
      <c r="W86" s="316">
        <v>19.502747500225205</v>
      </c>
      <c r="X86" s="316">
        <v>-9.423687793072153</v>
      </c>
      <c r="Y86" s="316">
        <v>-5.8048815403335476</v>
      </c>
      <c r="Z86" s="316">
        <v>-3.6959553695955369</v>
      </c>
      <c r="AA86" s="316">
        <v>-3.8997214484679668</v>
      </c>
      <c r="AB86" s="316">
        <v>-14.337452066467831</v>
      </c>
      <c r="AC86" s="316">
        <v>-4.8518303312027893</v>
      </c>
    </row>
    <row r="87" spans="1:29" ht="15" customHeight="1" x14ac:dyDescent="0.25">
      <c r="A87" s="288" t="s">
        <v>156</v>
      </c>
      <c r="B87" s="290" t="s">
        <v>157</v>
      </c>
      <c r="C87" s="290" t="s">
        <v>571</v>
      </c>
      <c r="D87" s="288" t="s">
        <v>572</v>
      </c>
      <c r="E87" s="289" t="s">
        <v>573</v>
      </c>
      <c r="F87" s="290" t="s">
        <v>572</v>
      </c>
      <c r="G87" s="317">
        <v>-6.8415826059687452</v>
      </c>
      <c r="H87" s="317">
        <v>-10.979228486646884</v>
      </c>
      <c r="I87" s="317" t="s">
        <v>209</v>
      </c>
      <c r="J87" s="317" t="s">
        <v>209</v>
      </c>
      <c r="K87" s="317">
        <v>-9.1314031180400885</v>
      </c>
      <c r="L87" s="317">
        <v>-4.756346658885322</v>
      </c>
      <c r="M87" s="317">
        <v>-20.933913731697665</v>
      </c>
      <c r="N87" s="317">
        <v>-17.214397496087635</v>
      </c>
      <c r="O87" s="317">
        <v>5</v>
      </c>
      <c r="P87" s="317">
        <v>3.0036250647332992</v>
      </c>
      <c r="Q87" s="317">
        <v>49.022346368715084</v>
      </c>
      <c r="R87" s="317">
        <v>41.811846689895468</v>
      </c>
      <c r="S87" s="317">
        <v>78.16901408450704</v>
      </c>
      <c r="T87" s="317">
        <v>-0.81823495032144944</v>
      </c>
      <c r="U87" s="317">
        <v>6.5420560747663545</v>
      </c>
      <c r="V87" s="317">
        <v>-28.225806451612907</v>
      </c>
      <c r="W87" s="317">
        <v>-0.3498542274052478</v>
      </c>
      <c r="X87" s="317">
        <v>-9.0845070422535219</v>
      </c>
      <c r="Y87" s="317">
        <v>-7.7401129943502829</v>
      </c>
      <c r="Z87" s="317">
        <v>-10.277777777777777</v>
      </c>
      <c r="AA87" s="317">
        <v>-6.25</v>
      </c>
      <c r="AB87" s="317">
        <v>-16.65668064709407</v>
      </c>
      <c r="AC87" s="317">
        <v>-7.1960297766749379</v>
      </c>
    </row>
    <row r="88" spans="1:29" ht="15" customHeight="1" x14ac:dyDescent="0.25">
      <c r="A88" s="288" t="s">
        <v>156</v>
      </c>
      <c r="B88" s="290" t="s">
        <v>157</v>
      </c>
      <c r="C88" s="290" t="s">
        <v>574</v>
      </c>
      <c r="D88" s="288" t="s">
        <v>575</v>
      </c>
      <c r="E88" s="289" t="s">
        <v>576</v>
      </c>
      <c r="F88" s="290" t="s">
        <v>575</v>
      </c>
      <c r="G88" s="317">
        <v>-2.3166403785488963</v>
      </c>
      <c r="H88" s="317">
        <v>-9.9357503441945845</v>
      </c>
      <c r="I88" s="317" t="s">
        <v>209</v>
      </c>
      <c r="J88" s="317" t="s">
        <v>209</v>
      </c>
      <c r="K88" s="317">
        <v>-5.1020408163265305</v>
      </c>
      <c r="L88" s="317">
        <v>-4.5220377790497999</v>
      </c>
      <c r="M88" s="317">
        <v>-19.711853307138181</v>
      </c>
      <c r="N88" s="317">
        <v>0.25062656641604009</v>
      </c>
      <c r="O88" s="317">
        <v>18.333333333333332</v>
      </c>
      <c r="P88" s="317">
        <v>13.514506059493206</v>
      </c>
      <c r="Q88" s="317">
        <v>2.2321428571428572</v>
      </c>
      <c r="R88" s="317">
        <v>1.2307692307692308</v>
      </c>
      <c r="S88" s="317">
        <v>4.8780487804878048</v>
      </c>
      <c r="T88" s="317">
        <v>9.9085365853658534</v>
      </c>
      <c r="U88" s="317">
        <v>0</v>
      </c>
      <c r="V88" s="317">
        <v>-7.1428571428571423</v>
      </c>
      <c r="W88" s="317">
        <v>52.773109243697483</v>
      </c>
      <c r="X88" s="317">
        <v>-1.8826135105204873</v>
      </c>
      <c r="Y88" s="317">
        <v>-4.4491525423728815</v>
      </c>
      <c r="Z88" s="317">
        <v>-4.0380047505938244</v>
      </c>
      <c r="AA88" s="317">
        <v>-26.446280991735538</v>
      </c>
      <c r="AB88" s="317">
        <v>-9.652076318742985</v>
      </c>
      <c r="AC88" s="317">
        <v>-2.2026431718061676</v>
      </c>
    </row>
    <row r="89" spans="1:29" ht="15" customHeight="1" x14ac:dyDescent="0.25">
      <c r="A89" s="288" t="s">
        <v>156</v>
      </c>
      <c r="B89" s="290" t="s">
        <v>157</v>
      </c>
      <c r="C89" s="290" t="s">
        <v>577</v>
      </c>
      <c r="D89" s="288" t="s">
        <v>578</v>
      </c>
      <c r="E89" s="289" t="s">
        <v>579</v>
      </c>
      <c r="F89" s="290" t="s">
        <v>578</v>
      </c>
      <c r="G89" s="317">
        <v>-10.020768431983386</v>
      </c>
      <c r="H89" s="317">
        <v>-5.6614673599075687</v>
      </c>
      <c r="I89" s="317" t="s">
        <v>209</v>
      </c>
      <c r="J89" s="317" t="s">
        <v>209</v>
      </c>
      <c r="K89" s="317">
        <v>-9.0909090909090917</v>
      </c>
      <c r="L89" s="317">
        <v>-2.5</v>
      </c>
      <c r="M89" s="317">
        <v>-7.6512455516014235</v>
      </c>
      <c r="N89" s="317">
        <v>-9.1463414634146343</v>
      </c>
      <c r="O89" s="317" t="s">
        <v>209</v>
      </c>
      <c r="P89" s="317">
        <v>-14.613618974751338</v>
      </c>
      <c r="Q89" s="317">
        <v>-9.4444444444444446</v>
      </c>
      <c r="R89" s="317">
        <v>-16.996047430830039</v>
      </c>
      <c r="S89" s="317">
        <v>8.4112149532710276</v>
      </c>
      <c r="T89" s="317">
        <v>-25.564588979223124</v>
      </c>
      <c r="U89" s="317" t="s">
        <v>209</v>
      </c>
      <c r="V89" s="317" t="s">
        <v>209</v>
      </c>
      <c r="W89" s="317">
        <v>27.868852459016392</v>
      </c>
      <c r="X89" s="317">
        <v>-31.958762886597935</v>
      </c>
      <c r="Y89" s="317">
        <v>-5.6689342403628125</v>
      </c>
      <c r="Z89" s="317">
        <v>-1.3953488372093024</v>
      </c>
      <c r="AA89" s="317" t="s">
        <v>209</v>
      </c>
      <c r="AB89" s="317">
        <v>-18.666666666666668</v>
      </c>
      <c r="AC89" s="317">
        <v>27.906976744186046</v>
      </c>
    </row>
    <row r="90" spans="1:29" ht="15" customHeight="1" x14ac:dyDescent="0.25">
      <c r="A90" s="288" t="s">
        <v>156</v>
      </c>
      <c r="B90" s="290" t="s">
        <v>157</v>
      </c>
      <c r="C90" s="290" t="s">
        <v>580</v>
      </c>
      <c r="D90" s="288" t="s">
        <v>581</v>
      </c>
      <c r="E90" s="289" t="s">
        <v>582</v>
      </c>
      <c r="F90" s="290" t="s">
        <v>581</v>
      </c>
      <c r="G90" s="317">
        <v>-9.2398077265444183</v>
      </c>
      <c r="H90" s="317">
        <v>-8.9494163424124515</v>
      </c>
      <c r="I90" s="317" t="s">
        <v>209</v>
      </c>
      <c r="J90" s="317" t="s">
        <v>209</v>
      </c>
      <c r="K90" s="317">
        <v>-6.5346534653465351</v>
      </c>
      <c r="L90" s="317">
        <v>-3.2955715756951593</v>
      </c>
      <c r="M90" s="317">
        <v>-16.985645933014354</v>
      </c>
      <c r="N90" s="317">
        <v>-18.048780487804876</v>
      </c>
      <c r="O90" s="317" t="s">
        <v>209</v>
      </c>
      <c r="P90" s="317">
        <v>9.5737246680642905</v>
      </c>
      <c r="Q90" s="317">
        <v>11.111111111111111</v>
      </c>
      <c r="R90" s="317">
        <v>-2.4691358024691357</v>
      </c>
      <c r="S90" s="317" t="s">
        <v>209</v>
      </c>
      <c r="T90" s="317">
        <v>11.455847255369928</v>
      </c>
      <c r="U90" s="317" t="s">
        <v>209</v>
      </c>
      <c r="V90" s="317" t="s">
        <v>209</v>
      </c>
      <c r="W90" s="317">
        <v>59.45945945945946</v>
      </c>
      <c r="X90" s="317">
        <v>-17.050691244239633</v>
      </c>
      <c r="Y90" s="317">
        <v>-14.429530201342283</v>
      </c>
      <c r="Z90" s="317">
        <v>-27.751196172248804</v>
      </c>
      <c r="AA90" s="317" t="s">
        <v>209</v>
      </c>
      <c r="AB90" s="317">
        <v>-33.209647495361786</v>
      </c>
      <c r="AC90" s="317">
        <v>-15.254237288135593</v>
      </c>
    </row>
    <row r="91" spans="1:29" ht="15" customHeight="1" x14ac:dyDescent="0.25">
      <c r="A91" s="288" t="s">
        <v>156</v>
      </c>
      <c r="B91" s="290" t="s">
        <v>157</v>
      </c>
      <c r="C91" s="290" t="s">
        <v>583</v>
      </c>
      <c r="D91" s="288" t="s">
        <v>584</v>
      </c>
      <c r="E91" s="289" t="s">
        <v>585</v>
      </c>
      <c r="F91" s="290" t="s">
        <v>584</v>
      </c>
      <c r="G91" s="317">
        <v>-6.4821193712031056</v>
      </c>
      <c r="H91" s="317">
        <v>-3.7006847081838936</v>
      </c>
      <c r="I91" s="317" t="s">
        <v>209</v>
      </c>
      <c r="J91" s="317" t="s">
        <v>209</v>
      </c>
      <c r="K91" s="317">
        <v>1.7433751743375174</v>
      </c>
      <c r="L91" s="317">
        <v>1.0544815465729349</v>
      </c>
      <c r="M91" s="317">
        <v>-15.284552845528454</v>
      </c>
      <c r="N91" s="317">
        <v>8.2332761578044611</v>
      </c>
      <c r="O91" s="317">
        <v>-15.942028985507244</v>
      </c>
      <c r="P91" s="317">
        <v>-7.4794315632011967</v>
      </c>
      <c r="Q91" s="317">
        <v>-0.96501809408926409</v>
      </c>
      <c r="R91" s="317">
        <v>3.6050156739811912</v>
      </c>
      <c r="S91" s="317">
        <v>-16.230366492146597</v>
      </c>
      <c r="T91" s="317">
        <v>-16.939078751857355</v>
      </c>
      <c r="U91" s="317">
        <v>2.877697841726619</v>
      </c>
      <c r="V91" s="317">
        <v>-26.993865030674847</v>
      </c>
      <c r="W91" s="317">
        <v>1.0482180293501049</v>
      </c>
      <c r="X91" s="317">
        <v>-7.439310884886452</v>
      </c>
      <c r="Y91" s="317">
        <v>-3.5044824775876124</v>
      </c>
      <c r="Z91" s="317">
        <v>-10.85409252669039</v>
      </c>
      <c r="AA91" s="317">
        <v>5.298013245033113</v>
      </c>
      <c r="AB91" s="317">
        <v>-22.132796780684107</v>
      </c>
      <c r="AC91" s="317">
        <v>-2.4024024024024024</v>
      </c>
    </row>
    <row r="92" spans="1:29" ht="15" customHeight="1" x14ac:dyDescent="0.25">
      <c r="A92" s="288" t="s">
        <v>156</v>
      </c>
      <c r="B92" s="290" t="s">
        <v>157</v>
      </c>
      <c r="C92" s="290" t="s">
        <v>586</v>
      </c>
      <c r="D92" s="288" t="s">
        <v>587</v>
      </c>
      <c r="E92" s="289" t="s">
        <v>588</v>
      </c>
      <c r="F92" s="290" t="s">
        <v>587</v>
      </c>
      <c r="G92" s="317">
        <v>-9.2600998638220613</v>
      </c>
      <c r="H92" s="317">
        <v>-9.6732196328603042</v>
      </c>
      <c r="I92" s="317" t="s">
        <v>209</v>
      </c>
      <c r="J92" s="317" t="s">
        <v>209</v>
      </c>
      <c r="K92" s="317">
        <v>-8.1067472306142996</v>
      </c>
      <c r="L92" s="317">
        <v>-5.0484297035515118</v>
      </c>
      <c r="M92" s="317">
        <v>-17.938596491228072</v>
      </c>
      <c r="N92" s="317">
        <v>-4.6296296296296298</v>
      </c>
      <c r="O92" s="317">
        <v>-6.9518716577540109</v>
      </c>
      <c r="P92" s="317">
        <v>-7.8980891719745223</v>
      </c>
      <c r="Q92" s="317">
        <v>-19.91017964071856</v>
      </c>
      <c r="R92" s="317">
        <v>-15.124153498871332</v>
      </c>
      <c r="S92" s="317">
        <v>-29.333333333333332</v>
      </c>
      <c r="T92" s="317">
        <v>-15.699333967649856</v>
      </c>
      <c r="U92" s="317">
        <v>7.6923076923076925</v>
      </c>
      <c r="V92" s="317">
        <v>-6.5088757396449708</v>
      </c>
      <c r="W92" s="317">
        <v>9.0673575129533681</v>
      </c>
      <c r="X92" s="317">
        <v>-12.046444121915819</v>
      </c>
      <c r="Y92" s="317">
        <v>-12.788521522145976</v>
      </c>
      <c r="Z92" s="317">
        <v>-1.1986301369863013</v>
      </c>
      <c r="AA92" s="317">
        <v>9.9415204678362574</v>
      </c>
      <c r="AB92" s="317">
        <v>-15.345911949685535</v>
      </c>
      <c r="AC92" s="317">
        <v>-8.7719298245614024</v>
      </c>
    </row>
    <row r="93" spans="1:29" ht="15" customHeight="1" x14ac:dyDescent="0.25">
      <c r="A93" s="288" t="s">
        <v>156</v>
      </c>
      <c r="B93" s="290" t="s">
        <v>157</v>
      </c>
      <c r="C93" s="290" t="s">
        <v>589</v>
      </c>
      <c r="D93" s="288" t="s">
        <v>590</v>
      </c>
      <c r="E93" s="289" t="s">
        <v>591</v>
      </c>
      <c r="F93" s="290" t="s">
        <v>590</v>
      </c>
      <c r="G93" s="317">
        <v>-4.4175911251980979</v>
      </c>
      <c r="H93" s="317">
        <v>-13.015006821282402</v>
      </c>
      <c r="I93" s="317" t="s">
        <v>209</v>
      </c>
      <c r="J93" s="317" t="s">
        <v>209</v>
      </c>
      <c r="K93" s="317">
        <v>-6.3260340632603409</v>
      </c>
      <c r="L93" s="317">
        <v>-15.686274509803921</v>
      </c>
      <c r="M93" s="317">
        <v>-14.24847958297133</v>
      </c>
      <c r="N93" s="317">
        <v>2.1929824561403506</v>
      </c>
      <c r="O93" s="317">
        <v>-1.9230769230769231</v>
      </c>
      <c r="P93" s="317">
        <v>8.1509846827133483</v>
      </c>
      <c r="Q93" s="317">
        <v>9.6188747731397459</v>
      </c>
      <c r="R93" s="317">
        <v>-9.0697674418604652</v>
      </c>
      <c r="S93" s="317">
        <v>76.033057851239676</v>
      </c>
      <c r="T93" s="317">
        <v>6.9701280227596012</v>
      </c>
      <c r="U93" s="317">
        <v>25.757575757575758</v>
      </c>
      <c r="V93" s="317" t="s">
        <v>209</v>
      </c>
      <c r="W93" s="317">
        <v>41.528239202657808</v>
      </c>
      <c r="X93" s="317">
        <v>-11.542288557213929</v>
      </c>
      <c r="Y93" s="317">
        <v>-12.440758293838861</v>
      </c>
      <c r="Z93" s="317">
        <v>11.918604651162791</v>
      </c>
      <c r="AA93" s="317">
        <v>-4.1237113402061851</v>
      </c>
      <c r="AB93" s="317">
        <v>-19.238900634249472</v>
      </c>
      <c r="AC93" s="317">
        <v>-9.433962264150944</v>
      </c>
    </row>
    <row r="94" spans="1:29" ht="15" customHeight="1" x14ac:dyDescent="0.25">
      <c r="A94" s="288" t="s">
        <v>156</v>
      </c>
      <c r="B94" s="290" t="s">
        <v>157</v>
      </c>
      <c r="C94" s="290" t="s">
        <v>592</v>
      </c>
      <c r="D94" s="288" t="s">
        <v>593</v>
      </c>
      <c r="E94" s="289" t="s">
        <v>594</v>
      </c>
      <c r="F94" s="290" t="s">
        <v>593</v>
      </c>
      <c r="G94" s="317">
        <v>-8.7265675500969611</v>
      </c>
      <c r="H94" s="317">
        <v>-11.919729206963249</v>
      </c>
      <c r="I94" s="317" t="s">
        <v>209</v>
      </c>
      <c r="J94" s="317" t="s">
        <v>209</v>
      </c>
      <c r="K94" s="317">
        <v>-7.6923076923076925</v>
      </c>
      <c r="L94" s="317">
        <v>-11.184544992374173</v>
      </c>
      <c r="M94" s="317">
        <v>-16.490658001624695</v>
      </c>
      <c r="N94" s="317">
        <v>-5.6047197640117989</v>
      </c>
      <c r="O94" s="317">
        <v>1.6528925619834711</v>
      </c>
      <c r="P94" s="317">
        <v>-3.323615160349854</v>
      </c>
      <c r="Q94" s="317">
        <v>-16.460905349794238</v>
      </c>
      <c r="R94" s="317">
        <v>-20.971867007672635</v>
      </c>
      <c r="S94" s="317">
        <v>2.1052631578947367</v>
      </c>
      <c r="T94" s="317">
        <v>-8.9766606822262123</v>
      </c>
      <c r="U94" s="317">
        <v>-18.018018018018019</v>
      </c>
      <c r="V94" s="317">
        <v>-15.894039735099339</v>
      </c>
      <c r="W94" s="317">
        <v>16.560509554140125</v>
      </c>
      <c r="X94" s="317">
        <v>-2.554278416347382</v>
      </c>
      <c r="Y94" s="317">
        <v>-2.1413276231263381</v>
      </c>
      <c r="Z94" s="317">
        <v>-12.204724409448819</v>
      </c>
      <c r="AA94" s="317">
        <v>-9.3959731543624159</v>
      </c>
      <c r="AB94" s="317">
        <v>-20.215897939156037</v>
      </c>
      <c r="AC94" s="317">
        <v>-9.8445595854922274</v>
      </c>
    </row>
    <row r="95" spans="1:29" ht="15" customHeight="1" x14ac:dyDescent="0.25">
      <c r="A95" s="288" t="s">
        <v>156</v>
      </c>
      <c r="B95" s="290" t="s">
        <v>157</v>
      </c>
      <c r="C95" s="290" t="s">
        <v>595</v>
      </c>
      <c r="D95" s="288" t="s">
        <v>596</v>
      </c>
      <c r="E95" s="289" t="s">
        <v>597</v>
      </c>
      <c r="F95" s="290" t="s">
        <v>596</v>
      </c>
      <c r="G95" s="317">
        <v>1.5987933634992457</v>
      </c>
      <c r="H95" s="317">
        <v>3.313452617627568</v>
      </c>
      <c r="I95" s="317" t="s">
        <v>209</v>
      </c>
      <c r="J95" s="317" t="s">
        <v>209</v>
      </c>
      <c r="K95" s="317">
        <v>3.2</v>
      </c>
      <c r="L95" s="317">
        <v>10.634648370497427</v>
      </c>
      <c r="M95" s="317">
        <v>-5.0816696914700543</v>
      </c>
      <c r="N95" s="317">
        <v>-3.7878787878787881</v>
      </c>
      <c r="O95" s="317" t="s">
        <v>209</v>
      </c>
      <c r="P95" s="317">
        <v>1.6949152542372881</v>
      </c>
      <c r="Q95" s="317">
        <v>9.8039215686274517</v>
      </c>
      <c r="R95" s="317">
        <v>10.416666666666668</v>
      </c>
      <c r="S95" s="317">
        <v>8.7719298245614024</v>
      </c>
      <c r="T95" s="317">
        <v>44.827586206896555</v>
      </c>
      <c r="U95" s="317" t="s">
        <v>209</v>
      </c>
      <c r="V95" s="317" t="s">
        <v>209</v>
      </c>
      <c r="W95" s="317">
        <v>-1.6</v>
      </c>
      <c r="X95" s="317">
        <v>-19.024390243902438</v>
      </c>
      <c r="Y95" s="317">
        <v>3.4220532319391634</v>
      </c>
      <c r="Z95" s="317">
        <v>0</v>
      </c>
      <c r="AA95" s="317" t="s">
        <v>209</v>
      </c>
      <c r="AB95" s="317">
        <v>-3.6101083032490973</v>
      </c>
      <c r="AC95" s="317">
        <v>-4.7058823529411766</v>
      </c>
    </row>
    <row r="96" spans="1:29" ht="15" customHeight="1" x14ac:dyDescent="0.25">
      <c r="A96" s="288" t="s">
        <v>156</v>
      </c>
      <c r="B96" s="290" t="s">
        <v>157</v>
      </c>
      <c r="C96" s="290" t="s">
        <v>598</v>
      </c>
      <c r="D96" s="288" t="s">
        <v>599</v>
      </c>
      <c r="E96" s="289" t="s">
        <v>600</v>
      </c>
      <c r="F96" s="290" t="s">
        <v>599</v>
      </c>
      <c r="G96" s="317">
        <v>-1.3907581875280395</v>
      </c>
      <c r="H96" s="317">
        <v>-6.3753213367609254</v>
      </c>
      <c r="I96" s="317" t="s">
        <v>209</v>
      </c>
      <c r="J96" s="317" t="s">
        <v>209</v>
      </c>
      <c r="K96" s="317">
        <v>-3.0172413793103448</v>
      </c>
      <c r="L96" s="317">
        <v>0.24968789013732834</v>
      </c>
      <c r="M96" s="317">
        <v>-16.395864106351553</v>
      </c>
      <c r="N96" s="317">
        <v>-9.4594594594594597</v>
      </c>
      <c r="O96" s="317" t="s">
        <v>209</v>
      </c>
      <c r="P96" s="317">
        <v>12.716763005780345</v>
      </c>
      <c r="Q96" s="317">
        <v>-1.4925373134328357</v>
      </c>
      <c r="R96" s="317">
        <v>-6.962025316455696</v>
      </c>
      <c r="S96" s="317" t="s">
        <v>209</v>
      </c>
      <c r="T96" s="317">
        <v>40.489130434782609</v>
      </c>
      <c r="U96" s="317" t="s">
        <v>209</v>
      </c>
      <c r="V96" s="317" t="s">
        <v>209</v>
      </c>
      <c r="W96" s="317">
        <v>-2.1201413427561837</v>
      </c>
      <c r="X96" s="317">
        <v>6.6878980891719744</v>
      </c>
      <c r="Y96" s="317">
        <v>-7.1100917431192663</v>
      </c>
      <c r="Z96" s="317">
        <v>3.5714285714285712</v>
      </c>
      <c r="AA96" s="317">
        <v>-6.8965517241379306</v>
      </c>
      <c r="AB96" s="317">
        <v>-9.5</v>
      </c>
      <c r="AC96" s="317">
        <v>-10.434782608695652</v>
      </c>
    </row>
    <row r="97" spans="1:29" ht="21" customHeight="1" x14ac:dyDescent="0.25">
      <c r="A97" s="288" t="s">
        <v>156</v>
      </c>
      <c r="B97" s="290" t="s">
        <v>157</v>
      </c>
      <c r="C97" s="290" t="s">
        <v>601</v>
      </c>
      <c r="D97" s="288" t="s">
        <v>602</v>
      </c>
      <c r="E97" s="289" t="s">
        <v>603</v>
      </c>
      <c r="F97" s="290" t="s">
        <v>602</v>
      </c>
      <c r="G97" s="317">
        <v>-6.0938161795849215</v>
      </c>
      <c r="H97" s="317">
        <v>-8.7475149105367791</v>
      </c>
      <c r="I97" s="317" t="s">
        <v>209</v>
      </c>
      <c r="J97" s="317" t="s">
        <v>209</v>
      </c>
      <c r="K97" s="317">
        <v>-0.87815587266739847</v>
      </c>
      <c r="L97" s="317">
        <v>-9.4601677148846957</v>
      </c>
      <c r="M97" s="317">
        <v>-13.881961762261014</v>
      </c>
      <c r="N97" s="317">
        <v>-11.170928667563929</v>
      </c>
      <c r="O97" s="317">
        <v>-33.647798742138363</v>
      </c>
      <c r="P97" s="317">
        <v>2.3423423423423424</v>
      </c>
      <c r="Q97" s="317">
        <v>-20.154043645699616</v>
      </c>
      <c r="R97" s="317">
        <v>-17.321428571428569</v>
      </c>
      <c r="S97" s="317">
        <v>-27.397260273972602</v>
      </c>
      <c r="T97" s="317">
        <v>0.59625212947189099</v>
      </c>
      <c r="U97" s="317">
        <v>-1.8518518518518516</v>
      </c>
      <c r="V97" s="317">
        <v>-17.412935323383085</v>
      </c>
      <c r="W97" s="317">
        <v>34.438156831042846</v>
      </c>
      <c r="X97" s="317">
        <v>-8.3911234396671297</v>
      </c>
      <c r="Y97" s="317">
        <v>-6.5584009993753893</v>
      </c>
      <c r="Z97" s="317">
        <v>5.1451187335092348</v>
      </c>
      <c r="AA97" s="317">
        <v>-16.988416988416986</v>
      </c>
      <c r="AB97" s="317">
        <v>-14.848143982002249</v>
      </c>
      <c r="AC97" s="317">
        <v>0</v>
      </c>
    </row>
    <row r="98" spans="1:29" ht="15" customHeight="1" x14ac:dyDescent="0.25">
      <c r="A98" s="288" t="s">
        <v>156</v>
      </c>
      <c r="B98" s="290" t="s">
        <v>157</v>
      </c>
      <c r="C98" s="290" t="s">
        <v>604</v>
      </c>
      <c r="D98" s="288" t="s">
        <v>605</v>
      </c>
      <c r="E98" s="289" t="s">
        <v>606</v>
      </c>
      <c r="F98" s="290" t="s">
        <v>605</v>
      </c>
      <c r="G98" s="317">
        <v>-2.4434035909445746</v>
      </c>
      <c r="H98" s="317">
        <v>-1.3601928374655647</v>
      </c>
      <c r="I98" s="317" t="s">
        <v>209</v>
      </c>
      <c r="J98" s="317" t="s">
        <v>209</v>
      </c>
      <c r="K98" s="317">
        <v>9.9295774647887338</v>
      </c>
      <c r="L98" s="317">
        <v>1.2663398692810457</v>
      </c>
      <c r="M98" s="317">
        <v>-12.816537467700259</v>
      </c>
      <c r="N98" s="317">
        <v>8.2568807339449553</v>
      </c>
      <c r="O98" s="317">
        <v>7.1428571428571423</v>
      </c>
      <c r="P98" s="317">
        <v>-4.91262776129245</v>
      </c>
      <c r="Q98" s="317">
        <v>-1.002004008016032</v>
      </c>
      <c r="R98" s="317">
        <v>-4.71976401179941</v>
      </c>
      <c r="S98" s="317">
        <v>6.8750000000000009</v>
      </c>
      <c r="T98" s="317">
        <v>-27.644569816643163</v>
      </c>
      <c r="U98" s="317" t="s">
        <v>209</v>
      </c>
      <c r="V98" s="317">
        <v>14.864864864864865</v>
      </c>
      <c r="W98" s="317">
        <v>22.700296735905045</v>
      </c>
      <c r="X98" s="317">
        <v>-9.4674556213017755</v>
      </c>
      <c r="Y98" s="317">
        <v>-1.2628255722178374</v>
      </c>
      <c r="Z98" s="317">
        <v>-15.06172839506173</v>
      </c>
      <c r="AA98" s="317">
        <v>20.300751879699249</v>
      </c>
      <c r="AB98" s="317">
        <v>-6.0280759702725017</v>
      </c>
      <c r="AC98" s="317">
        <v>-4.0123456790123457</v>
      </c>
    </row>
    <row r="99" spans="1:29" ht="15" customHeight="1" x14ac:dyDescent="0.25">
      <c r="A99" s="288" t="s">
        <v>156</v>
      </c>
      <c r="B99" s="290" t="s">
        <v>157</v>
      </c>
      <c r="C99" s="290" t="s">
        <v>607</v>
      </c>
      <c r="D99" s="288" t="s">
        <v>608</v>
      </c>
      <c r="E99" s="289" t="s">
        <v>609</v>
      </c>
      <c r="F99" s="290" t="s">
        <v>608</v>
      </c>
      <c r="G99" s="317">
        <v>-3.8447410309783279</v>
      </c>
      <c r="H99" s="317">
        <v>-6.6341633292704163</v>
      </c>
      <c r="I99" s="317" t="s">
        <v>209</v>
      </c>
      <c r="J99" s="317" t="s">
        <v>209</v>
      </c>
      <c r="K99" s="317">
        <v>2.5757575757575757</v>
      </c>
      <c r="L99" s="317">
        <v>-4.6242774566473983</v>
      </c>
      <c r="M99" s="317">
        <v>-16.219178082191782</v>
      </c>
      <c r="N99" s="317">
        <v>-13.75968992248062</v>
      </c>
      <c r="O99" s="317">
        <v>-0.60606060606060608</v>
      </c>
      <c r="P99" s="317">
        <v>4.9067713444553483E-2</v>
      </c>
      <c r="Q99" s="317">
        <v>-4.2042042042042045</v>
      </c>
      <c r="R99" s="317">
        <v>-3.0303030303030303</v>
      </c>
      <c r="S99" s="317">
        <v>-6.8627450980392162</v>
      </c>
      <c r="T99" s="317">
        <v>-9.0946843853820596</v>
      </c>
      <c r="U99" s="317">
        <v>0.72463768115942029</v>
      </c>
      <c r="V99" s="317">
        <v>20.192307692307693</v>
      </c>
      <c r="W99" s="317">
        <v>27.03281027104137</v>
      </c>
      <c r="X99" s="317">
        <v>-10.816618911174785</v>
      </c>
      <c r="Y99" s="317">
        <v>-4.6265697290152019</v>
      </c>
      <c r="Z99" s="317">
        <v>4.3314500941619585</v>
      </c>
      <c r="AA99" s="317">
        <v>21.052631578947366</v>
      </c>
      <c r="AB99" s="317">
        <v>-7.3505654281098547</v>
      </c>
      <c r="AC99" s="317">
        <v>-17.84776902887139</v>
      </c>
    </row>
    <row r="100" spans="1:29" ht="15" customHeight="1" x14ac:dyDescent="0.25">
      <c r="A100" s="288" t="s">
        <v>156</v>
      </c>
      <c r="B100" s="290" t="s">
        <v>157</v>
      </c>
      <c r="C100" s="290"/>
      <c r="D100" s="288" t="s">
        <v>610</v>
      </c>
      <c r="E100" s="289"/>
      <c r="F100" s="290"/>
      <c r="G100" s="317" t="s">
        <v>228</v>
      </c>
      <c r="H100" s="317" t="s">
        <v>228</v>
      </c>
      <c r="I100" s="317" t="s">
        <v>228</v>
      </c>
      <c r="J100" s="317" t="s">
        <v>228</v>
      </c>
      <c r="K100" s="317" t="s">
        <v>228</v>
      </c>
      <c r="L100" s="317" t="s">
        <v>228</v>
      </c>
      <c r="M100" s="317" t="s">
        <v>228</v>
      </c>
      <c r="N100" s="317" t="s">
        <v>228</v>
      </c>
      <c r="O100" s="317" t="s">
        <v>228</v>
      </c>
      <c r="P100" s="317" t="s">
        <v>228</v>
      </c>
      <c r="Q100" s="317" t="s">
        <v>228</v>
      </c>
      <c r="R100" s="317" t="s">
        <v>228</v>
      </c>
      <c r="S100" s="317" t="s">
        <v>228</v>
      </c>
      <c r="T100" s="317" t="s">
        <v>228</v>
      </c>
      <c r="U100" s="317" t="s">
        <v>228</v>
      </c>
      <c r="V100" s="317" t="s">
        <v>228</v>
      </c>
      <c r="W100" s="317" t="s">
        <v>228</v>
      </c>
      <c r="X100" s="317" t="s">
        <v>228</v>
      </c>
      <c r="Y100" s="317" t="s">
        <v>228</v>
      </c>
      <c r="Z100" s="317" t="s">
        <v>228</v>
      </c>
      <c r="AA100" s="317" t="s">
        <v>228</v>
      </c>
      <c r="AB100" s="317" t="s">
        <v>228</v>
      </c>
      <c r="AC100" s="317" t="s">
        <v>228</v>
      </c>
    </row>
    <row r="101" spans="1:29" ht="17.25" customHeight="1" x14ac:dyDescent="0.25">
      <c r="A101" s="288" t="s">
        <v>156</v>
      </c>
      <c r="B101" s="290" t="s">
        <v>157</v>
      </c>
      <c r="C101" s="290" t="s">
        <v>611</v>
      </c>
      <c r="D101" s="288" t="s">
        <v>612</v>
      </c>
      <c r="E101" s="289" t="s">
        <v>613</v>
      </c>
      <c r="F101" s="290" t="s">
        <v>612</v>
      </c>
      <c r="G101" s="317">
        <v>-6.2143776429490716</v>
      </c>
      <c r="H101" s="317">
        <v>-6.4800414722654232</v>
      </c>
      <c r="I101" s="317" t="s">
        <v>209</v>
      </c>
      <c r="J101" s="317" t="s">
        <v>209</v>
      </c>
      <c r="K101" s="317">
        <v>-7.3752711496746199</v>
      </c>
      <c r="L101" s="317">
        <v>-3.4482758620689653</v>
      </c>
      <c r="M101" s="317">
        <v>-10.862619808306709</v>
      </c>
      <c r="N101" s="317">
        <v>19.607843137254903</v>
      </c>
      <c r="O101" s="317" t="s">
        <v>209</v>
      </c>
      <c r="P101" s="317">
        <v>-8.6432160804020093</v>
      </c>
      <c r="Q101" s="317">
        <v>-17.232375979112273</v>
      </c>
      <c r="R101" s="317">
        <v>-28.373702422145332</v>
      </c>
      <c r="S101" s="317">
        <v>17.021276595744681</v>
      </c>
      <c r="T101" s="317">
        <v>4.5258620689655169</v>
      </c>
      <c r="U101" s="317">
        <v>-13.333333333333334</v>
      </c>
      <c r="V101" s="317" t="s">
        <v>209</v>
      </c>
      <c r="W101" s="317">
        <v>8.2733812949640289</v>
      </c>
      <c r="X101" s="317">
        <v>-17.654639175257731</v>
      </c>
      <c r="Y101" s="317">
        <v>-3.8054968287526427</v>
      </c>
      <c r="Z101" s="317">
        <v>2.4242424242424243</v>
      </c>
      <c r="AA101" s="317">
        <v>-14.482758620689657</v>
      </c>
      <c r="AB101" s="317">
        <v>-10.065645514223196</v>
      </c>
      <c r="AC101" s="317">
        <v>8.1818181818181817</v>
      </c>
    </row>
    <row r="102" spans="1:29" ht="27.75" customHeight="1" x14ac:dyDescent="0.25">
      <c r="A102" s="293" t="s">
        <v>190</v>
      </c>
      <c r="B102" s="301" t="s">
        <v>191</v>
      </c>
      <c r="C102" s="301"/>
      <c r="D102" s="293"/>
      <c r="E102" s="302"/>
      <c r="F102" s="301"/>
      <c r="G102" s="316">
        <v>-10.216787103946636</v>
      </c>
      <c r="H102" s="316">
        <v>-12.079139187782021</v>
      </c>
      <c r="I102" s="316" t="s">
        <v>209</v>
      </c>
      <c r="J102" s="316" t="s">
        <v>209</v>
      </c>
      <c r="K102" s="316">
        <v>-15.85450748346676</v>
      </c>
      <c r="L102" s="316">
        <v>-7.8956685943585496</v>
      </c>
      <c r="M102" s="316">
        <v>-14.058956916099774</v>
      </c>
      <c r="N102" s="316">
        <v>-5.0863275781614554</v>
      </c>
      <c r="O102" s="316">
        <v>0.25706940874035988</v>
      </c>
      <c r="P102" s="316">
        <v>-3.6950549450549453</v>
      </c>
      <c r="Q102" s="316">
        <v>-17.701543739279586</v>
      </c>
      <c r="R102" s="316">
        <v>-15.060240963855422</v>
      </c>
      <c r="S102" s="316">
        <v>-23.401950162513543</v>
      </c>
      <c r="T102" s="316">
        <v>-0.57971014492753625</v>
      </c>
      <c r="U102" s="316">
        <v>-20.930232558139537</v>
      </c>
      <c r="V102" s="316">
        <v>-24.427480916030532</v>
      </c>
      <c r="W102" s="316">
        <v>14.338624338624339</v>
      </c>
      <c r="X102" s="316">
        <v>-6.6203703703703711</v>
      </c>
      <c r="Y102" s="316">
        <v>-13.212948689715923</v>
      </c>
      <c r="Z102" s="316">
        <v>-4.6918123275068995</v>
      </c>
      <c r="AA102" s="316">
        <v>5.9850374064837908</v>
      </c>
      <c r="AB102" s="316">
        <v>-21.176279974076476</v>
      </c>
      <c r="AC102" s="316">
        <v>-9.2081031307550649</v>
      </c>
    </row>
    <row r="103" spans="1:29" ht="15" customHeight="1" x14ac:dyDescent="0.25">
      <c r="A103" s="288" t="s">
        <v>190</v>
      </c>
      <c r="B103" s="290" t="s">
        <v>191</v>
      </c>
      <c r="C103" s="290" t="s">
        <v>614</v>
      </c>
      <c r="D103" s="288" t="s">
        <v>615</v>
      </c>
      <c r="E103" s="289" t="s">
        <v>616</v>
      </c>
      <c r="F103" s="290" t="s">
        <v>615</v>
      </c>
      <c r="G103" s="317">
        <v>-16.742417981984961</v>
      </c>
      <c r="H103" s="317">
        <v>-18.394648829431436</v>
      </c>
      <c r="I103" s="317" t="s">
        <v>209</v>
      </c>
      <c r="J103" s="317" t="s">
        <v>209</v>
      </c>
      <c r="K103" s="317">
        <v>-21.810699588477366</v>
      </c>
      <c r="L103" s="317">
        <v>-16.907932831499711</v>
      </c>
      <c r="M103" s="317">
        <v>-17.574578469520102</v>
      </c>
      <c r="N103" s="317">
        <v>-8.695652173913043</v>
      </c>
      <c r="O103" s="317">
        <v>-17.592592592592592</v>
      </c>
      <c r="P103" s="317">
        <v>-13.192876849761726</v>
      </c>
      <c r="Q103" s="317">
        <v>-32.432432432432435</v>
      </c>
      <c r="R103" s="317">
        <v>-38.028169014084504</v>
      </c>
      <c r="S103" s="317">
        <v>-15.976331360946746</v>
      </c>
      <c r="T103" s="317">
        <v>-10.504201680672269</v>
      </c>
      <c r="U103" s="317">
        <v>8.9887640449438209</v>
      </c>
      <c r="V103" s="317">
        <v>-29.20353982300885</v>
      </c>
      <c r="W103" s="317">
        <v>-6.3846767757382281</v>
      </c>
      <c r="X103" s="317">
        <v>-6.911447084233262</v>
      </c>
      <c r="Y103" s="317">
        <v>-16.343490304709142</v>
      </c>
      <c r="Z103" s="317">
        <v>1.7094017094017095</v>
      </c>
      <c r="AA103" s="317">
        <v>-15.555555555555555</v>
      </c>
      <c r="AB103" s="317">
        <v>-28.288169200264374</v>
      </c>
      <c r="AC103" s="317">
        <v>-4.296875</v>
      </c>
    </row>
    <row r="104" spans="1:29" ht="15" customHeight="1" x14ac:dyDescent="0.25">
      <c r="A104" s="288" t="s">
        <v>190</v>
      </c>
      <c r="B104" s="290" t="s">
        <v>191</v>
      </c>
      <c r="C104" s="290" t="s">
        <v>617</v>
      </c>
      <c r="D104" s="288" t="s">
        <v>618</v>
      </c>
      <c r="E104" s="289" t="s">
        <v>619</v>
      </c>
      <c r="F104" s="290" t="s">
        <v>618</v>
      </c>
      <c r="G104" s="317">
        <v>-10.421686746987952</v>
      </c>
      <c r="H104" s="317">
        <v>-4.5629466739967013</v>
      </c>
      <c r="I104" s="317" t="s">
        <v>209</v>
      </c>
      <c r="J104" s="317" t="s">
        <v>209</v>
      </c>
      <c r="K104" s="317">
        <v>-1.411764705882353</v>
      </c>
      <c r="L104" s="317">
        <v>-5.1886792452830193</v>
      </c>
      <c r="M104" s="317">
        <v>-7.5297225891677675</v>
      </c>
      <c r="N104" s="317">
        <v>-10.582010582010582</v>
      </c>
      <c r="O104" s="317" t="s">
        <v>209</v>
      </c>
      <c r="P104" s="317">
        <v>-17.20554272517321</v>
      </c>
      <c r="Q104" s="317">
        <v>-38.062283737024224</v>
      </c>
      <c r="R104" s="317">
        <v>-18.844984802431611</v>
      </c>
      <c r="S104" s="317">
        <v>-63.453815261044177</v>
      </c>
      <c r="T104" s="317">
        <v>-11.263736263736265</v>
      </c>
      <c r="U104" s="317" t="s">
        <v>209</v>
      </c>
      <c r="V104" s="317" t="s">
        <v>209</v>
      </c>
      <c r="W104" s="317">
        <v>12.5</v>
      </c>
      <c r="X104" s="317">
        <v>-4.408817635270541</v>
      </c>
      <c r="Y104" s="317">
        <v>0</v>
      </c>
      <c r="Z104" s="317">
        <v>-22.784810126582279</v>
      </c>
      <c r="AA104" s="317" t="s">
        <v>209</v>
      </c>
      <c r="AB104" s="317">
        <v>-14.791666666666666</v>
      </c>
      <c r="AC104" s="317">
        <v>-20.320855614973262</v>
      </c>
    </row>
    <row r="105" spans="1:29" ht="18.75" customHeight="1" x14ac:dyDescent="0.25">
      <c r="A105" s="288" t="s">
        <v>190</v>
      </c>
      <c r="B105" s="290" t="s">
        <v>191</v>
      </c>
      <c r="C105" s="290" t="s">
        <v>620</v>
      </c>
      <c r="D105" s="288" t="s">
        <v>621</v>
      </c>
      <c r="E105" s="289" t="s">
        <v>622</v>
      </c>
      <c r="F105" s="290" t="s">
        <v>621</v>
      </c>
      <c r="G105" s="317">
        <v>-10.23741690408357</v>
      </c>
      <c r="H105" s="317">
        <v>-10.4</v>
      </c>
      <c r="I105" s="317" t="s">
        <v>209</v>
      </c>
      <c r="J105" s="317" t="s">
        <v>209</v>
      </c>
      <c r="K105" s="317">
        <v>-12.892561983471074</v>
      </c>
      <c r="L105" s="317">
        <v>-4.5783132530120483</v>
      </c>
      <c r="M105" s="317">
        <v>-13.720538720538721</v>
      </c>
      <c r="N105" s="317">
        <v>-4.6082949308755765</v>
      </c>
      <c r="O105" s="317" t="s">
        <v>209</v>
      </c>
      <c r="P105" s="317">
        <v>0.20366598778004072</v>
      </c>
      <c r="Q105" s="317">
        <v>-11.111111111111111</v>
      </c>
      <c r="R105" s="317">
        <v>-5.6497175141242941</v>
      </c>
      <c r="S105" s="317" t="s">
        <v>209</v>
      </c>
      <c r="T105" s="317">
        <v>21.527777777777779</v>
      </c>
      <c r="U105" s="317" t="s">
        <v>209</v>
      </c>
      <c r="V105" s="317" t="s">
        <v>209</v>
      </c>
      <c r="W105" s="317">
        <v>26.24113475177305</v>
      </c>
      <c r="X105" s="317">
        <v>-8.7470449172576838</v>
      </c>
      <c r="Y105" s="317">
        <v>-21.729957805907173</v>
      </c>
      <c r="Z105" s="317">
        <v>-12.621359223300971</v>
      </c>
      <c r="AA105" s="317" t="s">
        <v>209</v>
      </c>
      <c r="AB105" s="317">
        <v>-20.487804878048781</v>
      </c>
      <c r="AC105" s="317">
        <v>-12.18274111675127</v>
      </c>
    </row>
    <row r="106" spans="1:29" ht="15" customHeight="1" x14ac:dyDescent="0.25">
      <c r="A106" s="288" t="s">
        <v>190</v>
      </c>
      <c r="B106" s="290" t="s">
        <v>191</v>
      </c>
      <c r="C106" s="290" t="s">
        <v>623</v>
      </c>
      <c r="D106" s="288" t="s">
        <v>624</v>
      </c>
      <c r="E106" s="289" t="s">
        <v>625</v>
      </c>
      <c r="F106" s="290" t="s">
        <v>624</v>
      </c>
      <c r="G106" s="317">
        <v>-6.3406997049436988</v>
      </c>
      <c r="H106" s="317">
        <v>-11.450584484590861</v>
      </c>
      <c r="I106" s="317" t="s">
        <v>209</v>
      </c>
      <c r="J106" s="317" t="s">
        <v>209</v>
      </c>
      <c r="K106" s="317">
        <v>-14.427083333333332</v>
      </c>
      <c r="L106" s="317">
        <v>-8.0904028824107446</v>
      </c>
      <c r="M106" s="317">
        <v>-13.513513513513514</v>
      </c>
      <c r="N106" s="317">
        <v>-6.9724770642201843</v>
      </c>
      <c r="O106" s="317">
        <v>-2.197802197802198</v>
      </c>
      <c r="P106" s="317">
        <v>10.477127397934087</v>
      </c>
      <c r="Q106" s="317">
        <v>10.561056105610561</v>
      </c>
      <c r="R106" s="317">
        <v>1.0917030567685588</v>
      </c>
      <c r="S106" s="317">
        <v>39.864864864864863</v>
      </c>
      <c r="T106" s="317">
        <v>-12.71551724137931</v>
      </c>
      <c r="U106" s="317">
        <v>-30.64516129032258</v>
      </c>
      <c r="V106" s="317">
        <v>-19.587628865979383</v>
      </c>
      <c r="W106" s="317">
        <v>40.825035561877662</v>
      </c>
      <c r="X106" s="317">
        <v>-4.9361702127659575</v>
      </c>
      <c r="Y106" s="317">
        <v>-12.809917355371899</v>
      </c>
      <c r="Z106" s="317">
        <v>-5.393258426966292</v>
      </c>
      <c r="AA106" s="317">
        <v>-3.0864197530864197</v>
      </c>
      <c r="AB106" s="317">
        <v>-17.198404785643071</v>
      </c>
      <c r="AC106" s="317">
        <v>-9.9352051835853139</v>
      </c>
    </row>
    <row r="107" spans="1:29" ht="15" customHeight="1" x14ac:dyDescent="0.25">
      <c r="A107" s="288" t="s">
        <v>190</v>
      </c>
      <c r="B107" s="290" t="s">
        <v>191</v>
      </c>
      <c r="C107" s="290" t="s">
        <v>626</v>
      </c>
      <c r="D107" s="288" t="s">
        <v>627</v>
      </c>
      <c r="E107" s="289" t="s">
        <v>628</v>
      </c>
      <c r="F107" s="290" t="s">
        <v>627</v>
      </c>
      <c r="G107" s="317">
        <v>-8.6116700201207248</v>
      </c>
      <c r="H107" s="317">
        <v>-13.316968395213255</v>
      </c>
      <c r="I107" s="317" t="s">
        <v>209</v>
      </c>
      <c r="J107" s="317" t="s">
        <v>209</v>
      </c>
      <c r="K107" s="317">
        <v>-14.87935656836461</v>
      </c>
      <c r="L107" s="317">
        <v>-7.3426573426573425</v>
      </c>
      <c r="M107" s="317">
        <v>-17.483540599853693</v>
      </c>
      <c r="N107" s="317">
        <v>-9.4637223974763405</v>
      </c>
      <c r="O107" s="317" t="s">
        <v>209</v>
      </c>
      <c r="P107" s="317">
        <v>6.1013443640124096</v>
      </c>
      <c r="Q107" s="317">
        <v>-5.0359712230215825</v>
      </c>
      <c r="R107" s="317">
        <v>7.2463768115942031</v>
      </c>
      <c r="S107" s="317">
        <v>-29.078014184397162</v>
      </c>
      <c r="T107" s="317">
        <v>40.420560747663551</v>
      </c>
      <c r="U107" s="317" t="s">
        <v>209</v>
      </c>
      <c r="V107" s="317" t="s">
        <v>209</v>
      </c>
      <c r="W107" s="317">
        <v>3.2520325203252036</v>
      </c>
      <c r="X107" s="317">
        <v>-7.044410413476264</v>
      </c>
      <c r="Y107" s="317">
        <v>-12.446958981612447</v>
      </c>
      <c r="Z107" s="317">
        <v>8.3333333333333321</v>
      </c>
      <c r="AA107" s="317" t="s">
        <v>209</v>
      </c>
      <c r="AB107" s="317">
        <v>-26.894865525672373</v>
      </c>
      <c r="AC107" s="317">
        <v>-16.872427983539097</v>
      </c>
    </row>
    <row r="108" spans="1:29" ht="15" customHeight="1" x14ac:dyDescent="0.25">
      <c r="A108" s="288" t="s">
        <v>190</v>
      </c>
      <c r="B108" s="290" t="s">
        <v>191</v>
      </c>
      <c r="C108" s="290" t="s">
        <v>629</v>
      </c>
      <c r="D108" s="288" t="s">
        <v>630</v>
      </c>
      <c r="E108" s="289" t="s">
        <v>631</v>
      </c>
      <c r="F108" s="290" t="s">
        <v>630</v>
      </c>
      <c r="G108" s="317">
        <v>-7.7627178313677172</v>
      </c>
      <c r="H108" s="317">
        <v>-7.4931345625735588</v>
      </c>
      <c r="I108" s="317" t="s">
        <v>209</v>
      </c>
      <c r="J108" s="317" t="s">
        <v>209</v>
      </c>
      <c r="K108" s="317">
        <v>-16.775244299674267</v>
      </c>
      <c r="L108" s="317">
        <v>0</v>
      </c>
      <c r="M108" s="317">
        <v>-8.7037037037037042</v>
      </c>
      <c r="N108" s="317">
        <v>-7.1770334928229662</v>
      </c>
      <c r="O108" s="317" t="s">
        <v>209</v>
      </c>
      <c r="P108" s="317">
        <v>-7.6138681169272608</v>
      </c>
      <c r="Q108" s="317">
        <v>-11.041009463722396</v>
      </c>
      <c r="R108" s="317">
        <v>-14.691943127962084</v>
      </c>
      <c r="S108" s="317">
        <v>-3.7735849056603774</v>
      </c>
      <c r="T108" s="317">
        <v>-7.4380165289256199</v>
      </c>
      <c r="U108" s="317" t="s">
        <v>209</v>
      </c>
      <c r="V108" s="317" t="s">
        <v>209</v>
      </c>
      <c r="W108" s="317">
        <v>-1.662049861495845</v>
      </c>
      <c r="X108" s="317">
        <v>-7.3170731707317067</v>
      </c>
      <c r="Y108" s="317">
        <v>-4.5186640471512778</v>
      </c>
      <c r="Z108" s="317">
        <v>-21.875</v>
      </c>
      <c r="AA108" s="317" t="s">
        <v>209</v>
      </c>
      <c r="AB108" s="317">
        <v>-11.359724612736661</v>
      </c>
      <c r="AC108" s="317">
        <v>-7.1770334928229662</v>
      </c>
    </row>
    <row r="109" spans="1:29" ht="15" customHeight="1" x14ac:dyDescent="0.25">
      <c r="A109" s="288" t="s">
        <v>190</v>
      </c>
      <c r="B109" s="290" t="s">
        <v>191</v>
      </c>
      <c r="C109" s="290"/>
      <c r="D109" s="288" t="s">
        <v>632</v>
      </c>
      <c r="E109" s="289"/>
      <c r="F109" s="290"/>
      <c r="G109" s="317" t="s">
        <v>228</v>
      </c>
      <c r="H109" s="317" t="s">
        <v>228</v>
      </c>
      <c r="I109" s="317" t="s">
        <v>228</v>
      </c>
      <c r="J109" s="317" t="s">
        <v>228</v>
      </c>
      <c r="K109" s="317" t="s">
        <v>228</v>
      </c>
      <c r="L109" s="317" t="s">
        <v>228</v>
      </c>
      <c r="M109" s="317" t="s">
        <v>228</v>
      </c>
      <c r="N109" s="317" t="s">
        <v>228</v>
      </c>
      <c r="O109" s="317" t="s">
        <v>228</v>
      </c>
      <c r="P109" s="317" t="s">
        <v>228</v>
      </c>
      <c r="Q109" s="317" t="s">
        <v>228</v>
      </c>
      <c r="R109" s="317" t="s">
        <v>228</v>
      </c>
      <c r="S109" s="317" t="s">
        <v>228</v>
      </c>
      <c r="T109" s="317" t="s">
        <v>228</v>
      </c>
      <c r="U109" s="317" t="s">
        <v>228</v>
      </c>
      <c r="V109" s="317" t="s">
        <v>228</v>
      </c>
      <c r="W109" s="317" t="s">
        <v>228</v>
      </c>
      <c r="X109" s="317" t="s">
        <v>228</v>
      </c>
      <c r="Y109" s="317" t="s">
        <v>228</v>
      </c>
      <c r="Z109" s="317" t="s">
        <v>228</v>
      </c>
      <c r="AA109" s="317" t="s">
        <v>228</v>
      </c>
      <c r="AB109" s="317" t="s">
        <v>228</v>
      </c>
      <c r="AC109" s="317" t="s">
        <v>228</v>
      </c>
    </row>
    <row r="110" spans="1:29" ht="30.75" customHeight="1" x14ac:dyDescent="0.25">
      <c r="A110" s="293" t="s">
        <v>113</v>
      </c>
      <c r="B110" s="301" t="s">
        <v>114</v>
      </c>
      <c r="C110" s="301"/>
      <c r="D110" s="293"/>
      <c r="E110" s="302"/>
      <c r="F110" s="301"/>
      <c r="G110" s="316">
        <v>-8.6455411370717812</v>
      </c>
      <c r="H110" s="316">
        <v>-7.525532408750653</v>
      </c>
      <c r="I110" s="316" t="s">
        <v>209</v>
      </c>
      <c r="J110" s="316">
        <v>44.155844155844157</v>
      </c>
      <c r="K110" s="316">
        <v>-5.7554675277121268</v>
      </c>
      <c r="L110" s="316">
        <v>2.1673168617251841</v>
      </c>
      <c r="M110" s="316">
        <v>-17.965890791977749</v>
      </c>
      <c r="N110" s="316">
        <v>3.2820867161858698</v>
      </c>
      <c r="O110" s="316">
        <v>-8.9012517385257297</v>
      </c>
      <c r="P110" s="316">
        <v>-9.2366799709363079</v>
      </c>
      <c r="Q110" s="316">
        <v>-14.573402602967167</v>
      </c>
      <c r="R110" s="316">
        <v>-10.259284166479862</v>
      </c>
      <c r="S110" s="316">
        <v>-25.491679273827533</v>
      </c>
      <c r="T110" s="316">
        <v>-19.389385498985188</v>
      </c>
      <c r="U110" s="316">
        <v>-25.971232692566204</v>
      </c>
      <c r="V110" s="316">
        <v>-19.321817018554064</v>
      </c>
      <c r="W110" s="316">
        <v>24.39265948150306</v>
      </c>
      <c r="X110" s="316">
        <v>-12.034550807156029</v>
      </c>
      <c r="Y110" s="316">
        <v>-12.301103504329614</v>
      </c>
      <c r="Z110" s="316">
        <v>13.703087167070219</v>
      </c>
      <c r="AA110" s="316">
        <v>1.7067833698030634</v>
      </c>
      <c r="AB110" s="316">
        <v>-19.019629107472074</v>
      </c>
      <c r="AC110" s="316">
        <v>-6.4838945064109241</v>
      </c>
    </row>
    <row r="111" spans="1:29" ht="15" customHeight="1" x14ac:dyDescent="0.25">
      <c r="A111" s="288" t="s">
        <v>113</v>
      </c>
      <c r="B111" s="290" t="s">
        <v>114</v>
      </c>
      <c r="C111" s="290" t="s">
        <v>633</v>
      </c>
      <c r="D111" s="288" t="s">
        <v>634</v>
      </c>
      <c r="E111" s="289" t="s">
        <v>635</v>
      </c>
      <c r="F111" s="290" t="s">
        <v>634</v>
      </c>
      <c r="G111" s="317">
        <v>-7.2549019607843146</v>
      </c>
      <c r="H111" s="317">
        <v>-6.3507572056668291</v>
      </c>
      <c r="I111" s="317" t="s">
        <v>209</v>
      </c>
      <c r="J111" s="317" t="s">
        <v>209</v>
      </c>
      <c r="K111" s="317">
        <v>-5.4319371727748695</v>
      </c>
      <c r="L111" s="317">
        <v>6.8667051356030004</v>
      </c>
      <c r="M111" s="317">
        <v>-18.304749340369394</v>
      </c>
      <c r="N111" s="317">
        <v>3.0541012216404888</v>
      </c>
      <c r="O111" s="317">
        <v>5.3921568627450984</v>
      </c>
      <c r="P111" s="317">
        <v>-5.2522698540397661</v>
      </c>
      <c r="Q111" s="317">
        <v>-11.819235225955968</v>
      </c>
      <c r="R111" s="317">
        <v>-5.32258064516129</v>
      </c>
      <c r="S111" s="317">
        <v>-28.39506172839506</v>
      </c>
      <c r="T111" s="317">
        <v>-17.559808612440193</v>
      </c>
      <c r="U111" s="317">
        <v>-23.275862068965516</v>
      </c>
      <c r="V111" s="317">
        <v>-9.0225563909774422</v>
      </c>
      <c r="W111" s="317">
        <v>24.502487562189053</v>
      </c>
      <c r="X111" s="317">
        <v>-6.6881258941344779</v>
      </c>
      <c r="Y111" s="317">
        <v>-12.695924764890282</v>
      </c>
      <c r="Z111" s="317">
        <v>0.16406890894175555</v>
      </c>
      <c r="AA111" s="317">
        <v>1.3574660633484164</v>
      </c>
      <c r="AB111" s="317">
        <v>-20.063549704947796</v>
      </c>
      <c r="AC111" s="317">
        <v>8.9392133492252679</v>
      </c>
    </row>
    <row r="112" spans="1:29" ht="15" customHeight="1" x14ac:dyDescent="0.25">
      <c r="A112" s="288" t="s">
        <v>113</v>
      </c>
      <c r="B112" s="290" t="s">
        <v>114</v>
      </c>
      <c r="C112" s="290" t="s">
        <v>636</v>
      </c>
      <c r="D112" s="288" t="s">
        <v>637</v>
      </c>
      <c r="E112" s="289" t="s">
        <v>638</v>
      </c>
      <c r="F112" s="290" t="s">
        <v>637</v>
      </c>
      <c r="G112" s="317">
        <v>-9.3475264933707169</v>
      </c>
      <c r="H112" s="317">
        <v>-8.4658615329427249</v>
      </c>
      <c r="I112" s="317" t="s">
        <v>209</v>
      </c>
      <c r="J112" s="317" t="s">
        <v>209</v>
      </c>
      <c r="K112" s="317">
        <v>-4.8725212464589234</v>
      </c>
      <c r="L112" s="317">
        <v>1.3768812039705411</v>
      </c>
      <c r="M112" s="317">
        <v>-19.163059163059163</v>
      </c>
      <c r="N112" s="317">
        <v>6.9306930693069315</v>
      </c>
      <c r="O112" s="317">
        <v>-10.743801652892563</v>
      </c>
      <c r="P112" s="317">
        <v>-11.893583724569639</v>
      </c>
      <c r="Q112" s="317">
        <v>-17.116279069767444</v>
      </c>
      <c r="R112" s="317">
        <v>-12.967581047381547</v>
      </c>
      <c r="S112" s="317">
        <v>-29.304029304029307</v>
      </c>
      <c r="T112" s="317">
        <v>-27.592267135325134</v>
      </c>
      <c r="U112" s="317">
        <v>-36.453201970443352</v>
      </c>
      <c r="V112" s="317">
        <v>-39.490445859872615</v>
      </c>
      <c r="W112" s="317">
        <v>20.353982300884958</v>
      </c>
      <c r="X112" s="317">
        <v>-9.663608562691131</v>
      </c>
      <c r="Y112" s="317">
        <v>-10.826985854189337</v>
      </c>
      <c r="Z112" s="317">
        <v>3.6792452830188678</v>
      </c>
      <c r="AA112" s="317">
        <v>5.928853754940711</v>
      </c>
      <c r="AB112" s="317">
        <v>-17.698815566835872</v>
      </c>
      <c r="AC112" s="317">
        <v>-1.1695906432748537</v>
      </c>
    </row>
    <row r="113" spans="1:29" ht="15" customHeight="1" x14ac:dyDescent="0.25">
      <c r="A113" s="288" t="s">
        <v>113</v>
      </c>
      <c r="B113" s="290" t="s">
        <v>114</v>
      </c>
      <c r="C113" s="290" t="s">
        <v>639</v>
      </c>
      <c r="D113" s="288" t="s">
        <v>640</v>
      </c>
      <c r="E113" s="289" t="s">
        <v>641</v>
      </c>
      <c r="F113" s="290" t="s">
        <v>640</v>
      </c>
      <c r="G113" s="317">
        <v>-9.3940462398629929</v>
      </c>
      <c r="H113" s="317">
        <v>-6.296218676087542</v>
      </c>
      <c r="I113" s="317" t="s">
        <v>209</v>
      </c>
      <c r="J113" s="317" t="s">
        <v>209</v>
      </c>
      <c r="K113" s="317">
        <v>-4.4493736951983296</v>
      </c>
      <c r="L113" s="317">
        <v>1.3018322082931533</v>
      </c>
      <c r="M113" s="317">
        <v>-17.406082289803219</v>
      </c>
      <c r="N113" s="317">
        <v>-0.28373266078184112</v>
      </c>
      <c r="O113" s="317">
        <v>-13.467855466916939</v>
      </c>
      <c r="P113" s="317">
        <v>-11.337442218798151</v>
      </c>
      <c r="Q113" s="317">
        <v>-10.088832487309645</v>
      </c>
      <c r="R113" s="317">
        <v>-0.66878980891719753</v>
      </c>
      <c r="S113" s="317">
        <v>-28.715365239294709</v>
      </c>
      <c r="T113" s="317">
        <v>-23.043771043771045</v>
      </c>
      <c r="U113" s="317">
        <v>-25.227182931647569</v>
      </c>
      <c r="V113" s="317">
        <v>-8.8940448569218873</v>
      </c>
      <c r="W113" s="317">
        <v>24.601854052769195</v>
      </c>
      <c r="X113" s="317">
        <v>-11.648690292758088</v>
      </c>
      <c r="Y113" s="317">
        <v>-15.109293110060079</v>
      </c>
      <c r="Z113" s="317">
        <v>15.054511714219437</v>
      </c>
      <c r="AA113" s="317">
        <v>-4.9107142857142856</v>
      </c>
      <c r="AB113" s="317">
        <v>-18.907631837536847</v>
      </c>
      <c r="AC113" s="317">
        <v>-14.002478314745973</v>
      </c>
    </row>
    <row r="114" spans="1:29" ht="15" customHeight="1" x14ac:dyDescent="0.25">
      <c r="A114" s="288" t="s">
        <v>113</v>
      </c>
      <c r="B114" s="290" t="s">
        <v>114</v>
      </c>
      <c r="C114" s="290"/>
      <c r="D114" s="288" t="s">
        <v>642</v>
      </c>
      <c r="E114" s="289"/>
      <c r="F114" s="290"/>
      <c r="G114" s="317">
        <v>-3.720405862457723</v>
      </c>
      <c r="H114" s="317">
        <v>0.89285714285714279</v>
      </c>
      <c r="I114" s="317" t="s">
        <v>209</v>
      </c>
      <c r="J114" s="317" t="s">
        <v>209</v>
      </c>
      <c r="K114" s="317" t="s">
        <v>209</v>
      </c>
      <c r="L114" s="317">
        <v>3.125</v>
      </c>
      <c r="M114" s="317" t="s">
        <v>209</v>
      </c>
      <c r="N114" s="317" t="s">
        <v>209</v>
      </c>
      <c r="O114" s="317" t="s">
        <v>209</v>
      </c>
      <c r="P114" s="317">
        <v>-6.51750972762646</v>
      </c>
      <c r="Q114" s="317" t="s">
        <v>209</v>
      </c>
      <c r="R114" s="317" t="s">
        <v>209</v>
      </c>
      <c r="S114" s="317" t="s">
        <v>209</v>
      </c>
      <c r="T114" s="317">
        <v>-18.918918918918919</v>
      </c>
      <c r="U114" s="317">
        <v>-27.173913043478258</v>
      </c>
      <c r="V114" s="317" t="s">
        <v>209</v>
      </c>
      <c r="W114" s="317">
        <v>63.70967741935484</v>
      </c>
      <c r="X114" s="317">
        <v>-12.665406427221171</v>
      </c>
      <c r="Y114" s="317">
        <v>-27.710843373493976</v>
      </c>
      <c r="Z114" s="317" t="s">
        <v>209</v>
      </c>
      <c r="AA114" s="317">
        <v>96.15384615384616</v>
      </c>
      <c r="AB114" s="317">
        <v>-14.720812182741117</v>
      </c>
      <c r="AC114" s="317">
        <v>-5.4545454545454541</v>
      </c>
    </row>
    <row r="115" spans="1:29" ht="15" customHeight="1" x14ac:dyDescent="0.25">
      <c r="A115" s="288" t="s">
        <v>113</v>
      </c>
      <c r="B115" s="290" t="s">
        <v>114</v>
      </c>
      <c r="C115" s="290" t="s">
        <v>643</v>
      </c>
      <c r="D115" s="288" t="s">
        <v>644</v>
      </c>
      <c r="E115" s="289" t="s">
        <v>645</v>
      </c>
      <c r="F115" s="290" t="s">
        <v>644</v>
      </c>
      <c r="G115" s="317">
        <v>-5.7068872746838846</v>
      </c>
      <c r="H115" s="317">
        <v>-5.3797720570654333</v>
      </c>
      <c r="I115" s="317" t="s">
        <v>209</v>
      </c>
      <c r="J115" s="317" t="s">
        <v>209</v>
      </c>
      <c r="K115" s="317">
        <v>5.3793657165796871</v>
      </c>
      <c r="L115" s="317">
        <v>4.3877977434183038</v>
      </c>
      <c r="M115" s="317">
        <v>-19.4333523483552</v>
      </c>
      <c r="N115" s="317">
        <v>5.1330798479087454</v>
      </c>
      <c r="O115" s="317">
        <v>-16.292134831460675</v>
      </c>
      <c r="P115" s="317">
        <v>-8.097754293262879</v>
      </c>
      <c r="Q115" s="317">
        <v>-20.631970260223049</v>
      </c>
      <c r="R115" s="317">
        <v>-18.827708703374778</v>
      </c>
      <c r="S115" s="317">
        <v>-24.795081967213115</v>
      </c>
      <c r="T115" s="317">
        <v>-20.807304180682365</v>
      </c>
      <c r="U115" s="317">
        <v>-42.492012779552716</v>
      </c>
      <c r="V115" s="317">
        <v>-2.912621359223301</v>
      </c>
      <c r="W115" s="317">
        <v>37.962202136400983</v>
      </c>
      <c r="X115" s="317">
        <v>-7.7163247100802854</v>
      </c>
      <c r="Y115" s="317">
        <v>-8.4210526315789469</v>
      </c>
      <c r="Z115" s="317">
        <v>40.998685939553219</v>
      </c>
      <c r="AA115" s="317">
        <v>28.18181818181818</v>
      </c>
      <c r="AB115" s="317">
        <v>-13.444687842278203</v>
      </c>
      <c r="AC115" s="317">
        <v>-11.757425742574256</v>
      </c>
    </row>
    <row r="116" spans="1:29" ht="15" customHeight="1" x14ac:dyDescent="0.25">
      <c r="A116" s="288" t="s">
        <v>113</v>
      </c>
      <c r="B116" s="290" t="s">
        <v>114</v>
      </c>
      <c r="C116" s="290" t="s">
        <v>646</v>
      </c>
      <c r="D116" s="288" t="s">
        <v>647</v>
      </c>
      <c r="E116" s="289" t="s">
        <v>648</v>
      </c>
      <c r="F116" s="290" t="s">
        <v>647</v>
      </c>
      <c r="G116" s="317">
        <v>-11.006852925672113</v>
      </c>
      <c r="H116" s="317">
        <v>-12.372982665869694</v>
      </c>
      <c r="I116" s="317" t="s">
        <v>209</v>
      </c>
      <c r="J116" s="317" t="s">
        <v>209</v>
      </c>
      <c r="K116" s="317">
        <v>-11.573165947430365</v>
      </c>
      <c r="L116" s="317">
        <v>-0.99304865938430986</v>
      </c>
      <c r="M116" s="317">
        <v>-21.758627412751025</v>
      </c>
      <c r="N116" s="317">
        <v>-0.52029136316337155</v>
      </c>
      <c r="O116" s="317">
        <v>-3.5460992907801421</v>
      </c>
      <c r="P116" s="317">
        <v>-8.9591385974599671</v>
      </c>
      <c r="Q116" s="317">
        <v>-9.9221789883268485</v>
      </c>
      <c r="R116" s="317">
        <v>-6.7590987868284227</v>
      </c>
      <c r="S116" s="317">
        <v>-19.329896907216497</v>
      </c>
      <c r="T116" s="317">
        <v>-11.237230419977298</v>
      </c>
      <c r="U116" s="317">
        <v>-8.5889570552147241</v>
      </c>
      <c r="V116" s="317">
        <v>-37.795275590551178</v>
      </c>
      <c r="W116" s="317">
        <v>7.4443591711435149</v>
      </c>
      <c r="X116" s="317">
        <v>-14.188325521942907</v>
      </c>
      <c r="Y116" s="317">
        <v>-13.189056757860351</v>
      </c>
      <c r="Z116" s="317">
        <v>12.820512820512819</v>
      </c>
      <c r="AA116" s="317">
        <v>-1.6997167138810201</v>
      </c>
      <c r="AB116" s="317">
        <v>-21.242432219005</v>
      </c>
      <c r="AC116" s="317">
        <v>0.2635046113306983</v>
      </c>
    </row>
    <row r="117" spans="1:29" ht="15" customHeight="1" x14ac:dyDescent="0.25">
      <c r="A117" s="288" t="s">
        <v>113</v>
      </c>
      <c r="B117" s="290" t="s">
        <v>114</v>
      </c>
      <c r="C117" s="290" t="s">
        <v>649</v>
      </c>
      <c r="D117" s="288" t="s">
        <v>650</v>
      </c>
      <c r="E117" s="289" t="s">
        <v>651</v>
      </c>
      <c r="F117" s="290" t="s">
        <v>650</v>
      </c>
      <c r="G117" s="317">
        <v>-9.5785217720119853</v>
      </c>
      <c r="H117" s="317">
        <v>-9.8625886524822697</v>
      </c>
      <c r="I117" s="317" t="s">
        <v>209</v>
      </c>
      <c r="J117" s="317" t="s">
        <v>209</v>
      </c>
      <c r="K117" s="317">
        <v>-10.206185567010309</v>
      </c>
      <c r="L117" s="317">
        <v>0.78446754265542262</v>
      </c>
      <c r="M117" s="317">
        <v>-19.739224918507787</v>
      </c>
      <c r="N117" s="317">
        <v>2.8019323671497585</v>
      </c>
      <c r="O117" s="317">
        <v>-1.6438356164383561</v>
      </c>
      <c r="P117" s="317">
        <v>-11.117214105240031</v>
      </c>
      <c r="Q117" s="317">
        <v>-13.626251390433817</v>
      </c>
      <c r="R117" s="317">
        <v>-10.9375</v>
      </c>
      <c r="S117" s="317">
        <v>-20.27027027027027</v>
      </c>
      <c r="T117" s="317">
        <v>-20.526315789473685</v>
      </c>
      <c r="U117" s="317">
        <v>-25.882352941176475</v>
      </c>
      <c r="V117" s="317">
        <v>-12.064343163538874</v>
      </c>
      <c r="W117" s="317">
        <v>22.910447761194032</v>
      </c>
      <c r="X117" s="317">
        <v>-16.192345436702649</v>
      </c>
      <c r="Y117" s="317">
        <v>-10.996765657159658</v>
      </c>
      <c r="Z117" s="317">
        <v>10.419681620839363</v>
      </c>
      <c r="AA117" s="317">
        <v>-4.296875</v>
      </c>
      <c r="AB117" s="317">
        <v>-14.378594648662165</v>
      </c>
      <c r="AC117" s="317">
        <v>-13.575525812619501</v>
      </c>
    </row>
    <row r="118" spans="1:29" ht="18.75" customHeight="1" x14ac:dyDescent="0.25">
      <c r="A118" s="288" t="s">
        <v>113</v>
      </c>
      <c r="B118" s="290" t="s">
        <v>114</v>
      </c>
      <c r="C118" s="290" t="s">
        <v>652</v>
      </c>
      <c r="D118" s="288" t="s">
        <v>653</v>
      </c>
      <c r="E118" s="289" t="s">
        <v>654</v>
      </c>
      <c r="F118" s="290" t="s">
        <v>653</v>
      </c>
      <c r="G118" s="317">
        <v>-10.653049053227971</v>
      </c>
      <c r="H118" s="317">
        <v>-8.24959807073955</v>
      </c>
      <c r="I118" s="317" t="s">
        <v>209</v>
      </c>
      <c r="J118" s="317" t="s">
        <v>209</v>
      </c>
      <c r="K118" s="317">
        <v>-9.3937991670522898</v>
      </c>
      <c r="L118" s="317">
        <v>-3.9939332659251772</v>
      </c>
      <c r="M118" s="317">
        <v>-12.049137480397281</v>
      </c>
      <c r="N118" s="317">
        <v>9.6269554753309272</v>
      </c>
      <c r="O118" s="317">
        <v>4</v>
      </c>
      <c r="P118" s="317">
        <v>-11.740473738414007</v>
      </c>
      <c r="Q118" s="317">
        <v>-23.040935672514621</v>
      </c>
      <c r="R118" s="317">
        <v>-18.030182684670372</v>
      </c>
      <c r="S118" s="317">
        <v>-37.028824833702885</v>
      </c>
      <c r="T118" s="317">
        <v>-24.178403755868544</v>
      </c>
      <c r="U118" s="317">
        <v>-19.444444444444446</v>
      </c>
      <c r="V118" s="317">
        <v>-36.912751677852349</v>
      </c>
      <c r="W118" s="317">
        <v>20.177876598110061</v>
      </c>
      <c r="X118" s="317">
        <v>-15.599422243620605</v>
      </c>
      <c r="Y118" s="317">
        <v>-15.510670731707318</v>
      </c>
      <c r="Z118" s="317">
        <v>18.25153374233129</v>
      </c>
      <c r="AA118" s="317">
        <v>18.846153846153847</v>
      </c>
      <c r="AB118" s="317">
        <v>-23.814655172413794</v>
      </c>
      <c r="AC118" s="317">
        <v>-13.494318181818182</v>
      </c>
    </row>
    <row r="119" spans="1:29" ht="15" customHeight="1" x14ac:dyDescent="0.25">
      <c r="A119" s="288" t="s">
        <v>113</v>
      </c>
      <c r="B119" s="290" t="s">
        <v>114</v>
      </c>
      <c r="C119" s="290" t="s">
        <v>655</v>
      </c>
      <c r="D119" s="288" t="s">
        <v>656</v>
      </c>
      <c r="E119" s="289" t="s">
        <v>657</v>
      </c>
      <c r="F119" s="290" t="s">
        <v>656</v>
      </c>
      <c r="G119" s="317">
        <v>-9.9890932340441534</v>
      </c>
      <c r="H119" s="317">
        <v>-9.2335275661138496</v>
      </c>
      <c r="I119" s="317" t="s">
        <v>209</v>
      </c>
      <c r="J119" s="317" t="s">
        <v>209</v>
      </c>
      <c r="K119" s="317">
        <v>-11.575954508529652</v>
      </c>
      <c r="L119" s="317">
        <v>3.7443834248627059</v>
      </c>
      <c r="M119" s="317">
        <v>-19.046601111586149</v>
      </c>
      <c r="N119" s="317">
        <v>12.67427122940431</v>
      </c>
      <c r="O119" s="317">
        <v>-9.7165991902834001</v>
      </c>
      <c r="P119" s="317">
        <v>-8.8230660154403662</v>
      </c>
      <c r="Q119" s="317">
        <v>-8.1123244929797202</v>
      </c>
      <c r="R119" s="317">
        <v>-10.761904761904761</v>
      </c>
      <c r="S119" s="317">
        <v>3.8793103448275863</v>
      </c>
      <c r="T119" s="317">
        <v>-0.40032025620496392</v>
      </c>
      <c r="U119" s="317">
        <v>-23.394495412844037</v>
      </c>
      <c r="V119" s="317">
        <v>-43.037974683544306</v>
      </c>
      <c r="W119" s="317">
        <v>6.0357675111773474</v>
      </c>
      <c r="X119" s="317">
        <v>-19.685414680648236</v>
      </c>
      <c r="Y119" s="317">
        <v>-15.17102615694165</v>
      </c>
      <c r="Z119" s="317">
        <v>3.6796536796536801</v>
      </c>
      <c r="AA119" s="317">
        <v>-2.147239263803681</v>
      </c>
      <c r="AB119" s="317">
        <v>-21.434505677097757</v>
      </c>
      <c r="AC119" s="317">
        <v>-2.5531914893617018</v>
      </c>
    </row>
    <row r="120" spans="1:29" ht="15" customHeight="1" x14ac:dyDescent="0.25">
      <c r="A120" s="288" t="s">
        <v>113</v>
      </c>
      <c r="B120" s="290" t="s">
        <v>114</v>
      </c>
      <c r="C120" s="290" t="s">
        <v>658</v>
      </c>
      <c r="D120" s="288" t="s">
        <v>659</v>
      </c>
      <c r="E120" s="289" t="s">
        <v>660</v>
      </c>
      <c r="F120" s="290" t="s">
        <v>659</v>
      </c>
      <c r="G120" s="317">
        <v>-12.853483101783429</v>
      </c>
      <c r="H120" s="317">
        <v>-12.566470752868739</v>
      </c>
      <c r="I120" s="317" t="s">
        <v>209</v>
      </c>
      <c r="J120" s="317" t="s">
        <v>209</v>
      </c>
      <c r="K120" s="317">
        <v>-7.8200692041522499</v>
      </c>
      <c r="L120" s="317">
        <v>-6.5232477446217905</v>
      </c>
      <c r="M120" s="317">
        <v>-21.060120953397369</v>
      </c>
      <c r="N120" s="317">
        <v>-1.6313213703099509</v>
      </c>
      <c r="O120" s="317">
        <v>-35.649546827794559</v>
      </c>
      <c r="P120" s="317">
        <v>-9.7250271865775986</v>
      </c>
      <c r="Q120" s="317">
        <v>-22.972972972972975</v>
      </c>
      <c r="R120" s="317">
        <v>-21.588366890380314</v>
      </c>
      <c r="S120" s="317">
        <v>-27.241379310344826</v>
      </c>
      <c r="T120" s="317">
        <v>-18.549747048903878</v>
      </c>
      <c r="U120" s="317">
        <v>-36.754966887417218</v>
      </c>
      <c r="V120" s="317">
        <v>-23.628691983122362</v>
      </c>
      <c r="W120" s="317">
        <v>18.441403926234383</v>
      </c>
      <c r="X120" s="317">
        <v>-14.997292907417433</v>
      </c>
      <c r="Y120" s="317">
        <v>-12.966476913345984</v>
      </c>
      <c r="Z120" s="317">
        <v>4.0575916230366493</v>
      </c>
      <c r="AA120" s="317">
        <v>-17.254901960784313</v>
      </c>
      <c r="AB120" s="317">
        <v>-24.575311438278597</v>
      </c>
      <c r="AC120" s="317">
        <v>-16.85823754789272</v>
      </c>
    </row>
    <row r="121" spans="1:29" ht="15" customHeight="1" x14ac:dyDescent="0.25">
      <c r="A121" s="288" t="s">
        <v>113</v>
      </c>
      <c r="B121" s="290" t="s">
        <v>114</v>
      </c>
      <c r="C121" s="290"/>
      <c r="D121" s="288" t="s">
        <v>661</v>
      </c>
      <c r="E121" s="289"/>
      <c r="F121" s="290"/>
      <c r="G121" s="317" t="s">
        <v>228</v>
      </c>
      <c r="H121" s="317" t="s">
        <v>228</v>
      </c>
      <c r="I121" s="317" t="s">
        <v>228</v>
      </c>
      <c r="J121" s="317" t="s">
        <v>228</v>
      </c>
      <c r="K121" s="317" t="s">
        <v>228</v>
      </c>
      <c r="L121" s="317" t="s">
        <v>228</v>
      </c>
      <c r="M121" s="317" t="s">
        <v>228</v>
      </c>
      <c r="N121" s="317" t="s">
        <v>228</v>
      </c>
      <c r="O121" s="317" t="s">
        <v>228</v>
      </c>
      <c r="P121" s="317" t="s">
        <v>228</v>
      </c>
      <c r="Q121" s="317" t="s">
        <v>228</v>
      </c>
      <c r="R121" s="317" t="s">
        <v>228</v>
      </c>
      <c r="S121" s="317" t="s">
        <v>228</v>
      </c>
      <c r="T121" s="317" t="s">
        <v>228</v>
      </c>
      <c r="U121" s="317" t="s">
        <v>228</v>
      </c>
      <c r="V121" s="317" t="s">
        <v>228</v>
      </c>
      <c r="W121" s="317" t="s">
        <v>228</v>
      </c>
      <c r="X121" s="317" t="s">
        <v>228</v>
      </c>
      <c r="Y121" s="317" t="s">
        <v>228</v>
      </c>
      <c r="Z121" s="317" t="s">
        <v>228</v>
      </c>
      <c r="AA121" s="317" t="s">
        <v>228</v>
      </c>
      <c r="AB121" s="317" t="s">
        <v>228</v>
      </c>
      <c r="AC121" s="317" t="s">
        <v>228</v>
      </c>
    </row>
    <row r="122" spans="1:29" ht="15" customHeight="1" x14ac:dyDescent="0.25">
      <c r="A122" s="288" t="s">
        <v>113</v>
      </c>
      <c r="B122" s="290" t="s">
        <v>114</v>
      </c>
      <c r="C122" s="290" t="s">
        <v>662</v>
      </c>
      <c r="D122" s="288" t="s">
        <v>663</v>
      </c>
      <c r="E122" s="289" t="s">
        <v>664</v>
      </c>
      <c r="F122" s="290" t="s">
        <v>663</v>
      </c>
      <c r="G122" s="317">
        <v>-9.1370138640059544</v>
      </c>
      <c r="H122" s="317">
        <v>-7.5039808917197455</v>
      </c>
      <c r="I122" s="317" t="s">
        <v>209</v>
      </c>
      <c r="J122" s="317" t="s">
        <v>209</v>
      </c>
      <c r="K122" s="317">
        <v>-5.5051244509516835</v>
      </c>
      <c r="L122" s="317">
        <v>4.428044280442804</v>
      </c>
      <c r="M122" s="317">
        <v>-18.104906937394247</v>
      </c>
      <c r="N122" s="317">
        <v>0.53003533568904593</v>
      </c>
      <c r="O122" s="317">
        <v>5.4380664652567976</v>
      </c>
      <c r="P122" s="317">
        <v>-11.94917230123572</v>
      </c>
      <c r="Q122" s="317">
        <v>-21.457286432160807</v>
      </c>
      <c r="R122" s="317">
        <v>-19.217330538085257</v>
      </c>
      <c r="S122" s="317">
        <v>-27.191413237924866</v>
      </c>
      <c r="T122" s="317">
        <v>-19.050051072522983</v>
      </c>
      <c r="U122" s="317">
        <v>-35.051546391752574</v>
      </c>
      <c r="V122" s="317">
        <v>-39.473684210526315</v>
      </c>
      <c r="W122" s="317">
        <v>19.9375</v>
      </c>
      <c r="X122" s="317">
        <v>-14.018319394663481</v>
      </c>
      <c r="Y122" s="317">
        <v>-10.026315789473685</v>
      </c>
      <c r="Z122" s="317">
        <v>16.606170598911071</v>
      </c>
      <c r="AA122" s="317">
        <v>-2.1634615384615383</v>
      </c>
      <c r="AB122" s="317">
        <v>-21.478352692713834</v>
      </c>
      <c r="AC122" s="317">
        <v>3.6771300448430493</v>
      </c>
    </row>
    <row r="123" spans="1:29" ht="35.25" customHeight="1" x14ac:dyDescent="0.25">
      <c r="A123" s="293" t="s">
        <v>198</v>
      </c>
      <c r="B123" s="301" t="s">
        <v>199</v>
      </c>
      <c r="C123" s="301"/>
      <c r="D123" s="293"/>
      <c r="E123" s="302"/>
      <c r="F123" s="301"/>
      <c r="G123" s="316">
        <v>0.86724251569708954</v>
      </c>
      <c r="H123" s="316">
        <v>0.53569150971472301</v>
      </c>
      <c r="I123" s="316" t="s">
        <v>209</v>
      </c>
      <c r="J123" s="316" t="s">
        <v>209</v>
      </c>
      <c r="K123" s="316">
        <v>3.5760309278350513</v>
      </c>
      <c r="L123" s="316">
        <v>2.6723611958511291</v>
      </c>
      <c r="M123" s="316">
        <v>-3.3304022862167506</v>
      </c>
      <c r="N123" s="316">
        <v>6.0500290866783013</v>
      </c>
      <c r="O123" s="316">
        <v>5.1282051282051277</v>
      </c>
      <c r="P123" s="316">
        <v>13.850415512465375</v>
      </c>
      <c r="Q123" s="316">
        <v>4.0676416819012795</v>
      </c>
      <c r="R123" s="316">
        <v>-1.7229496898690559</v>
      </c>
      <c r="S123" s="316">
        <v>15.468113975576662</v>
      </c>
      <c r="T123" s="316">
        <v>14.054451802796173</v>
      </c>
      <c r="U123" s="316">
        <v>-21.495327102803738</v>
      </c>
      <c r="V123" s="316">
        <v>0.36363636363636365</v>
      </c>
      <c r="W123" s="316">
        <v>37.454134913914757</v>
      </c>
      <c r="X123" s="316">
        <v>-8.114687584527995E-2</v>
      </c>
      <c r="Y123" s="316">
        <v>-2.6642738818332412</v>
      </c>
      <c r="Z123" s="316">
        <v>16.605437178545188</v>
      </c>
      <c r="AA123" s="316">
        <v>-4.9438202247191008</v>
      </c>
      <c r="AB123" s="316">
        <v>-18.317778027662207</v>
      </c>
      <c r="AC123" s="316">
        <v>8.0052493438320216</v>
      </c>
    </row>
    <row r="124" spans="1:29" ht="15" customHeight="1" x14ac:dyDescent="0.25">
      <c r="A124" s="288" t="s">
        <v>198</v>
      </c>
      <c r="B124" s="290" t="s">
        <v>199</v>
      </c>
      <c r="C124" s="290" t="s">
        <v>665</v>
      </c>
      <c r="D124" s="288" t="s">
        <v>666</v>
      </c>
      <c r="E124" s="289" t="s">
        <v>667</v>
      </c>
      <c r="F124" s="290" t="s">
        <v>666</v>
      </c>
      <c r="G124" s="317">
        <v>-0.20209675382089173</v>
      </c>
      <c r="H124" s="317">
        <v>1.8479880774962745</v>
      </c>
      <c r="I124" s="317" t="s">
        <v>209</v>
      </c>
      <c r="J124" s="317" t="s">
        <v>209</v>
      </c>
      <c r="K124" s="317">
        <v>7.9102715466351832</v>
      </c>
      <c r="L124" s="317">
        <v>0.61565523306948111</v>
      </c>
      <c r="M124" s="317">
        <v>-0.94821298322392411</v>
      </c>
      <c r="N124" s="317">
        <v>-9.1286307053941904</v>
      </c>
      <c r="O124" s="317" t="s">
        <v>209</v>
      </c>
      <c r="P124" s="317">
        <v>14.975507347795661</v>
      </c>
      <c r="Q124" s="317">
        <v>-7.8231292517006805</v>
      </c>
      <c r="R124" s="317">
        <v>-19.248826291079812</v>
      </c>
      <c r="S124" s="317">
        <v>22.222222222222221</v>
      </c>
      <c r="T124" s="317">
        <v>30.898876404494381</v>
      </c>
      <c r="U124" s="317" t="s">
        <v>209</v>
      </c>
      <c r="V124" s="317" t="s">
        <v>209</v>
      </c>
      <c r="W124" s="317">
        <v>15.476190476190476</v>
      </c>
      <c r="X124" s="317">
        <v>21.859296482412059</v>
      </c>
      <c r="Y124" s="317">
        <v>-8.656224237427864</v>
      </c>
      <c r="Z124" s="317">
        <v>39.84375</v>
      </c>
      <c r="AA124" s="317">
        <v>-6.3492063492063489</v>
      </c>
      <c r="AB124" s="317">
        <v>-19.145569620253163</v>
      </c>
      <c r="AC124" s="317">
        <v>17.676767676767678</v>
      </c>
    </row>
    <row r="125" spans="1:29" ht="16.5" customHeight="1" x14ac:dyDescent="0.25">
      <c r="A125" s="288" t="s">
        <v>198</v>
      </c>
      <c r="B125" s="290" t="s">
        <v>199</v>
      </c>
      <c r="C125" s="290" t="s">
        <v>668</v>
      </c>
      <c r="D125" s="288" t="s">
        <v>669</v>
      </c>
      <c r="E125" s="289" t="s">
        <v>670</v>
      </c>
      <c r="F125" s="290" t="s">
        <v>669</v>
      </c>
      <c r="G125" s="317">
        <v>-2.8901361202503062</v>
      </c>
      <c r="H125" s="317">
        <v>-4.9469457986808143</v>
      </c>
      <c r="I125" s="317" t="s">
        <v>209</v>
      </c>
      <c r="J125" s="317" t="s">
        <v>209</v>
      </c>
      <c r="K125" s="317">
        <v>-2.2872340425531914</v>
      </c>
      <c r="L125" s="317">
        <v>-5.153265215459796</v>
      </c>
      <c r="M125" s="317">
        <v>-6.2544169611307421</v>
      </c>
      <c r="N125" s="317">
        <v>17.090069284064665</v>
      </c>
      <c r="O125" s="317">
        <v>-3.8461538461538463</v>
      </c>
      <c r="P125" s="317">
        <v>8.9167280766396466</v>
      </c>
      <c r="Q125" s="317">
        <v>-4.2357274401473299</v>
      </c>
      <c r="R125" s="317">
        <v>-5.3619302949061662</v>
      </c>
      <c r="S125" s="317">
        <v>-1.7647058823529411</v>
      </c>
      <c r="T125" s="317">
        <v>22.66857962697274</v>
      </c>
      <c r="U125" s="317" t="s">
        <v>209</v>
      </c>
      <c r="V125" s="317" t="s">
        <v>209</v>
      </c>
      <c r="W125" s="317">
        <v>37.396694214876028</v>
      </c>
      <c r="X125" s="317">
        <v>-7.4786324786324787</v>
      </c>
      <c r="Y125" s="317">
        <v>-7.4003795066413662</v>
      </c>
      <c r="Z125" s="317">
        <v>22.58064516129032</v>
      </c>
      <c r="AA125" s="317">
        <v>-12.5</v>
      </c>
      <c r="AB125" s="317">
        <v>-13.683304647160069</v>
      </c>
      <c r="AC125" s="317">
        <v>-0.93676814988290402</v>
      </c>
    </row>
    <row r="126" spans="1:29" ht="15" customHeight="1" x14ac:dyDescent="0.25">
      <c r="A126" s="288" t="s">
        <v>198</v>
      </c>
      <c r="B126" s="290" t="s">
        <v>199</v>
      </c>
      <c r="C126" s="290" t="s">
        <v>671</v>
      </c>
      <c r="D126" s="288" t="s">
        <v>672</v>
      </c>
      <c r="E126" s="289" t="s">
        <v>673</v>
      </c>
      <c r="F126" s="290" t="s">
        <v>672</v>
      </c>
      <c r="G126" s="317">
        <v>5.5895344886170575</v>
      </c>
      <c r="H126" s="317">
        <v>5.4319931565440553</v>
      </c>
      <c r="I126" s="317" t="s">
        <v>209</v>
      </c>
      <c r="J126" s="317" t="s">
        <v>209</v>
      </c>
      <c r="K126" s="317">
        <v>6.366459627329192</v>
      </c>
      <c r="L126" s="317">
        <v>8.4134615384615383</v>
      </c>
      <c r="M126" s="317">
        <v>2.0979020979020979</v>
      </c>
      <c r="N126" s="317">
        <v>-4.7058823529411766</v>
      </c>
      <c r="O126" s="317" t="s">
        <v>209</v>
      </c>
      <c r="P126" s="317">
        <v>22.921034241788959</v>
      </c>
      <c r="Q126" s="317">
        <v>22.535211267605636</v>
      </c>
      <c r="R126" s="317">
        <v>22.352941176470591</v>
      </c>
      <c r="S126" s="317">
        <v>22.807017543859647</v>
      </c>
      <c r="T126" s="317">
        <v>26.315789473684209</v>
      </c>
      <c r="U126" s="317" t="s">
        <v>209</v>
      </c>
      <c r="V126" s="317" t="s">
        <v>209</v>
      </c>
      <c r="W126" s="317">
        <v>55.246913580246911</v>
      </c>
      <c r="X126" s="317">
        <v>5.1376146788990829</v>
      </c>
      <c r="Y126" s="317">
        <v>-0.15408320493066258</v>
      </c>
      <c r="Z126" s="317">
        <v>-7.042253521126761</v>
      </c>
      <c r="AA126" s="317" t="s">
        <v>209</v>
      </c>
      <c r="AB126" s="317">
        <v>-13.990825688073393</v>
      </c>
      <c r="AC126" s="317">
        <v>10.884353741496598</v>
      </c>
    </row>
    <row r="127" spans="1:29" ht="15" customHeight="1" x14ac:dyDescent="0.25">
      <c r="A127" s="288" t="s">
        <v>198</v>
      </c>
      <c r="B127" s="290" t="s">
        <v>199</v>
      </c>
      <c r="C127" s="290" t="s">
        <v>674</v>
      </c>
      <c r="D127" s="288" t="s">
        <v>675</v>
      </c>
      <c r="E127" s="289" t="s">
        <v>676</v>
      </c>
      <c r="F127" s="290" t="s">
        <v>675</v>
      </c>
      <c r="G127" s="317">
        <v>3.420565688606926</v>
      </c>
      <c r="H127" s="317">
        <v>2.2975301550832854</v>
      </c>
      <c r="I127" s="317" t="s">
        <v>209</v>
      </c>
      <c r="J127" s="317" t="s">
        <v>209</v>
      </c>
      <c r="K127" s="317">
        <v>5.0856531049250542</v>
      </c>
      <c r="L127" s="317">
        <v>5.6582421727649939</v>
      </c>
      <c r="M127" s="317">
        <v>-3.4383954154727796</v>
      </c>
      <c r="N127" s="317">
        <v>5.942622950819672</v>
      </c>
      <c r="O127" s="317">
        <v>9.8265895953757223</v>
      </c>
      <c r="P127" s="317">
        <v>17.248865206236434</v>
      </c>
      <c r="Q127" s="317">
        <v>11.756373937677052</v>
      </c>
      <c r="R127" s="317">
        <v>6.2355658198614323</v>
      </c>
      <c r="S127" s="317">
        <v>20.512820512820511</v>
      </c>
      <c r="T127" s="317">
        <v>-3.9162112932604733</v>
      </c>
      <c r="U127" s="317">
        <v>-14.285714285714285</v>
      </c>
      <c r="V127" s="317">
        <v>5.7803468208092488</v>
      </c>
      <c r="W127" s="317">
        <v>48.772130211307825</v>
      </c>
      <c r="X127" s="317">
        <v>-1.2155591572123177</v>
      </c>
      <c r="Y127" s="317">
        <v>2.1972884525479195</v>
      </c>
      <c r="Z127" s="317">
        <v>11.876075731497417</v>
      </c>
      <c r="AA127" s="317">
        <v>-9.433962264150944</v>
      </c>
      <c r="AB127" s="317">
        <v>-20.112715744980626</v>
      </c>
      <c r="AC127" s="317">
        <v>7.3267326732673261</v>
      </c>
    </row>
    <row r="128" spans="1:29" ht="16.5" customHeight="1" x14ac:dyDescent="0.25">
      <c r="A128" s="288" t="s">
        <v>198</v>
      </c>
      <c r="B128" s="290" t="s">
        <v>199</v>
      </c>
      <c r="C128" s="290" t="s">
        <v>677</v>
      </c>
      <c r="D128" s="288" t="s">
        <v>678</v>
      </c>
      <c r="E128" s="289" t="s">
        <v>679</v>
      </c>
      <c r="F128" s="290" t="s">
        <v>678</v>
      </c>
      <c r="G128" s="317">
        <v>-0.12718600953895071</v>
      </c>
      <c r="H128" s="317">
        <v>3.1362467866323906</v>
      </c>
      <c r="I128" s="317" t="s">
        <v>209</v>
      </c>
      <c r="J128" s="317" t="s">
        <v>209</v>
      </c>
      <c r="K128" s="317">
        <v>6.3983488132094939</v>
      </c>
      <c r="L128" s="317">
        <v>8.1570996978851973</v>
      </c>
      <c r="M128" s="317">
        <v>-2.9448621553884711</v>
      </c>
      <c r="N128" s="317">
        <v>11.589403973509933</v>
      </c>
      <c r="O128" s="317" t="s">
        <v>209</v>
      </c>
      <c r="P128" s="317">
        <v>4.6138415245737212</v>
      </c>
      <c r="Q128" s="317">
        <v>-3.32409972299169</v>
      </c>
      <c r="R128" s="317">
        <v>-11.068702290076336</v>
      </c>
      <c r="S128" s="317">
        <v>17.171717171717169</v>
      </c>
      <c r="T128" s="317">
        <v>28.613569321533923</v>
      </c>
      <c r="U128" s="317" t="s">
        <v>209</v>
      </c>
      <c r="V128" s="317" t="s">
        <v>209</v>
      </c>
      <c r="W128" s="317">
        <v>9.4135802469135808</v>
      </c>
      <c r="X128" s="317">
        <v>-5.6506849315068486</v>
      </c>
      <c r="Y128" s="317">
        <v>1.9383259911894273</v>
      </c>
      <c r="Z128" s="317">
        <v>23.076923076923077</v>
      </c>
      <c r="AA128" s="317">
        <v>-2.9850746268656714</v>
      </c>
      <c r="AB128" s="317">
        <v>-23.588456712672524</v>
      </c>
      <c r="AC128" s="317">
        <v>15.384615384615385</v>
      </c>
    </row>
    <row r="129" spans="1:29" ht="15" customHeight="1" x14ac:dyDescent="0.25">
      <c r="A129" s="288" t="s">
        <v>202</v>
      </c>
      <c r="B129" s="290" t="s">
        <v>199</v>
      </c>
      <c r="C129" s="320"/>
      <c r="D129" s="319" t="s">
        <v>1378</v>
      </c>
      <c r="E129" s="321"/>
      <c r="F129" s="320"/>
      <c r="G129" s="317"/>
      <c r="H129" s="317"/>
      <c r="I129" s="317"/>
      <c r="J129" s="317"/>
      <c r="K129" s="317"/>
      <c r="L129" s="317"/>
      <c r="M129" s="317"/>
      <c r="N129" s="317"/>
      <c r="O129" s="317"/>
      <c r="P129" s="317"/>
      <c r="Q129" s="317"/>
      <c r="R129" s="317"/>
      <c r="S129" s="317"/>
      <c r="T129" s="317"/>
      <c r="U129" s="317"/>
      <c r="V129" s="317"/>
      <c r="W129" s="317"/>
      <c r="X129" s="317"/>
      <c r="Y129" s="317"/>
      <c r="Z129" s="317"/>
      <c r="AA129" s="317"/>
      <c r="AB129" s="317"/>
      <c r="AC129" s="317"/>
    </row>
    <row r="130" spans="1:29" ht="33" customHeight="1" x14ac:dyDescent="0.25">
      <c r="A130" s="293" t="s">
        <v>172</v>
      </c>
      <c r="B130" s="301" t="s">
        <v>173</v>
      </c>
      <c r="C130" s="301"/>
      <c r="D130" s="293"/>
      <c r="E130" s="302"/>
      <c r="F130" s="301"/>
      <c r="G130" s="316">
        <v>-6.4488280233685762</v>
      </c>
      <c r="H130" s="316">
        <v>-7.2783306211206957</v>
      </c>
      <c r="I130" s="316" t="s">
        <v>209</v>
      </c>
      <c r="J130" s="316" t="s">
        <v>209</v>
      </c>
      <c r="K130" s="316">
        <v>-10.023773713065838</v>
      </c>
      <c r="L130" s="316">
        <v>-3.7971725668886553</v>
      </c>
      <c r="M130" s="316">
        <v>-9.076357343716202</v>
      </c>
      <c r="N130" s="316">
        <v>-0.21443888491779842</v>
      </c>
      <c r="O130" s="316">
        <v>-17.35357917570499</v>
      </c>
      <c r="P130" s="316">
        <v>-2.0534277438043129</v>
      </c>
      <c r="Q130" s="316">
        <v>-11.999485000643748</v>
      </c>
      <c r="R130" s="316">
        <v>-11.067503924646783</v>
      </c>
      <c r="S130" s="316">
        <v>-13.777611381505054</v>
      </c>
      <c r="T130" s="316">
        <v>-11.912051210687448</v>
      </c>
      <c r="U130" s="316">
        <v>-1.1100832562442182</v>
      </c>
      <c r="V130" s="316">
        <v>-17.253176930596286</v>
      </c>
      <c r="W130" s="316">
        <v>17.456611409448204</v>
      </c>
      <c r="X130" s="316">
        <v>-5.1228999420673675</v>
      </c>
      <c r="Y130" s="316">
        <v>-11.539725307222186</v>
      </c>
      <c r="Z130" s="316">
        <v>5.3884929601946814</v>
      </c>
      <c r="AA130" s="316">
        <v>-0.13422818791946309</v>
      </c>
      <c r="AB130" s="316">
        <v>-17.574244275620252</v>
      </c>
      <c r="AC130" s="316">
        <v>4.3885971492873219</v>
      </c>
    </row>
    <row r="131" spans="1:29" ht="15" customHeight="1" x14ac:dyDescent="0.25">
      <c r="A131" s="288" t="s">
        <v>172</v>
      </c>
      <c r="B131" s="290" t="s">
        <v>173</v>
      </c>
      <c r="C131" s="290" t="s">
        <v>680</v>
      </c>
      <c r="D131" s="288" t="s">
        <v>681</v>
      </c>
      <c r="E131" s="289" t="s">
        <v>682</v>
      </c>
      <c r="F131" s="290" t="s">
        <v>681</v>
      </c>
      <c r="G131" s="317">
        <v>-4.2172424525365706</v>
      </c>
      <c r="H131" s="317">
        <v>-3.1287605294825513</v>
      </c>
      <c r="I131" s="317" t="s">
        <v>209</v>
      </c>
      <c r="J131" s="317" t="s">
        <v>209</v>
      </c>
      <c r="K131" s="317">
        <v>0.90090090090090091</v>
      </c>
      <c r="L131" s="317">
        <v>-2.8801843317972349</v>
      </c>
      <c r="M131" s="317">
        <v>-6.4921465968586389</v>
      </c>
      <c r="N131" s="317">
        <v>-8.015267175572518</v>
      </c>
      <c r="O131" s="317" t="s">
        <v>209</v>
      </c>
      <c r="P131" s="317">
        <v>-9.7667638483965007</v>
      </c>
      <c r="Q131" s="317">
        <v>-17.22689075630252</v>
      </c>
      <c r="R131" s="317">
        <v>-24.923076923076923</v>
      </c>
      <c r="S131" s="317">
        <v>-0.66225165562913912</v>
      </c>
      <c r="T131" s="317">
        <v>-26.03448275862069</v>
      </c>
      <c r="U131" s="317" t="s">
        <v>209</v>
      </c>
      <c r="V131" s="317" t="s">
        <v>209</v>
      </c>
      <c r="W131" s="317">
        <v>16.959064327485379</v>
      </c>
      <c r="X131" s="317">
        <v>-2.9654036243822075</v>
      </c>
      <c r="Y131" s="317">
        <v>5.3872053872053867</v>
      </c>
      <c r="Z131" s="317">
        <v>2.7027027027027026</v>
      </c>
      <c r="AA131" s="317">
        <v>40.322580645161288</v>
      </c>
      <c r="AB131" s="317">
        <v>-7.9192546583850927</v>
      </c>
      <c r="AC131" s="317">
        <v>0</v>
      </c>
    </row>
    <row r="132" spans="1:29" ht="15" customHeight="1" x14ac:dyDescent="0.25">
      <c r="A132" s="288" t="s">
        <v>172</v>
      </c>
      <c r="B132" s="290" t="s">
        <v>173</v>
      </c>
      <c r="C132" s="290" t="s">
        <v>683</v>
      </c>
      <c r="D132" s="288" t="s">
        <v>684</v>
      </c>
      <c r="E132" s="289" t="s">
        <v>685</v>
      </c>
      <c r="F132" s="290" t="s">
        <v>684</v>
      </c>
      <c r="G132" s="317">
        <v>-7.7932360592693133</v>
      </c>
      <c r="H132" s="317">
        <v>-12.133333333333333</v>
      </c>
      <c r="I132" s="317" t="s">
        <v>209</v>
      </c>
      <c r="J132" s="317" t="s">
        <v>209</v>
      </c>
      <c r="K132" s="317">
        <v>-13.178294573643413</v>
      </c>
      <c r="L132" s="317">
        <v>-15.273775216138327</v>
      </c>
      <c r="M132" s="317">
        <v>-8.4273890142964625</v>
      </c>
      <c r="N132" s="317">
        <v>-1.1904761904761905</v>
      </c>
      <c r="O132" s="317" t="s">
        <v>209</v>
      </c>
      <c r="P132" s="317">
        <v>1.5866873065015479</v>
      </c>
      <c r="Q132" s="317">
        <v>-17.09558823529412</v>
      </c>
      <c r="R132" s="317">
        <v>-21.614583333333336</v>
      </c>
      <c r="S132" s="317">
        <v>-6.25</v>
      </c>
      <c r="T132" s="317">
        <v>-9.9085365853658534</v>
      </c>
      <c r="U132" s="317" t="s">
        <v>209</v>
      </c>
      <c r="V132" s="317">
        <v>-18.367346938775512</v>
      </c>
      <c r="W132" s="317">
        <v>35.849056603773583</v>
      </c>
      <c r="X132" s="317">
        <v>-1.6025641025641024</v>
      </c>
      <c r="Y132" s="317">
        <v>-15.984147952443859</v>
      </c>
      <c r="Z132" s="317">
        <v>4.3478260869565215</v>
      </c>
      <c r="AA132" s="317">
        <v>4.6511627906976747</v>
      </c>
      <c r="AB132" s="317">
        <v>-16.304347826086957</v>
      </c>
      <c r="AC132" s="317">
        <v>3.4965034965034967</v>
      </c>
    </row>
    <row r="133" spans="1:29" ht="15" customHeight="1" x14ac:dyDescent="0.25">
      <c r="A133" s="288" t="s">
        <v>172</v>
      </c>
      <c r="B133" s="290" t="s">
        <v>173</v>
      </c>
      <c r="C133" s="290" t="s">
        <v>686</v>
      </c>
      <c r="D133" s="288" t="s">
        <v>687</v>
      </c>
      <c r="E133" s="289" t="s">
        <v>688</v>
      </c>
      <c r="F133" s="290" t="s">
        <v>687</v>
      </c>
      <c r="G133" s="317">
        <v>-4.7118699720899686</v>
      </c>
      <c r="H133" s="317">
        <v>-7.6323987538940807</v>
      </c>
      <c r="I133" s="317" t="s">
        <v>209</v>
      </c>
      <c r="J133" s="317" t="s">
        <v>209</v>
      </c>
      <c r="K133" s="317">
        <v>-8.1855388813096877</v>
      </c>
      <c r="L133" s="317">
        <v>-5.5429864253393664</v>
      </c>
      <c r="M133" s="317">
        <v>-9.1772151898734187</v>
      </c>
      <c r="N133" s="317">
        <v>0.36496350364963503</v>
      </c>
      <c r="O133" s="317" t="s">
        <v>209</v>
      </c>
      <c r="P133" s="317">
        <v>3.3680342927127986</v>
      </c>
      <c r="Q133" s="317">
        <v>-12.608695652173912</v>
      </c>
      <c r="R133" s="317">
        <v>-26.451612903225808</v>
      </c>
      <c r="S133" s="317">
        <v>16</v>
      </c>
      <c r="T133" s="317">
        <v>-17.492711370262391</v>
      </c>
      <c r="U133" s="317" t="s">
        <v>209</v>
      </c>
      <c r="V133" s="317">
        <v>-38.135593220338983</v>
      </c>
      <c r="W133" s="317">
        <v>33.814432989690722</v>
      </c>
      <c r="X133" s="317">
        <v>5.4631828978622332</v>
      </c>
      <c r="Y133" s="317">
        <v>-13.50844277673546</v>
      </c>
      <c r="Z133" s="317">
        <v>19.708029197080293</v>
      </c>
      <c r="AA133" s="317">
        <v>31.578947368421051</v>
      </c>
      <c r="AB133" s="317">
        <v>-18.255033557046978</v>
      </c>
      <c r="AC133" s="317">
        <v>26.666666666666668</v>
      </c>
    </row>
    <row r="134" spans="1:29" ht="15" customHeight="1" x14ac:dyDescent="0.25">
      <c r="A134" s="288" t="s">
        <v>172</v>
      </c>
      <c r="B134" s="290" t="s">
        <v>173</v>
      </c>
      <c r="C134" s="290" t="s">
        <v>689</v>
      </c>
      <c r="D134" s="288" t="s">
        <v>690</v>
      </c>
      <c r="E134" s="289" t="s">
        <v>691</v>
      </c>
      <c r="F134" s="290" t="s">
        <v>690</v>
      </c>
      <c r="G134" s="317">
        <v>-7.2206703910614527</v>
      </c>
      <c r="H134" s="317">
        <v>-10.373692077727952</v>
      </c>
      <c r="I134" s="317" t="s">
        <v>209</v>
      </c>
      <c r="J134" s="317" t="s">
        <v>209</v>
      </c>
      <c r="K134" s="317">
        <v>-17.875920084121976</v>
      </c>
      <c r="L134" s="317">
        <v>-6.2122519413287316</v>
      </c>
      <c r="M134" s="317">
        <v>-8.9141004862236617</v>
      </c>
      <c r="N134" s="317">
        <v>0.3236245954692557</v>
      </c>
      <c r="O134" s="317" t="s">
        <v>209</v>
      </c>
      <c r="P134" s="317">
        <v>3.3063006862133504</v>
      </c>
      <c r="Q134" s="317">
        <v>4.4444444444444446</v>
      </c>
      <c r="R134" s="317">
        <v>4</v>
      </c>
      <c r="S134" s="317">
        <v>6</v>
      </c>
      <c r="T134" s="317">
        <v>1.6778523489932886</v>
      </c>
      <c r="U134" s="317" t="s">
        <v>209</v>
      </c>
      <c r="V134" s="317">
        <v>11.428571428571429</v>
      </c>
      <c r="W134" s="317">
        <v>20.956719817767656</v>
      </c>
      <c r="X134" s="317">
        <v>-13.545816733067728</v>
      </c>
      <c r="Y134" s="317">
        <v>-4.395604395604396</v>
      </c>
      <c r="Z134" s="317">
        <v>3.4825870646766171</v>
      </c>
      <c r="AA134" s="317">
        <v>-15</v>
      </c>
      <c r="AB134" s="317">
        <v>-20.308483290488432</v>
      </c>
      <c r="AC134" s="317">
        <v>-2.4390243902439024</v>
      </c>
    </row>
    <row r="135" spans="1:29" ht="15" customHeight="1" x14ac:dyDescent="0.25">
      <c r="A135" s="288" t="s">
        <v>172</v>
      </c>
      <c r="B135" s="290" t="s">
        <v>173</v>
      </c>
      <c r="C135" s="290" t="s">
        <v>692</v>
      </c>
      <c r="D135" s="288" t="s">
        <v>693</v>
      </c>
      <c r="E135" s="289" t="s">
        <v>694</v>
      </c>
      <c r="F135" s="290" t="s">
        <v>693</v>
      </c>
      <c r="G135" s="317">
        <v>-4.6192021378125592</v>
      </c>
      <c r="H135" s="317">
        <v>-8.3126550868486344</v>
      </c>
      <c r="I135" s="317" t="s">
        <v>209</v>
      </c>
      <c r="J135" s="317" t="s">
        <v>209</v>
      </c>
      <c r="K135" s="317">
        <v>-14.204139900071377</v>
      </c>
      <c r="L135" s="317">
        <v>-3.8892162639952854</v>
      </c>
      <c r="M135" s="317">
        <v>-8.0023028209556699</v>
      </c>
      <c r="N135" s="317">
        <v>-8.2073434125269973</v>
      </c>
      <c r="O135" s="317">
        <v>3.0769230769230771</v>
      </c>
      <c r="P135" s="317">
        <v>6.5963060686015833</v>
      </c>
      <c r="Q135" s="317">
        <v>-6.1224489795918364</v>
      </c>
      <c r="R135" s="317">
        <v>-11.219512195121952</v>
      </c>
      <c r="S135" s="317">
        <v>5.6179775280898872</v>
      </c>
      <c r="T135" s="317">
        <v>2.6378896882494005</v>
      </c>
      <c r="U135" s="317" t="s">
        <v>209</v>
      </c>
      <c r="V135" s="317">
        <v>-21.348314606741571</v>
      </c>
      <c r="W135" s="317">
        <v>18.571428571428573</v>
      </c>
      <c r="X135" s="317">
        <v>4.0662650602409638</v>
      </c>
      <c r="Y135" s="317">
        <v>-4.9844236760124607</v>
      </c>
      <c r="Z135" s="317">
        <v>2.3728813559322033</v>
      </c>
      <c r="AA135" s="317">
        <v>13.178294573643413</v>
      </c>
      <c r="AB135" s="317">
        <v>-14.972847168347556</v>
      </c>
      <c r="AC135" s="317">
        <v>12.804878048780488</v>
      </c>
    </row>
    <row r="136" spans="1:29" ht="15" customHeight="1" x14ac:dyDescent="0.25">
      <c r="A136" s="288" t="s">
        <v>172</v>
      </c>
      <c r="B136" s="290" t="s">
        <v>173</v>
      </c>
      <c r="C136" s="290" t="s">
        <v>695</v>
      </c>
      <c r="D136" s="288" t="s">
        <v>696</v>
      </c>
      <c r="E136" s="289" t="s">
        <v>697</v>
      </c>
      <c r="F136" s="290" t="s">
        <v>696</v>
      </c>
      <c r="G136" s="317">
        <v>-2.7742749054224465</v>
      </c>
      <c r="H136" s="317">
        <v>-2.3710166919575117</v>
      </c>
      <c r="I136" s="317" t="s">
        <v>209</v>
      </c>
      <c r="J136" s="317" t="s">
        <v>209</v>
      </c>
      <c r="K136" s="317">
        <v>-6.3938618925831206E-2</v>
      </c>
      <c r="L136" s="317">
        <v>1.6111707841031151</v>
      </c>
      <c r="M136" s="317">
        <v>-8.676789587852495</v>
      </c>
      <c r="N136" s="317">
        <v>-5.7565789473684212</v>
      </c>
      <c r="O136" s="317" t="s">
        <v>209</v>
      </c>
      <c r="P136" s="317">
        <v>15.987294865007939</v>
      </c>
      <c r="Q136" s="317">
        <v>20.967741935483872</v>
      </c>
      <c r="R136" s="317">
        <v>18.292682926829269</v>
      </c>
      <c r="S136" s="317">
        <v>26.190476190476193</v>
      </c>
      <c r="T136" s="317">
        <v>-11.79245283018868</v>
      </c>
      <c r="U136" s="317" t="s">
        <v>209</v>
      </c>
      <c r="V136" s="317" t="s">
        <v>209</v>
      </c>
      <c r="W136" s="317">
        <v>44.193061840120663</v>
      </c>
      <c r="X136" s="317">
        <v>-3.3285094066570187</v>
      </c>
      <c r="Y136" s="317">
        <v>-3.3364226135310475</v>
      </c>
      <c r="Z136" s="317">
        <v>-9.375</v>
      </c>
      <c r="AA136" s="317">
        <v>2.0134228187919461</v>
      </c>
      <c r="AB136" s="317">
        <v>-26.754690757470467</v>
      </c>
      <c r="AC136" s="317">
        <v>0</v>
      </c>
    </row>
    <row r="137" spans="1:29" ht="15" customHeight="1" x14ac:dyDescent="0.25">
      <c r="A137" s="288" t="s">
        <v>172</v>
      </c>
      <c r="B137" s="290" t="s">
        <v>173</v>
      </c>
      <c r="C137" s="290" t="s">
        <v>698</v>
      </c>
      <c r="D137" s="288" t="s">
        <v>699</v>
      </c>
      <c r="E137" s="289" t="s">
        <v>700</v>
      </c>
      <c r="F137" s="290" t="s">
        <v>699</v>
      </c>
      <c r="G137" s="317">
        <v>-8.2275711159737419</v>
      </c>
      <c r="H137" s="317">
        <v>-6.1834182491894394</v>
      </c>
      <c r="I137" s="317" t="s">
        <v>209</v>
      </c>
      <c r="J137" s="317" t="s">
        <v>209</v>
      </c>
      <c r="K137" s="317">
        <v>-6.4250411861614491</v>
      </c>
      <c r="L137" s="317">
        <v>-3.3579583613163195</v>
      </c>
      <c r="M137" s="317">
        <v>-9.1754494730316178</v>
      </c>
      <c r="N137" s="317">
        <v>1.4423076923076923</v>
      </c>
      <c r="O137" s="317">
        <v>0</v>
      </c>
      <c r="P137" s="317">
        <v>-3.3216783216783217</v>
      </c>
      <c r="Q137" s="317">
        <v>-18.260869565217391</v>
      </c>
      <c r="R137" s="317">
        <v>-24.866785079928952</v>
      </c>
      <c r="S137" s="317">
        <v>-2.8925619834710745</v>
      </c>
      <c r="T137" s="317">
        <v>-2.9649595687331538</v>
      </c>
      <c r="U137" s="317" t="s">
        <v>209</v>
      </c>
      <c r="V137" s="317">
        <v>-3.3783783783783785</v>
      </c>
      <c r="W137" s="317">
        <v>12.7129750982962</v>
      </c>
      <c r="X137" s="317">
        <v>-4.7058823529411766</v>
      </c>
      <c r="Y137" s="317">
        <v>-20.6794682422452</v>
      </c>
      <c r="Z137" s="317">
        <v>-15.472779369627506</v>
      </c>
      <c r="AA137" s="317">
        <v>-11.643835616438356</v>
      </c>
      <c r="AB137" s="317">
        <v>-17.152658662092623</v>
      </c>
      <c r="AC137" s="317">
        <v>-7.291666666666667</v>
      </c>
    </row>
    <row r="138" spans="1:29" ht="17.25" customHeight="1" x14ac:dyDescent="0.25">
      <c r="A138" s="288" t="s">
        <v>172</v>
      </c>
      <c r="B138" s="290" t="s">
        <v>173</v>
      </c>
      <c r="C138" s="290" t="s">
        <v>701</v>
      </c>
      <c r="D138" s="288" t="s">
        <v>356</v>
      </c>
      <c r="E138" s="289" t="s">
        <v>532</v>
      </c>
      <c r="F138" s="290"/>
      <c r="G138" s="317">
        <v>-4.9676787463271301</v>
      </c>
      <c r="H138" s="317">
        <v>-6.8322981366459627</v>
      </c>
      <c r="I138" s="317" t="s">
        <v>209</v>
      </c>
      <c r="J138" s="317" t="s">
        <v>209</v>
      </c>
      <c r="K138" s="317">
        <v>-12.472371329333756</v>
      </c>
      <c r="L138" s="317">
        <v>-3.8533085304278498</v>
      </c>
      <c r="M138" s="317">
        <v>-5.3725140991392104</v>
      </c>
      <c r="N138" s="317">
        <v>-3.3428844317096464</v>
      </c>
      <c r="O138" s="317">
        <v>-25</v>
      </c>
      <c r="P138" s="317">
        <v>-0.28206850235057085</v>
      </c>
      <c r="Q138" s="317">
        <v>-11.535401750198886</v>
      </c>
      <c r="R138" s="317">
        <v>12.82420749279539</v>
      </c>
      <c r="S138" s="317">
        <v>-41.563055062166967</v>
      </c>
      <c r="T138" s="317">
        <v>-2.3574561403508771</v>
      </c>
      <c r="U138" s="317">
        <v>-16.568047337278109</v>
      </c>
      <c r="V138" s="317">
        <v>-18.018018018018019</v>
      </c>
      <c r="W138" s="317">
        <v>19.363686231486561</v>
      </c>
      <c r="X138" s="317">
        <v>-5.4883720930232558</v>
      </c>
      <c r="Y138" s="317">
        <v>-6.4314426083072807</v>
      </c>
      <c r="Z138" s="317">
        <v>21.340629274965799</v>
      </c>
      <c r="AA138" s="317">
        <v>-14.739884393063585</v>
      </c>
      <c r="AB138" s="317">
        <v>-17.257429287504475</v>
      </c>
      <c r="AC138" s="317">
        <v>15</v>
      </c>
    </row>
    <row r="139" spans="1:29" ht="15" customHeight="1" x14ac:dyDescent="0.25">
      <c r="A139" s="288" t="s">
        <v>172</v>
      </c>
      <c r="B139" s="290" t="s">
        <v>173</v>
      </c>
      <c r="C139" s="290" t="s">
        <v>702</v>
      </c>
      <c r="D139" s="288" t="s">
        <v>703</v>
      </c>
      <c r="E139" s="289" t="s">
        <v>704</v>
      </c>
      <c r="F139" s="290" t="s">
        <v>703</v>
      </c>
      <c r="G139" s="317">
        <v>-8.6235180076056981</v>
      </c>
      <c r="H139" s="317">
        <v>-5.303725454211782</v>
      </c>
      <c r="I139" s="317" t="s">
        <v>209</v>
      </c>
      <c r="J139" s="317" t="s">
        <v>209</v>
      </c>
      <c r="K139" s="317">
        <v>-4.9594229035166819</v>
      </c>
      <c r="L139" s="317">
        <v>-4.4993077988001851</v>
      </c>
      <c r="M139" s="317">
        <v>-6.8090374497059738</v>
      </c>
      <c r="N139" s="317">
        <v>14.484978540772534</v>
      </c>
      <c r="O139" s="317">
        <v>-28.695652173913043</v>
      </c>
      <c r="P139" s="317">
        <v>-12.705570291777187</v>
      </c>
      <c r="Q139" s="317">
        <v>-25.336322869955158</v>
      </c>
      <c r="R139" s="317">
        <v>-27.733755942947703</v>
      </c>
      <c r="S139" s="317">
        <v>-19.540229885057471</v>
      </c>
      <c r="T139" s="317">
        <v>-26.42369020501139</v>
      </c>
      <c r="U139" s="317">
        <v>-5.9701492537313428</v>
      </c>
      <c r="V139" s="317">
        <v>-29.787234042553191</v>
      </c>
      <c r="W139" s="317">
        <v>-4.0229885057471266</v>
      </c>
      <c r="X139" s="317">
        <v>0.1918158567774936</v>
      </c>
      <c r="Y139" s="317">
        <v>-20.361990950226243</v>
      </c>
      <c r="Z139" s="317">
        <v>13.752665245202559</v>
      </c>
      <c r="AA139" s="317">
        <v>4.1564792176039118</v>
      </c>
      <c r="AB139" s="317">
        <v>-15.30889341479973</v>
      </c>
      <c r="AC139" s="317">
        <v>-3.3942558746736298</v>
      </c>
    </row>
    <row r="140" spans="1:29" ht="15" customHeight="1" x14ac:dyDescent="0.25">
      <c r="A140" s="288" t="s">
        <v>172</v>
      </c>
      <c r="B140" s="290" t="s">
        <v>173</v>
      </c>
      <c r="C140" s="290" t="s">
        <v>705</v>
      </c>
      <c r="D140" s="288" t="s">
        <v>706</v>
      </c>
      <c r="E140" s="289" t="s">
        <v>707</v>
      </c>
      <c r="F140" s="290" t="s">
        <v>706</v>
      </c>
      <c r="G140" s="317">
        <v>-7.9707843759923787</v>
      </c>
      <c r="H140" s="317">
        <v>-9.8585387195566572</v>
      </c>
      <c r="I140" s="317" t="s">
        <v>209</v>
      </c>
      <c r="J140" s="317" t="s">
        <v>209</v>
      </c>
      <c r="K140" s="317">
        <v>-14.403195488721805</v>
      </c>
      <c r="L140" s="317">
        <v>-4.4269367848433685</v>
      </c>
      <c r="M140" s="317">
        <v>-12.496966755641834</v>
      </c>
      <c r="N140" s="317">
        <v>-4.3572984749455337</v>
      </c>
      <c r="O140" s="317">
        <v>-14.322250639386189</v>
      </c>
      <c r="P140" s="317">
        <v>-1.7850098619329389</v>
      </c>
      <c r="Q140" s="317">
        <v>-11.28625472887768</v>
      </c>
      <c r="R140" s="317">
        <v>-13.644524236983843</v>
      </c>
      <c r="S140" s="317">
        <v>-5.7203389830508478</v>
      </c>
      <c r="T140" s="317">
        <v>-16.334355828220858</v>
      </c>
      <c r="U140" s="317">
        <v>4.3918918918918921</v>
      </c>
      <c r="V140" s="317">
        <v>-11.088709677419354</v>
      </c>
      <c r="W140" s="317">
        <v>25.043660495983232</v>
      </c>
      <c r="X140" s="317">
        <v>-10.955914447839371</v>
      </c>
      <c r="Y140" s="317">
        <v>-13.41168337366056</v>
      </c>
      <c r="Z140" s="317">
        <v>-6.3685636856368566</v>
      </c>
      <c r="AA140" s="317">
        <v>1.7509727626459144</v>
      </c>
      <c r="AB140" s="317">
        <v>-17.344173441734416</v>
      </c>
      <c r="AC140" s="317">
        <v>0.22522522522522523</v>
      </c>
    </row>
    <row r="141" spans="1:29" ht="15" customHeight="1" x14ac:dyDescent="0.25">
      <c r="A141" s="288" t="s">
        <v>172</v>
      </c>
      <c r="B141" s="290" t="s">
        <v>173</v>
      </c>
      <c r="C141" s="290" t="s">
        <v>708</v>
      </c>
      <c r="D141" s="288" t="s">
        <v>709</v>
      </c>
      <c r="E141" s="289" t="s">
        <v>710</v>
      </c>
      <c r="F141" s="290" t="s">
        <v>709</v>
      </c>
      <c r="G141" s="317">
        <v>-9.1665661560728502</v>
      </c>
      <c r="H141" s="317">
        <v>-11.241907004120071</v>
      </c>
      <c r="I141" s="317" t="s">
        <v>209</v>
      </c>
      <c r="J141" s="317" t="s">
        <v>209</v>
      </c>
      <c r="K141" s="317">
        <v>-19.502487562189057</v>
      </c>
      <c r="L141" s="317">
        <v>-3.2599837000814995</v>
      </c>
      <c r="M141" s="317">
        <v>-13.476394849785409</v>
      </c>
      <c r="N141" s="317">
        <v>-11.813186813186812</v>
      </c>
      <c r="O141" s="317" t="s">
        <v>209</v>
      </c>
      <c r="P141" s="317">
        <v>-2.4369747899159666</v>
      </c>
      <c r="Q141" s="317">
        <v>-2.4958402662229617</v>
      </c>
      <c r="R141" s="317">
        <v>5.0991501416430589</v>
      </c>
      <c r="S141" s="317">
        <v>-13.306451612903224</v>
      </c>
      <c r="T141" s="317">
        <v>-4.8780487804878048</v>
      </c>
      <c r="U141" s="317" t="s">
        <v>209</v>
      </c>
      <c r="V141" s="317" t="s">
        <v>209</v>
      </c>
      <c r="W141" s="317">
        <v>14.489795918367346</v>
      </c>
      <c r="X141" s="317">
        <v>-11.297709923664122</v>
      </c>
      <c r="Y141" s="317">
        <v>-11.408450704225352</v>
      </c>
      <c r="Z141" s="317">
        <v>17.153284671532848</v>
      </c>
      <c r="AA141" s="317">
        <v>-2.2471910112359552</v>
      </c>
      <c r="AB141" s="317">
        <v>-23.868778280542987</v>
      </c>
      <c r="AC141" s="317">
        <v>-8.7591240875912408</v>
      </c>
    </row>
    <row r="142" spans="1:29" ht="18.75" customHeight="1" x14ac:dyDescent="0.25">
      <c r="A142" s="288" t="s">
        <v>172</v>
      </c>
      <c r="B142" s="290" t="s">
        <v>173</v>
      </c>
      <c r="C142" s="290"/>
      <c r="D142" s="288" t="s">
        <v>711</v>
      </c>
      <c r="E142" s="289"/>
      <c r="F142" s="290"/>
      <c r="G142" s="317" t="s">
        <v>228</v>
      </c>
      <c r="H142" s="317" t="s">
        <v>228</v>
      </c>
      <c r="I142" s="317" t="s">
        <v>228</v>
      </c>
      <c r="J142" s="317" t="s">
        <v>228</v>
      </c>
      <c r="K142" s="317" t="s">
        <v>228</v>
      </c>
      <c r="L142" s="317" t="s">
        <v>228</v>
      </c>
      <c r="M142" s="317" t="s">
        <v>228</v>
      </c>
      <c r="N142" s="317" t="s">
        <v>228</v>
      </c>
      <c r="O142" s="317" t="s">
        <v>228</v>
      </c>
      <c r="P142" s="317" t="s">
        <v>228</v>
      </c>
      <c r="Q142" s="317" t="s">
        <v>228</v>
      </c>
      <c r="R142" s="317" t="s">
        <v>228</v>
      </c>
      <c r="S142" s="317" t="s">
        <v>228</v>
      </c>
      <c r="T142" s="317" t="s">
        <v>228</v>
      </c>
      <c r="U142" s="317" t="s">
        <v>228</v>
      </c>
      <c r="V142" s="317" t="s">
        <v>228</v>
      </c>
      <c r="W142" s="317" t="s">
        <v>228</v>
      </c>
      <c r="X142" s="317" t="s">
        <v>228</v>
      </c>
      <c r="Y142" s="317" t="s">
        <v>228</v>
      </c>
      <c r="Z142" s="317" t="s">
        <v>228</v>
      </c>
      <c r="AA142" s="317" t="s">
        <v>228</v>
      </c>
      <c r="AB142" s="317" t="s">
        <v>228</v>
      </c>
      <c r="AC142" s="317" t="s">
        <v>228</v>
      </c>
    </row>
    <row r="143" spans="1:29" ht="15" customHeight="1" x14ac:dyDescent="0.25">
      <c r="A143" s="288" t="s">
        <v>172</v>
      </c>
      <c r="B143" s="290" t="s">
        <v>173</v>
      </c>
      <c r="C143" s="290" t="s">
        <v>712</v>
      </c>
      <c r="D143" s="288" t="s">
        <v>713</v>
      </c>
      <c r="E143" s="289" t="s">
        <v>714</v>
      </c>
      <c r="F143" s="290" t="s">
        <v>713</v>
      </c>
      <c r="G143" s="317">
        <v>-10.903202590860021</v>
      </c>
      <c r="H143" s="317">
        <v>-12.424531299650461</v>
      </c>
      <c r="I143" s="317" t="s">
        <v>209</v>
      </c>
      <c r="J143" s="317" t="s">
        <v>209</v>
      </c>
      <c r="K143" s="317">
        <v>-15.543478260869565</v>
      </c>
      <c r="L143" s="317">
        <v>-6.672443674176777</v>
      </c>
      <c r="M143" s="317">
        <v>-16.542056074766357</v>
      </c>
      <c r="N143" s="317">
        <v>-9.1383812010443854</v>
      </c>
      <c r="O143" s="317" t="s">
        <v>209</v>
      </c>
      <c r="P143" s="317">
        <v>-2.5010250102501028</v>
      </c>
      <c r="Q143" s="317">
        <v>-6.4516129032258061</v>
      </c>
      <c r="R143" s="317">
        <v>0</v>
      </c>
      <c r="S143" s="317">
        <v>-17.391304347826086</v>
      </c>
      <c r="T143" s="317">
        <v>-3.1954887218045109</v>
      </c>
      <c r="U143" s="317">
        <v>7.2463768115942031</v>
      </c>
      <c r="V143" s="317">
        <v>-17.021276595744681</v>
      </c>
      <c r="W143" s="317">
        <v>4.5031055900621118</v>
      </c>
      <c r="X143" s="317">
        <v>-5.1051051051051051</v>
      </c>
      <c r="Y143" s="317">
        <v>-14.574314574314574</v>
      </c>
      <c r="Z143" s="317">
        <v>7.2072072072072073</v>
      </c>
      <c r="AA143" s="317">
        <v>-26.086956521739129</v>
      </c>
      <c r="AB143" s="317">
        <v>-31.447746883988493</v>
      </c>
      <c r="AC143" s="317">
        <v>3.4090909090909087</v>
      </c>
    </row>
    <row r="144" spans="1:29" ht="33.75" customHeight="1" x14ac:dyDescent="0.25">
      <c r="A144" s="293" t="s">
        <v>158</v>
      </c>
      <c r="B144" s="301" t="s">
        <v>159</v>
      </c>
      <c r="C144" s="301"/>
      <c r="D144" s="293"/>
      <c r="E144" s="302"/>
      <c r="F144" s="301"/>
      <c r="G144" s="316">
        <v>2.4392819429778245</v>
      </c>
      <c r="H144" s="316">
        <v>6.9817154636027032</v>
      </c>
      <c r="I144" s="316" t="s">
        <v>209</v>
      </c>
      <c r="J144" s="316" t="s">
        <v>209</v>
      </c>
      <c r="K144" s="316">
        <v>-4.543325526932084</v>
      </c>
      <c r="L144" s="316">
        <v>3.3030553261767133E-2</v>
      </c>
      <c r="M144" s="316">
        <v>40.401093892433906</v>
      </c>
      <c r="N144" s="316">
        <v>10.862489829129373</v>
      </c>
      <c r="O144" s="316">
        <v>60.485021398002857</v>
      </c>
      <c r="P144" s="316">
        <v>-1.7139499200156703</v>
      </c>
      <c r="Q144" s="316">
        <v>1.2833944473546359</v>
      </c>
      <c r="R144" s="316">
        <v>9.1588050314465406</v>
      </c>
      <c r="S144" s="316">
        <v>-14.442700156985872</v>
      </c>
      <c r="T144" s="316">
        <v>-9.6607474158494568</v>
      </c>
      <c r="U144" s="316">
        <v>-1.2820512820512819</v>
      </c>
      <c r="V144" s="316">
        <v>-14.327485380116958</v>
      </c>
      <c r="W144" s="316">
        <v>10.726810980771557</v>
      </c>
      <c r="X144" s="316">
        <v>-6.3853538736325071</v>
      </c>
      <c r="Y144" s="316">
        <v>-6.8295994568906986</v>
      </c>
      <c r="Z144" s="316">
        <v>-3.4128097241701729</v>
      </c>
      <c r="AA144" s="316">
        <v>10.677966101694915</v>
      </c>
      <c r="AB144" s="316">
        <v>5.6123662306777646</v>
      </c>
      <c r="AC144" s="316">
        <v>8.8195386702849383</v>
      </c>
    </row>
    <row r="145" spans="1:29" ht="15" customHeight="1" x14ac:dyDescent="0.25">
      <c r="A145" s="288" t="s">
        <v>158</v>
      </c>
      <c r="B145" s="290" t="s">
        <v>159</v>
      </c>
      <c r="C145" s="290" t="s">
        <v>715</v>
      </c>
      <c r="D145" s="288" t="s">
        <v>716</v>
      </c>
      <c r="E145" s="289" t="s">
        <v>717</v>
      </c>
      <c r="F145" s="290" t="s">
        <v>716</v>
      </c>
      <c r="G145" s="317">
        <v>4.6445212686006316</v>
      </c>
      <c r="H145" s="317">
        <v>2.8942953020134228</v>
      </c>
      <c r="I145" s="317" t="s">
        <v>209</v>
      </c>
      <c r="J145" s="317" t="s">
        <v>209</v>
      </c>
      <c r="K145" s="317">
        <v>-9.1397849462365599</v>
      </c>
      <c r="L145" s="317">
        <v>0</v>
      </c>
      <c r="M145" s="317">
        <v>23.429541595925297</v>
      </c>
      <c r="N145" s="317">
        <v>1.7341040462427744</v>
      </c>
      <c r="O145" s="317">
        <v>93.670886075949369</v>
      </c>
      <c r="P145" s="317">
        <v>9.4325718496683866</v>
      </c>
      <c r="Q145" s="317">
        <v>0.33898305084745761</v>
      </c>
      <c r="R145" s="317">
        <v>10.526315789473683</v>
      </c>
      <c r="S145" s="317">
        <v>-18.095238095238095</v>
      </c>
      <c r="T145" s="317">
        <v>6.7307692307692308</v>
      </c>
      <c r="U145" s="317">
        <v>-3.4188034188034191</v>
      </c>
      <c r="V145" s="317" t="s">
        <v>209</v>
      </c>
      <c r="W145" s="317">
        <v>15.037593984962406</v>
      </c>
      <c r="X145" s="317">
        <v>9.8712446351931327</v>
      </c>
      <c r="Y145" s="317">
        <v>-15.474209650582363</v>
      </c>
      <c r="Z145" s="317">
        <v>-9.4736842105263168</v>
      </c>
      <c r="AA145" s="317" t="s">
        <v>209</v>
      </c>
      <c r="AB145" s="317">
        <v>-5.5555555555555554</v>
      </c>
      <c r="AC145" s="317">
        <v>12.962962962962962</v>
      </c>
    </row>
    <row r="146" spans="1:29" ht="15" customHeight="1" x14ac:dyDescent="0.25">
      <c r="A146" s="288" t="s">
        <v>158</v>
      </c>
      <c r="B146" s="290" t="s">
        <v>159</v>
      </c>
      <c r="C146" s="290" t="s">
        <v>718</v>
      </c>
      <c r="D146" s="288" t="s">
        <v>719</v>
      </c>
      <c r="E146" s="289" t="s">
        <v>720</v>
      </c>
      <c r="F146" s="290" t="s">
        <v>719</v>
      </c>
      <c r="G146" s="317">
        <v>1.1860940695296525</v>
      </c>
      <c r="H146" s="317">
        <v>10.68752036493972</v>
      </c>
      <c r="I146" s="317" t="s">
        <v>209</v>
      </c>
      <c r="J146" s="317" t="s">
        <v>209</v>
      </c>
      <c r="K146" s="317">
        <v>3.4518828451882846</v>
      </c>
      <c r="L146" s="317">
        <v>1.9539427773900906</v>
      </c>
      <c r="M146" s="317">
        <v>40.149253731343279</v>
      </c>
      <c r="N146" s="317">
        <v>9.9009900990099009</v>
      </c>
      <c r="O146" s="317">
        <v>36.893203883495147</v>
      </c>
      <c r="P146" s="317">
        <v>-8.9037927844588349</v>
      </c>
      <c r="Q146" s="317">
        <v>-4.409171075837742</v>
      </c>
      <c r="R146" s="317">
        <v>11.363636363636363</v>
      </c>
      <c r="S146" s="317">
        <v>-30.232558139534881</v>
      </c>
      <c r="T146" s="317">
        <v>-2.1739130434782608</v>
      </c>
      <c r="U146" s="317">
        <v>-17.647058823529413</v>
      </c>
      <c r="V146" s="317" t="s">
        <v>209</v>
      </c>
      <c r="W146" s="317">
        <v>-8.4604715672676836</v>
      </c>
      <c r="X146" s="317">
        <v>-15.682656826568268</v>
      </c>
      <c r="Y146" s="317">
        <v>3.6474164133738598</v>
      </c>
      <c r="Z146" s="317">
        <v>3.4042553191489362</v>
      </c>
      <c r="AA146" s="317">
        <v>-12.328767123287671</v>
      </c>
      <c r="AB146" s="317">
        <v>14.925373134328357</v>
      </c>
      <c r="AC146" s="317">
        <v>0</v>
      </c>
    </row>
    <row r="147" spans="1:29" ht="15" customHeight="1" x14ac:dyDescent="0.25">
      <c r="A147" s="288" t="s">
        <v>158</v>
      </c>
      <c r="B147" s="290" t="s">
        <v>159</v>
      </c>
      <c r="C147" s="290" t="s">
        <v>721</v>
      </c>
      <c r="D147" s="288" t="s">
        <v>722</v>
      </c>
      <c r="E147" s="289" t="s">
        <v>723</v>
      </c>
      <c r="F147" s="290" t="s">
        <v>722</v>
      </c>
      <c r="G147" s="317">
        <v>2.3140051123368761</v>
      </c>
      <c r="H147" s="317">
        <v>4.436987322893363</v>
      </c>
      <c r="I147" s="317" t="s">
        <v>209</v>
      </c>
      <c r="J147" s="317" t="s">
        <v>209</v>
      </c>
      <c r="K147" s="317">
        <v>-17.713697219361482</v>
      </c>
      <c r="L147" s="317">
        <v>1.2987012987012987</v>
      </c>
      <c r="M147" s="317">
        <v>51.37614678899083</v>
      </c>
      <c r="N147" s="317">
        <v>10.424710424710424</v>
      </c>
      <c r="O147" s="317">
        <v>22.413793103448278</v>
      </c>
      <c r="P147" s="317">
        <v>3.8489208633093526</v>
      </c>
      <c r="Q147" s="317">
        <v>-1.5765765765765765</v>
      </c>
      <c r="R147" s="317">
        <v>11.578947368421053</v>
      </c>
      <c r="S147" s="317">
        <v>-25.157232704402517</v>
      </c>
      <c r="T147" s="317">
        <v>-6.125</v>
      </c>
      <c r="U147" s="317">
        <v>26.027397260273972</v>
      </c>
      <c r="V147" s="317">
        <v>12.068965517241379</v>
      </c>
      <c r="W147" s="317">
        <v>36.410256410256409</v>
      </c>
      <c r="X147" s="317">
        <v>-9.2682926829268286</v>
      </c>
      <c r="Y147" s="317">
        <v>-11.405835543766578</v>
      </c>
      <c r="Z147" s="317">
        <v>-12.442396313364055</v>
      </c>
      <c r="AA147" s="317" t="s">
        <v>209</v>
      </c>
      <c r="AB147" s="317">
        <v>-1.4767932489451476</v>
      </c>
      <c r="AC147" s="317">
        <v>23.841059602649008</v>
      </c>
    </row>
    <row r="148" spans="1:29" ht="15" customHeight="1" x14ac:dyDescent="0.25">
      <c r="A148" s="288" t="s">
        <v>158</v>
      </c>
      <c r="B148" s="290" t="s">
        <v>159</v>
      </c>
      <c r="C148" s="290" t="s">
        <v>724</v>
      </c>
      <c r="D148" s="288" t="s">
        <v>725</v>
      </c>
      <c r="E148" s="289" t="s">
        <v>726</v>
      </c>
      <c r="F148" s="290" t="s">
        <v>725</v>
      </c>
      <c r="G148" s="317">
        <v>2.1315789473684212</v>
      </c>
      <c r="H148" s="317">
        <v>5.822058220582206</v>
      </c>
      <c r="I148" s="317" t="s">
        <v>209</v>
      </c>
      <c r="J148" s="317" t="s">
        <v>209</v>
      </c>
      <c r="K148" s="317">
        <v>0.40540540540540543</v>
      </c>
      <c r="L148" s="317">
        <v>-8.4210526315789469</v>
      </c>
      <c r="M148" s="317">
        <v>51.304347826086961</v>
      </c>
      <c r="N148" s="317">
        <v>-0.99009900990099009</v>
      </c>
      <c r="O148" s="317">
        <v>23.076923076923077</v>
      </c>
      <c r="P148" s="317">
        <v>-1.588235294117647</v>
      </c>
      <c r="Q148" s="317">
        <v>-4.6189376443418011</v>
      </c>
      <c r="R148" s="317">
        <v>-9.4801223241590211</v>
      </c>
      <c r="S148" s="317">
        <v>10.377358490566039</v>
      </c>
      <c r="T148" s="317">
        <v>-5.4748603351955305</v>
      </c>
      <c r="U148" s="317">
        <v>7.4626865671641784</v>
      </c>
      <c r="V148" s="317">
        <v>-1.639344262295082</v>
      </c>
      <c r="W148" s="317">
        <v>7.6258992805755392</v>
      </c>
      <c r="X148" s="317">
        <v>-3.3626901521216972</v>
      </c>
      <c r="Y148" s="317">
        <v>5.2547770700636942</v>
      </c>
      <c r="Z148" s="317">
        <v>-7.2033898305084749</v>
      </c>
      <c r="AA148" s="317">
        <v>1.6949152542372881</v>
      </c>
      <c r="AB148" s="317">
        <v>5.3488372093023253</v>
      </c>
      <c r="AC148" s="317">
        <v>14.893617021276595</v>
      </c>
    </row>
    <row r="149" spans="1:29" ht="15" customHeight="1" x14ac:dyDescent="0.25">
      <c r="A149" s="288" t="s">
        <v>158</v>
      </c>
      <c r="B149" s="290" t="s">
        <v>159</v>
      </c>
      <c r="C149" s="290" t="s">
        <v>727</v>
      </c>
      <c r="D149" s="288" t="s">
        <v>728</v>
      </c>
      <c r="E149" s="289" t="s">
        <v>729</v>
      </c>
      <c r="F149" s="290" t="s">
        <v>728</v>
      </c>
      <c r="G149" s="317">
        <v>10.836163674591621</v>
      </c>
      <c r="H149" s="317">
        <v>17.552742616033758</v>
      </c>
      <c r="I149" s="317" t="s">
        <v>209</v>
      </c>
      <c r="J149" s="317" t="s">
        <v>209</v>
      </c>
      <c r="K149" s="317">
        <v>6.1518324607329848</v>
      </c>
      <c r="L149" s="317">
        <v>9.3663911845730023</v>
      </c>
      <c r="M149" s="317">
        <v>54.54545454545454</v>
      </c>
      <c r="N149" s="317">
        <v>-7.6628352490421454</v>
      </c>
      <c r="O149" s="317" t="s">
        <v>209</v>
      </c>
      <c r="P149" s="317">
        <v>9.0515166104959075</v>
      </c>
      <c r="Q149" s="317">
        <v>5.095541401273886</v>
      </c>
      <c r="R149" s="317">
        <v>9.2682926829268286</v>
      </c>
      <c r="S149" s="317">
        <v>-2.7522935779816518</v>
      </c>
      <c r="T149" s="317">
        <v>-6.0165975103734439</v>
      </c>
      <c r="U149" s="317">
        <v>-11.475409836065573</v>
      </c>
      <c r="V149" s="317">
        <v>-14.705882352941178</v>
      </c>
      <c r="W149" s="317">
        <v>42.607003891050582</v>
      </c>
      <c r="X149" s="317">
        <v>-0.15673981191222569</v>
      </c>
      <c r="Y149" s="317">
        <v>-5.8673469387755102</v>
      </c>
      <c r="Z149" s="317">
        <v>18.88111888111888</v>
      </c>
      <c r="AA149" s="317" t="s">
        <v>209</v>
      </c>
      <c r="AB149" s="317">
        <v>9.5628415300546443</v>
      </c>
      <c r="AC149" s="317">
        <v>7.5</v>
      </c>
    </row>
    <row r="150" spans="1:29" ht="18" customHeight="1" x14ac:dyDescent="0.25">
      <c r="A150" s="288" t="s">
        <v>158</v>
      </c>
      <c r="B150" s="290" t="s">
        <v>159</v>
      </c>
      <c r="C150" s="290" t="s">
        <v>730</v>
      </c>
      <c r="D150" s="288" t="s">
        <v>731</v>
      </c>
      <c r="E150" s="289" t="s">
        <v>732</v>
      </c>
      <c r="F150" s="290" t="s">
        <v>731</v>
      </c>
      <c r="G150" s="317">
        <v>1.3734006338772156</v>
      </c>
      <c r="H150" s="317">
        <v>9.2835130970724205</v>
      </c>
      <c r="I150" s="317" t="s">
        <v>209</v>
      </c>
      <c r="J150" s="317" t="s">
        <v>209</v>
      </c>
      <c r="K150" s="317">
        <v>1.2585812356979404</v>
      </c>
      <c r="L150" s="317">
        <v>2.4916943521594686</v>
      </c>
      <c r="M150" s="317">
        <v>37.7431906614786</v>
      </c>
      <c r="N150" s="317">
        <v>-3.3457249070631967</v>
      </c>
      <c r="O150" s="317">
        <v>43.055555555555557</v>
      </c>
      <c r="P150" s="317">
        <v>1.4303959131545338</v>
      </c>
      <c r="Q150" s="317">
        <v>-2.0408163265306123</v>
      </c>
      <c r="R150" s="317">
        <v>14.335664335664337</v>
      </c>
      <c r="S150" s="317">
        <v>-32.258064516129032</v>
      </c>
      <c r="T150" s="317">
        <v>-8.9728453364816989</v>
      </c>
      <c r="U150" s="317">
        <v>-18.269230769230766</v>
      </c>
      <c r="V150" s="317">
        <v>-46.524064171122994</v>
      </c>
      <c r="W150" s="317">
        <v>14.808652246256241</v>
      </c>
      <c r="X150" s="317">
        <v>6.0846560846560847</v>
      </c>
      <c r="Y150" s="317">
        <v>-19.047619047619047</v>
      </c>
      <c r="Z150" s="317">
        <v>-11.409395973154362</v>
      </c>
      <c r="AA150" s="317">
        <v>7.5471698113207548</v>
      </c>
      <c r="AB150" s="317">
        <v>3.2098765432098766</v>
      </c>
      <c r="AC150" s="317">
        <v>-19.101123595505616</v>
      </c>
    </row>
    <row r="151" spans="1:29" ht="15" customHeight="1" x14ac:dyDescent="0.25">
      <c r="A151" s="288" t="s">
        <v>158</v>
      </c>
      <c r="B151" s="290" t="s">
        <v>159</v>
      </c>
      <c r="C151" s="290" t="s">
        <v>733</v>
      </c>
      <c r="D151" s="288" t="s">
        <v>734</v>
      </c>
      <c r="E151" s="289" t="s">
        <v>735</v>
      </c>
      <c r="F151" s="290" t="s">
        <v>734</v>
      </c>
      <c r="G151" s="317">
        <v>-1.5699467339500981</v>
      </c>
      <c r="H151" s="317">
        <v>5.5086301872934262</v>
      </c>
      <c r="I151" s="317" t="s">
        <v>209</v>
      </c>
      <c r="J151" s="317" t="s">
        <v>209</v>
      </c>
      <c r="K151" s="317">
        <v>-4.1065482796892345</v>
      </c>
      <c r="L151" s="317">
        <v>3.5828025477707004</v>
      </c>
      <c r="M151" s="317">
        <v>24.822695035460992</v>
      </c>
      <c r="N151" s="317">
        <v>14.487632508833922</v>
      </c>
      <c r="O151" s="317" t="s">
        <v>209</v>
      </c>
      <c r="P151" s="317">
        <v>-9.2150170648464158</v>
      </c>
      <c r="Q151" s="317">
        <v>-4.9261083743842367</v>
      </c>
      <c r="R151" s="317">
        <v>-0.83333333333333337</v>
      </c>
      <c r="S151" s="317">
        <v>-10.843373493975903</v>
      </c>
      <c r="T151" s="317">
        <v>-34.563106796116507</v>
      </c>
      <c r="U151" s="317">
        <v>49.180327868852459</v>
      </c>
      <c r="V151" s="317">
        <v>13.333333333333334</v>
      </c>
      <c r="W151" s="317">
        <v>-3.9944903581267219</v>
      </c>
      <c r="X151" s="317">
        <v>-5.4739652870493991</v>
      </c>
      <c r="Y151" s="317">
        <v>-13.096862210095498</v>
      </c>
      <c r="Z151" s="317">
        <v>-16.107382550335569</v>
      </c>
      <c r="AA151" s="317">
        <v>11.29032258064516</v>
      </c>
      <c r="AB151" s="317">
        <v>1.3888888888888888</v>
      </c>
      <c r="AC151" s="317">
        <v>9.5238095238095237</v>
      </c>
    </row>
    <row r="152" spans="1:29" ht="15" customHeight="1" x14ac:dyDescent="0.25">
      <c r="A152" s="288" t="s">
        <v>158</v>
      </c>
      <c r="B152" s="290" t="s">
        <v>159</v>
      </c>
      <c r="C152" s="290" t="s">
        <v>736</v>
      </c>
      <c r="D152" s="288" t="s">
        <v>737</v>
      </c>
      <c r="E152" s="289" t="s">
        <v>738</v>
      </c>
      <c r="F152" s="290" t="s">
        <v>737</v>
      </c>
      <c r="G152" s="317">
        <v>7.9642155793148595</v>
      </c>
      <c r="H152" s="317">
        <v>6.852637962401456</v>
      </c>
      <c r="I152" s="317" t="s">
        <v>209</v>
      </c>
      <c r="J152" s="317" t="s">
        <v>209</v>
      </c>
      <c r="K152" s="317">
        <v>-14.86013986013986</v>
      </c>
      <c r="L152" s="317">
        <v>3.8514442916093539</v>
      </c>
      <c r="M152" s="317">
        <v>50.145772594752188</v>
      </c>
      <c r="N152" s="317">
        <v>45.454545454545453</v>
      </c>
      <c r="O152" s="317" t="s">
        <v>209</v>
      </c>
      <c r="P152" s="317">
        <v>1.4736842105263157</v>
      </c>
      <c r="Q152" s="317">
        <v>-0.89820359281437123</v>
      </c>
      <c r="R152" s="317">
        <v>-2.9090909090909092</v>
      </c>
      <c r="S152" s="317">
        <v>8.4745762711864394</v>
      </c>
      <c r="T152" s="317">
        <v>-6.1420345489443378</v>
      </c>
      <c r="U152" s="317" t="s">
        <v>209</v>
      </c>
      <c r="V152" s="317" t="s">
        <v>209</v>
      </c>
      <c r="W152" s="317">
        <v>37.246049661399553</v>
      </c>
      <c r="X152" s="317">
        <v>-14.579439252336449</v>
      </c>
      <c r="Y152" s="317">
        <v>14.769975786924938</v>
      </c>
      <c r="Z152" s="317">
        <v>18.627450980392158</v>
      </c>
      <c r="AA152" s="317" t="s">
        <v>209</v>
      </c>
      <c r="AB152" s="317">
        <v>10.416666666666668</v>
      </c>
      <c r="AC152" s="317">
        <v>12</v>
      </c>
    </row>
    <row r="153" spans="1:29" ht="15" customHeight="1" x14ac:dyDescent="0.25">
      <c r="A153" s="288" t="s">
        <v>158</v>
      </c>
      <c r="B153" s="290" t="s">
        <v>159</v>
      </c>
      <c r="C153" s="290"/>
      <c r="D153" s="288" t="s">
        <v>739</v>
      </c>
      <c r="E153" s="289"/>
      <c r="F153" s="290"/>
      <c r="G153" s="317" t="s">
        <v>228</v>
      </c>
      <c r="H153" s="317" t="s">
        <v>228</v>
      </c>
      <c r="I153" s="317" t="s">
        <v>228</v>
      </c>
      <c r="J153" s="317" t="s">
        <v>228</v>
      </c>
      <c r="K153" s="317" t="s">
        <v>228</v>
      </c>
      <c r="L153" s="317" t="s">
        <v>228</v>
      </c>
      <c r="M153" s="317" t="s">
        <v>228</v>
      </c>
      <c r="N153" s="317" t="s">
        <v>228</v>
      </c>
      <c r="O153" s="317" t="s">
        <v>228</v>
      </c>
      <c r="P153" s="317" t="s">
        <v>228</v>
      </c>
      <c r="Q153" s="317" t="s">
        <v>228</v>
      </c>
      <c r="R153" s="317" t="s">
        <v>228</v>
      </c>
      <c r="S153" s="317" t="s">
        <v>228</v>
      </c>
      <c r="T153" s="317" t="s">
        <v>228</v>
      </c>
      <c r="U153" s="317" t="s">
        <v>228</v>
      </c>
      <c r="V153" s="317" t="s">
        <v>228</v>
      </c>
      <c r="W153" s="317" t="s">
        <v>228</v>
      </c>
      <c r="X153" s="317" t="s">
        <v>228</v>
      </c>
      <c r="Y153" s="317" t="s">
        <v>228</v>
      </c>
      <c r="Z153" s="317" t="s">
        <v>228</v>
      </c>
      <c r="AA153" s="317" t="s">
        <v>228</v>
      </c>
      <c r="AB153" s="317" t="s">
        <v>228</v>
      </c>
      <c r="AC153" s="317" t="s">
        <v>228</v>
      </c>
    </row>
    <row r="154" spans="1:29" ht="18.75" customHeight="1" x14ac:dyDescent="0.25">
      <c r="A154" s="288" t="s">
        <v>158</v>
      </c>
      <c r="B154" s="290" t="s">
        <v>159</v>
      </c>
      <c r="C154" s="290" t="s">
        <v>740</v>
      </c>
      <c r="D154" s="288" t="s">
        <v>741</v>
      </c>
      <c r="E154" s="289" t="s">
        <v>742</v>
      </c>
      <c r="F154" s="290" t="s">
        <v>741</v>
      </c>
      <c r="G154" s="317">
        <v>-0.47393364928909953</v>
      </c>
      <c r="H154" s="317">
        <v>4.1968162083936322</v>
      </c>
      <c r="I154" s="317" t="s">
        <v>209</v>
      </c>
      <c r="J154" s="317" t="s">
        <v>209</v>
      </c>
      <c r="K154" s="317">
        <v>-4.7413793103448274</v>
      </c>
      <c r="L154" s="317">
        <v>-1.4738393515106853</v>
      </c>
      <c r="M154" s="317">
        <v>38.315789473684205</v>
      </c>
      <c r="N154" s="317">
        <v>32.188841201716741</v>
      </c>
      <c r="O154" s="317">
        <v>67.424242424242422</v>
      </c>
      <c r="P154" s="317">
        <v>-6.9697794718213997</v>
      </c>
      <c r="Q154" s="317">
        <v>6.6489361702127656</v>
      </c>
      <c r="R154" s="317">
        <v>32.242990654205606</v>
      </c>
      <c r="S154" s="317">
        <v>-27.160493827160494</v>
      </c>
      <c r="T154" s="317">
        <v>-13.789237668161435</v>
      </c>
      <c r="U154" s="317">
        <v>-1.9455252918287937</v>
      </c>
      <c r="V154" s="317">
        <v>-15.813953488372093</v>
      </c>
      <c r="W154" s="317">
        <v>-0.6211180124223602</v>
      </c>
      <c r="X154" s="317">
        <v>-11.685625646328852</v>
      </c>
      <c r="Y154" s="317">
        <v>-13.478260869565217</v>
      </c>
      <c r="Z154" s="317">
        <v>-7.7777777777777777</v>
      </c>
      <c r="AA154" s="317">
        <v>6.5217391304347823</v>
      </c>
      <c r="AB154" s="317">
        <v>7.7922077922077921</v>
      </c>
      <c r="AC154" s="317">
        <v>6.4516129032258061</v>
      </c>
    </row>
    <row r="155" spans="1:29" ht="15" customHeight="1" x14ac:dyDescent="0.25">
      <c r="A155" s="288" t="s">
        <v>158</v>
      </c>
      <c r="B155" s="290" t="s">
        <v>159</v>
      </c>
      <c r="C155" s="290" t="s">
        <v>743</v>
      </c>
      <c r="D155" s="288" t="s">
        <v>744</v>
      </c>
      <c r="E155" s="289" t="s">
        <v>745</v>
      </c>
      <c r="F155" s="290" t="s">
        <v>744</v>
      </c>
      <c r="G155" s="317">
        <v>-3.0437251561612721</v>
      </c>
      <c r="H155" s="317">
        <v>1.268171976492422</v>
      </c>
      <c r="I155" s="317" t="s">
        <v>209</v>
      </c>
      <c r="J155" s="317" t="s">
        <v>209</v>
      </c>
      <c r="K155" s="317">
        <v>-9.1173617846750723</v>
      </c>
      <c r="L155" s="317">
        <v>-9.193121693121693</v>
      </c>
      <c r="M155" s="317">
        <v>40.204678362573098</v>
      </c>
      <c r="N155" s="317">
        <v>7.1942446043165464</v>
      </c>
      <c r="O155" s="317">
        <v>38.541666666666671</v>
      </c>
      <c r="P155" s="317">
        <v>-11.540731995277449</v>
      </c>
      <c r="Q155" s="317">
        <v>15.869017632241814</v>
      </c>
      <c r="R155" s="317">
        <v>14.736842105263156</v>
      </c>
      <c r="S155" s="317">
        <v>18.75</v>
      </c>
      <c r="T155" s="317">
        <v>-24.545454545454547</v>
      </c>
      <c r="U155" s="317">
        <v>-5.8823529411764701</v>
      </c>
      <c r="V155" s="317">
        <v>-2.6737967914438503</v>
      </c>
      <c r="W155" s="317">
        <v>0.26595744680851063</v>
      </c>
      <c r="X155" s="317">
        <v>-21.91119691119691</v>
      </c>
      <c r="Y155" s="317">
        <v>-7.0765661252900234</v>
      </c>
      <c r="Z155" s="317">
        <v>1.1406844106463878</v>
      </c>
      <c r="AA155" s="317">
        <v>24.285714285714285</v>
      </c>
      <c r="AB155" s="317">
        <v>10.021786492374728</v>
      </c>
      <c r="AC155" s="317">
        <v>12.820512820512819</v>
      </c>
    </row>
    <row r="156" spans="1:29" ht="33.75" customHeight="1" x14ac:dyDescent="0.25">
      <c r="A156" s="293" t="s">
        <v>121</v>
      </c>
      <c r="B156" s="301" t="s">
        <v>122</v>
      </c>
      <c r="C156" s="301"/>
      <c r="D156" s="293"/>
      <c r="E156" s="302"/>
      <c r="F156" s="301"/>
      <c r="G156" s="316">
        <v>-6.316218023903919</v>
      </c>
      <c r="H156" s="316">
        <v>-1.2571122890628799</v>
      </c>
      <c r="I156" s="316" t="s">
        <v>209</v>
      </c>
      <c r="J156" s="316" t="s">
        <v>209</v>
      </c>
      <c r="K156" s="316">
        <v>-5.5394826412525529</v>
      </c>
      <c r="L156" s="316">
        <v>-3.1127830640997272</v>
      </c>
      <c r="M156" s="316">
        <v>3.6150680595125038</v>
      </c>
      <c r="N156" s="316">
        <v>-3.7154377880184333</v>
      </c>
      <c r="O156" s="316">
        <v>3.1763417305585984</v>
      </c>
      <c r="P156" s="316">
        <v>-2.6830147854309412</v>
      </c>
      <c r="Q156" s="316">
        <v>-2.2602860674554122</v>
      </c>
      <c r="R156" s="316">
        <v>0.9613130128956624</v>
      </c>
      <c r="S156" s="316">
        <v>-12.088698140200286</v>
      </c>
      <c r="T156" s="316">
        <v>-1.3966480446927374</v>
      </c>
      <c r="U156" s="316">
        <v>19.956616052060738</v>
      </c>
      <c r="V156" s="316">
        <v>-14.374999999999998</v>
      </c>
      <c r="W156" s="316">
        <v>4.7780413419179943</v>
      </c>
      <c r="X156" s="316">
        <v>-11.169566976932416</v>
      </c>
      <c r="Y156" s="316">
        <v>-15.394736842105264</v>
      </c>
      <c r="Z156" s="316">
        <v>12.566489361702127</v>
      </c>
      <c r="AA156" s="316">
        <v>15.117891816920942</v>
      </c>
      <c r="AB156" s="316">
        <v>-26.865671641791046</v>
      </c>
      <c r="AC156" s="316">
        <v>-0.9889691898060099</v>
      </c>
    </row>
    <row r="157" spans="1:29" ht="15" customHeight="1" x14ac:dyDescent="0.25">
      <c r="A157" s="288" t="s">
        <v>121</v>
      </c>
      <c r="B157" s="290" t="s">
        <v>122</v>
      </c>
      <c r="C157" s="290" t="s">
        <v>746</v>
      </c>
      <c r="D157" s="288" t="s">
        <v>747</v>
      </c>
      <c r="E157" s="289" t="s">
        <v>748</v>
      </c>
      <c r="F157" s="290" t="s">
        <v>747</v>
      </c>
      <c r="G157" s="317">
        <v>0.30159638084342988</v>
      </c>
      <c r="H157" s="317">
        <v>8.0612503163756006</v>
      </c>
      <c r="I157" s="317" t="s">
        <v>209</v>
      </c>
      <c r="J157" s="317" t="s">
        <v>209</v>
      </c>
      <c r="K157" s="317">
        <v>8.085106382978724</v>
      </c>
      <c r="L157" s="317">
        <v>6.4490124949617087</v>
      </c>
      <c r="M157" s="317">
        <v>9.3551316984559492</v>
      </c>
      <c r="N157" s="317">
        <v>7.216494845360824</v>
      </c>
      <c r="O157" s="317">
        <v>1.3333333333333335</v>
      </c>
      <c r="P157" s="317">
        <v>3.7641904003186615</v>
      </c>
      <c r="Q157" s="317">
        <v>12.079831932773109</v>
      </c>
      <c r="R157" s="317">
        <v>24.03560830860534</v>
      </c>
      <c r="S157" s="317">
        <v>-16.906474820143885</v>
      </c>
      <c r="T157" s="317">
        <v>-2.2156573116691285</v>
      </c>
      <c r="U157" s="317">
        <v>36.84210526315789</v>
      </c>
      <c r="V157" s="317">
        <v>-5.8823529411764701</v>
      </c>
      <c r="W157" s="317">
        <v>15.965834428383705</v>
      </c>
      <c r="X157" s="317">
        <v>-10.130515848353014</v>
      </c>
      <c r="Y157" s="317">
        <v>-8.4016393442622945</v>
      </c>
      <c r="Z157" s="317">
        <v>20.588235294117645</v>
      </c>
      <c r="AA157" s="317">
        <v>17.699115044247787</v>
      </c>
      <c r="AB157" s="317">
        <v>-28.349240014139269</v>
      </c>
      <c r="AC157" s="317">
        <v>18.859649122807017</v>
      </c>
    </row>
    <row r="158" spans="1:29" ht="15" customHeight="1" x14ac:dyDescent="0.25">
      <c r="A158" s="288" t="s">
        <v>121</v>
      </c>
      <c r="B158" s="290" t="s">
        <v>122</v>
      </c>
      <c r="C158" s="290" t="s">
        <v>749</v>
      </c>
      <c r="D158" s="288" t="s">
        <v>750</v>
      </c>
      <c r="E158" s="289" t="s">
        <v>751</v>
      </c>
      <c r="F158" s="290" t="s">
        <v>750</v>
      </c>
      <c r="G158" s="317">
        <v>-6.4078360557060385</v>
      </c>
      <c r="H158" s="317">
        <v>0.1341428974865857</v>
      </c>
      <c r="I158" s="317" t="s">
        <v>209</v>
      </c>
      <c r="J158" s="317" t="s">
        <v>209</v>
      </c>
      <c r="K158" s="317">
        <v>-2.6042983565107458</v>
      </c>
      <c r="L158" s="317">
        <v>-2.0556745182012848</v>
      </c>
      <c r="M158" s="317">
        <v>4.0130151843817785</v>
      </c>
      <c r="N158" s="317">
        <v>-4.1300527240773288</v>
      </c>
      <c r="O158" s="317">
        <v>1.3020833333333335</v>
      </c>
      <c r="P158" s="317">
        <v>-3.3753245504375418</v>
      </c>
      <c r="Q158" s="317">
        <v>-7.7859939103958249</v>
      </c>
      <c r="R158" s="317">
        <v>-6.9002123142250529</v>
      </c>
      <c r="S158" s="317">
        <v>-11.80722891566265</v>
      </c>
      <c r="T158" s="317">
        <v>-1.4061207609594708</v>
      </c>
      <c r="U158" s="317">
        <v>22.535211267605636</v>
      </c>
      <c r="V158" s="317">
        <v>-12.038140643623361</v>
      </c>
      <c r="W158" s="317">
        <v>1.8429003021148038</v>
      </c>
      <c r="X158" s="317">
        <v>-6.4452352708580465</v>
      </c>
      <c r="Y158" s="317">
        <v>-19.525768207113479</v>
      </c>
      <c r="Z158" s="317">
        <v>41.237113402061851</v>
      </c>
      <c r="AA158" s="317">
        <v>10.121457489878543</v>
      </c>
      <c r="AB158" s="317">
        <v>-27.065645061089256</v>
      </c>
      <c r="AC158" s="317">
        <v>-4.4982698961937722</v>
      </c>
    </row>
    <row r="159" spans="1:29" ht="15" customHeight="1" x14ac:dyDescent="0.25">
      <c r="A159" s="288" t="s">
        <v>121</v>
      </c>
      <c r="B159" s="290" t="s">
        <v>122</v>
      </c>
      <c r="C159" s="290" t="s">
        <v>752</v>
      </c>
      <c r="D159" s="288" t="s">
        <v>753</v>
      </c>
      <c r="E159" s="289" t="s">
        <v>754</v>
      </c>
      <c r="F159" s="290" t="s">
        <v>753</v>
      </c>
      <c r="G159" s="317">
        <v>-8.6420379579823408</v>
      </c>
      <c r="H159" s="317">
        <v>-1.0125300594861411</v>
      </c>
      <c r="I159" s="317" t="s">
        <v>209</v>
      </c>
      <c r="J159" s="317" t="s">
        <v>209</v>
      </c>
      <c r="K159" s="317">
        <v>-7.2495606326889286</v>
      </c>
      <c r="L159" s="317">
        <v>-0.84814216478190629</v>
      </c>
      <c r="M159" s="317">
        <v>3.3682872577057514</v>
      </c>
      <c r="N159" s="317">
        <v>-2.0249221183800623</v>
      </c>
      <c r="O159" s="317">
        <v>5.3333333333333339</v>
      </c>
      <c r="P159" s="317">
        <v>-14.175563463819691</v>
      </c>
      <c r="Q159" s="317">
        <v>-23.4375</v>
      </c>
      <c r="R159" s="317">
        <v>-24.069767441860463</v>
      </c>
      <c r="S159" s="317">
        <v>-21.052631578947366</v>
      </c>
      <c r="T159" s="317">
        <v>-21.951219512195124</v>
      </c>
      <c r="U159" s="317">
        <v>28.07017543859649</v>
      </c>
      <c r="V159" s="317">
        <v>-31.05263157894737</v>
      </c>
      <c r="W159" s="317">
        <v>-1.7218543046357615</v>
      </c>
      <c r="X159" s="317">
        <v>-13.385214007782102</v>
      </c>
      <c r="Y159" s="317">
        <v>-11.414790996784566</v>
      </c>
      <c r="Z159" s="317">
        <v>2.3648648648648649</v>
      </c>
      <c r="AA159" s="317">
        <v>3.2467532467532463</v>
      </c>
      <c r="AB159" s="317">
        <v>-26.029654036243819</v>
      </c>
      <c r="AC159" s="317">
        <v>0.50933786078098475</v>
      </c>
    </row>
    <row r="160" spans="1:29" ht="16.5" customHeight="1" x14ac:dyDescent="0.25">
      <c r="A160" s="288" t="s">
        <v>121</v>
      </c>
      <c r="B160" s="290" t="s">
        <v>122</v>
      </c>
      <c r="C160" s="290" t="s">
        <v>755</v>
      </c>
      <c r="D160" s="288" t="s">
        <v>756</v>
      </c>
      <c r="E160" s="289" t="s">
        <v>757</v>
      </c>
      <c r="F160" s="290" t="s">
        <v>756</v>
      </c>
      <c r="G160" s="317">
        <v>6.1531810649182219</v>
      </c>
      <c r="H160" s="317">
        <v>8.0749953591980699</v>
      </c>
      <c r="I160" s="317" t="s">
        <v>209</v>
      </c>
      <c r="J160" s="317" t="s">
        <v>209</v>
      </c>
      <c r="K160" s="317">
        <v>-3.1189083820662766</v>
      </c>
      <c r="L160" s="317">
        <v>6.0037523452157595</v>
      </c>
      <c r="M160" s="317">
        <v>17.371937639198219</v>
      </c>
      <c r="N160" s="317">
        <v>3.2692307692307696</v>
      </c>
      <c r="O160" s="317">
        <v>40.384615384615387</v>
      </c>
      <c r="P160" s="317">
        <v>17.401273885350317</v>
      </c>
      <c r="Q160" s="317">
        <v>34.809348093480935</v>
      </c>
      <c r="R160" s="317">
        <v>44.253859348198972</v>
      </c>
      <c r="S160" s="317">
        <v>10.869565217391305</v>
      </c>
      <c r="T160" s="317">
        <v>32.594936708860764</v>
      </c>
      <c r="U160" s="317" t="s">
        <v>209</v>
      </c>
      <c r="V160" s="317">
        <v>-3.9735099337748347</v>
      </c>
      <c r="W160" s="317">
        <v>23.164335664335663</v>
      </c>
      <c r="X160" s="317">
        <v>-7.7391304347826084</v>
      </c>
      <c r="Y160" s="317">
        <v>-2.912621359223301</v>
      </c>
      <c r="Z160" s="317">
        <v>5</v>
      </c>
      <c r="AA160" s="317">
        <v>49.462365591397848</v>
      </c>
      <c r="AB160" s="317">
        <v>-21.117318435754189</v>
      </c>
      <c r="AC160" s="317">
        <v>10.317460317460316</v>
      </c>
    </row>
    <row r="161" spans="1:29" ht="15" customHeight="1" x14ac:dyDescent="0.25">
      <c r="A161" s="288" t="s">
        <v>121</v>
      </c>
      <c r="B161" s="290" t="s">
        <v>122</v>
      </c>
      <c r="C161" s="290"/>
      <c r="D161" s="288" t="s">
        <v>758</v>
      </c>
      <c r="E161" s="289"/>
      <c r="F161" s="290"/>
      <c r="G161" s="317" t="s">
        <v>228</v>
      </c>
      <c r="H161" s="317" t="s">
        <v>228</v>
      </c>
      <c r="I161" s="317" t="s">
        <v>228</v>
      </c>
      <c r="J161" s="317" t="s">
        <v>228</v>
      </c>
      <c r="K161" s="317" t="s">
        <v>228</v>
      </c>
      <c r="L161" s="317" t="s">
        <v>228</v>
      </c>
      <c r="M161" s="317" t="s">
        <v>228</v>
      </c>
      <c r="N161" s="317" t="s">
        <v>228</v>
      </c>
      <c r="O161" s="317" t="s">
        <v>228</v>
      </c>
      <c r="P161" s="317" t="s">
        <v>228</v>
      </c>
      <c r="Q161" s="317" t="s">
        <v>228</v>
      </c>
      <c r="R161" s="317" t="s">
        <v>228</v>
      </c>
      <c r="S161" s="317" t="s">
        <v>228</v>
      </c>
      <c r="T161" s="317" t="s">
        <v>228</v>
      </c>
      <c r="U161" s="317" t="s">
        <v>228</v>
      </c>
      <c r="V161" s="317" t="s">
        <v>228</v>
      </c>
      <c r="W161" s="317" t="s">
        <v>228</v>
      </c>
      <c r="X161" s="317" t="s">
        <v>228</v>
      </c>
      <c r="Y161" s="317" t="s">
        <v>228</v>
      </c>
      <c r="Z161" s="317" t="s">
        <v>228</v>
      </c>
      <c r="AA161" s="317" t="s">
        <v>228</v>
      </c>
      <c r="AB161" s="317" t="s">
        <v>228</v>
      </c>
      <c r="AC161" s="317" t="s">
        <v>228</v>
      </c>
    </row>
    <row r="162" spans="1:29" ht="20.25" customHeight="1" x14ac:dyDescent="0.25">
      <c r="A162" s="293" t="s">
        <v>174</v>
      </c>
      <c r="B162" s="301" t="s">
        <v>175</v>
      </c>
      <c r="C162" s="301"/>
      <c r="D162" s="293"/>
      <c r="E162" s="302"/>
      <c r="F162" s="301"/>
      <c r="G162" s="316">
        <v>-4.8011342088834699</v>
      </c>
      <c r="H162" s="316">
        <v>-6.1890090799277955</v>
      </c>
      <c r="I162" s="316" t="s">
        <v>209</v>
      </c>
      <c r="J162" s="316">
        <v>36.708860759493675</v>
      </c>
      <c r="K162" s="316">
        <v>-8.0998102043094775</v>
      </c>
      <c r="L162" s="316">
        <v>-5.3338063982023538</v>
      </c>
      <c r="M162" s="316">
        <v>-6.1152560992355927</v>
      </c>
      <c r="N162" s="316">
        <v>-0.85683128213117299</v>
      </c>
      <c r="O162" s="316">
        <v>-2.877697841726619</v>
      </c>
      <c r="P162" s="316">
        <v>0.67747451353866794</v>
      </c>
      <c r="Q162" s="316">
        <v>0.48488766769031838</v>
      </c>
      <c r="R162" s="316">
        <v>2.1896162528216703</v>
      </c>
      <c r="S162" s="316">
        <v>-3.8133181559476377</v>
      </c>
      <c r="T162" s="316">
        <v>5.0223451798254954</v>
      </c>
      <c r="U162" s="316">
        <v>-7.5855689176688248</v>
      </c>
      <c r="V162" s="316">
        <v>-6.8819031435853866</v>
      </c>
      <c r="W162" s="316">
        <v>8.5322569420279777</v>
      </c>
      <c r="X162" s="316">
        <v>-8.9498891986560878</v>
      </c>
      <c r="Y162" s="316">
        <v>-8.2264417735582267</v>
      </c>
      <c r="Z162" s="316">
        <v>-2.3306627822286963</v>
      </c>
      <c r="AA162" s="316">
        <v>14.671052631578949</v>
      </c>
      <c r="AB162" s="316">
        <v>-17.546337157987644</v>
      </c>
      <c r="AC162" s="316">
        <v>-6.3847997261211917</v>
      </c>
    </row>
    <row r="163" spans="1:29" ht="15" customHeight="1" x14ac:dyDescent="0.25">
      <c r="A163" s="288" t="s">
        <v>174</v>
      </c>
      <c r="B163" s="290" t="s">
        <v>175</v>
      </c>
      <c r="C163" s="290" t="s">
        <v>759</v>
      </c>
      <c r="D163" s="288" t="s">
        <v>760</v>
      </c>
      <c r="E163" s="289" t="s">
        <v>761</v>
      </c>
      <c r="F163" s="290" t="s">
        <v>760</v>
      </c>
      <c r="G163" s="317">
        <v>-5.370114942528736</v>
      </c>
      <c r="H163" s="317">
        <v>-4.7661272445134113</v>
      </c>
      <c r="I163" s="317" t="s">
        <v>209</v>
      </c>
      <c r="J163" s="317" t="s">
        <v>209</v>
      </c>
      <c r="K163" s="317">
        <v>-9.0576395242451966</v>
      </c>
      <c r="L163" s="317">
        <v>-4.909180166912126</v>
      </c>
      <c r="M163" s="317">
        <v>-1.3109978150036417</v>
      </c>
      <c r="N163" s="317">
        <v>-4.4009779951100247</v>
      </c>
      <c r="O163" s="317" t="s">
        <v>209</v>
      </c>
      <c r="P163" s="317">
        <v>0.59804847340258105</v>
      </c>
      <c r="Q163" s="317">
        <v>9.5588235294117645</v>
      </c>
      <c r="R163" s="317">
        <v>11.032028469750891</v>
      </c>
      <c r="S163" s="317">
        <v>6.2992125984251963</v>
      </c>
      <c r="T163" s="317">
        <v>-3.296703296703297</v>
      </c>
      <c r="U163" s="317">
        <v>5.5555555555555554</v>
      </c>
      <c r="V163" s="317">
        <v>-52.597402597402599</v>
      </c>
      <c r="W163" s="317">
        <v>20.612244897959183</v>
      </c>
      <c r="X163" s="317">
        <v>-12.173913043478262</v>
      </c>
      <c r="Y163" s="317">
        <v>-15.550595238095239</v>
      </c>
      <c r="Z163" s="317">
        <v>8.6419753086419746</v>
      </c>
      <c r="AA163" s="317">
        <v>-12</v>
      </c>
      <c r="AB163" s="317">
        <v>-22.063037249283667</v>
      </c>
      <c r="AC163" s="317">
        <v>3.0303030303030303</v>
      </c>
    </row>
    <row r="164" spans="1:29" ht="15" customHeight="1" x14ac:dyDescent="0.25">
      <c r="A164" s="288" t="s">
        <v>174</v>
      </c>
      <c r="B164" s="290" t="s">
        <v>175</v>
      </c>
      <c r="C164" s="290" t="s">
        <v>762</v>
      </c>
      <c r="D164" s="288" t="s">
        <v>763</v>
      </c>
      <c r="E164" s="289" t="s">
        <v>764</v>
      </c>
      <c r="F164" s="290" t="s">
        <v>763</v>
      </c>
      <c r="G164" s="317">
        <v>-4.642061939140409</v>
      </c>
      <c r="H164" s="317">
        <v>-3.5326527305136932</v>
      </c>
      <c r="I164" s="317" t="s">
        <v>209</v>
      </c>
      <c r="J164" s="317" t="s">
        <v>209</v>
      </c>
      <c r="K164" s="317">
        <v>-10.060606060606061</v>
      </c>
      <c r="L164" s="317">
        <v>0.14084507042253522</v>
      </c>
      <c r="M164" s="317">
        <v>-3.3472803347280333</v>
      </c>
      <c r="N164" s="317">
        <v>-3.4662045060658579</v>
      </c>
      <c r="O164" s="317">
        <v>-13.953488372093023</v>
      </c>
      <c r="P164" s="317">
        <v>-2.1567217828900072</v>
      </c>
      <c r="Q164" s="317">
        <v>-16.936936936936934</v>
      </c>
      <c r="R164" s="317">
        <v>-14.480874316939889</v>
      </c>
      <c r="S164" s="317">
        <v>-21.693121693121693</v>
      </c>
      <c r="T164" s="317">
        <v>18.693284936479131</v>
      </c>
      <c r="U164" s="317">
        <v>-8.3333333333333321</v>
      </c>
      <c r="V164" s="317">
        <v>-30.319148936170215</v>
      </c>
      <c r="W164" s="317">
        <v>4.0973111395646606</v>
      </c>
      <c r="X164" s="317">
        <v>-8.0168776371308024</v>
      </c>
      <c r="Y164" s="317">
        <v>-16.996258685195084</v>
      </c>
      <c r="Z164" s="317">
        <v>30.454545454545457</v>
      </c>
      <c r="AA164" s="317">
        <v>5.5172413793103452</v>
      </c>
      <c r="AB164" s="317">
        <v>-15.4419595314164</v>
      </c>
      <c r="AC164" s="317">
        <v>-5.5851063829787231</v>
      </c>
    </row>
    <row r="165" spans="1:29" ht="15" customHeight="1" x14ac:dyDescent="0.25">
      <c r="A165" s="288" t="s">
        <v>174</v>
      </c>
      <c r="B165" s="290" t="s">
        <v>175</v>
      </c>
      <c r="C165" s="290" t="s">
        <v>765</v>
      </c>
      <c r="D165" s="288" t="s">
        <v>363</v>
      </c>
      <c r="E165" s="289" t="s">
        <v>532</v>
      </c>
      <c r="F165" s="290"/>
      <c r="G165" s="317">
        <v>0.54625394146644757</v>
      </c>
      <c r="H165" s="317">
        <v>-6.2275985663082434</v>
      </c>
      <c r="I165" s="317" t="s">
        <v>209</v>
      </c>
      <c r="J165" s="317" t="s">
        <v>209</v>
      </c>
      <c r="K165" s="317">
        <v>-8.3215130023640658</v>
      </c>
      <c r="L165" s="317">
        <v>-5.3046594982078847</v>
      </c>
      <c r="M165" s="317">
        <v>-6.4885496183206106</v>
      </c>
      <c r="N165" s="317">
        <v>-1.0043041606886656</v>
      </c>
      <c r="O165" s="317">
        <v>3.6458333333333335</v>
      </c>
      <c r="P165" s="317">
        <v>10.860626683680703</v>
      </c>
      <c r="Q165" s="317">
        <v>7.3027090694935222</v>
      </c>
      <c r="R165" s="317">
        <v>3.1298904538341157</v>
      </c>
      <c r="S165" s="317">
        <v>20</v>
      </c>
      <c r="T165" s="317">
        <v>11.192468619246862</v>
      </c>
      <c r="U165" s="317">
        <v>-9.8837209302325579</v>
      </c>
      <c r="V165" s="317">
        <v>24.778761061946902</v>
      </c>
      <c r="W165" s="317">
        <v>26.734979040521655</v>
      </c>
      <c r="X165" s="317">
        <v>-5.10752688172043</v>
      </c>
      <c r="Y165" s="317">
        <v>6.2864279766860944</v>
      </c>
      <c r="Z165" s="317">
        <v>-4.8830111902339777</v>
      </c>
      <c r="AA165" s="317">
        <v>12.5</v>
      </c>
      <c r="AB165" s="317">
        <v>-12.324723247232471</v>
      </c>
      <c r="AC165" s="317">
        <v>-6.5734265734265733</v>
      </c>
    </row>
    <row r="166" spans="1:29" ht="15" customHeight="1" x14ac:dyDescent="0.25">
      <c r="A166" s="288" t="s">
        <v>174</v>
      </c>
      <c r="B166" s="290" t="s">
        <v>175</v>
      </c>
      <c r="C166" s="290" t="s">
        <v>766</v>
      </c>
      <c r="D166" s="288" t="s">
        <v>767</v>
      </c>
      <c r="E166" s="289" t="s">
        <v>768</v>
      </c>
      <c r="F166" s="290" t="s">
        <v>767</v>
      </c>
      <c r="G166" s="317">
        <v>-6.8901476460209858</v>
      </c>
      <c r="H166" s="317">
        <v>-8.8045392291136775</v>
      </c>
      <c r="I166" s="317" t="s">
        <v>209</v>
      </c>
      <c r="J166" s="317" t="s">
        <v>209</v>
      </c>
      <c r="K166" s="317">
        <v>-11.085089773614364</v>
      </c>
      <c r="L166" s="317">
        <v>-8.5237258347978901</v>
      </c>
      <c r="M166" s="317">
        <v>-7.6873385012919888</v>
      </c>
      <c r="N166" s="317">
        <v>0.69767441860465118</v>
      </c>
      <c r="O166" s="317">
        <v>-21.739130434782609</v>
      </c>
      <c r="P166" s="317">
        <v>-5.8748403575989778</v>
      </c>
      <c r="Q166" s="317">
        <v>-18.263473053892216</v>
      </c>
      <c r="R166" s="317">
        <v>-14.87603305785124</v>
      </c>
      <c r="S166" s="317">
        <v>-27.173913043478258</v>
      </c>
      <c r="T166" s="317">
        <v>25.130890052356019</v>
      </c>
      <c r="U166" s="317">
        <v>-1.8181818181818181</v>
      </c>
      <c r="V166" s="317">
        <v>0</v>
      </c>
      <c r="W166" s="317">
        <v>-8.0753701211305504</v>
      </c>
      <c r="X166" s="317">
        <v>-14.358974358974358</v>
      </c>
      <c r="Y166" s="317">
        <v>-5.0765511684125704</v>
      </c>
      <c r="Z166" s="317">
        <v>35.65891472868217</v>
      </c>
      <c r="AA166" s="317">
        <v>49.473684210526315</v>
      </c>
      <c r="AB166" s="317">
        <v>-20.724094881398251</v>
      </c>
      <c r="AC166" s="317">
        <v>-12.530120481927712</v>
      </c>
    </row>
    <row r="167" spans="1:29" ht="15" customHeight="1" x14ac:dyDescent="0.25">
      <c r="A167" s="288" t="s">
        <v>174</v>
      </c>
      <c r="B167" s="290" t="s">
        <v>175</v>
      </c>
      <c r="C167" s="290" t="s">
        <v>769</v>
      </c>
      <c r="D167" s="288" t="s">
        <v>770</v>
      </c>
      <c r="E167" s="289" t="s">
        <v>771</v>
      </c>
      <c r="F167" s="290" t="s">
        <v>770</v>
      </c>
      <c r="G167" s="317">
        <v>-6.5751920965971458</v>
      </c>
      <c r="H167" s="317">
        <v>-5.5795019157088124</v>
      </c>
      <c r="I167" s="317" t="s">
        <v>209</v>
      </c>
      <c r="J167" s="317" t="s">
        <v>209</v>
      </c>
      <c r="K167" s="317">
        <v>-11.492122335495829</v>
      </c>
      <c r="L167" s="317">
        <v>-3.5013262599469499</v>
      </c>
      <c r="M167" s="317">
        <v>-3.3996683250414592</v>
      </c>
      <c r="N167" s="317">
        <v>-2.2900763358778624</v>
      </c>
      <c r="O167" s="317" t="s">
        <v>209</v>
      </c>
      <c r="P167" s="317">
        <v>-2.9799706888128967</v>
      </c>
      <c r="Q167" s="317">
        <v>-6.7226890756302522</v>
      </c>
      <c r="R167" s="317">
        <v>-12.741312741312742</v>
      </c>
      <c r="S167" s="317">
        <v>9.183673469387756</v>
      </c>
      <c r="T167" s="317">
        <v>-30.833333333333336</v>
      </c>
      <c r="U167" s="317" t="s">
        <v>209</v>
      </c>
      <c r="V167" s="317" t="s">
        <v>209</v>
      </c>
      <c r="W167" s="317">
        <v>16.605839416058394</v>
      </c>
      <c r="X167" s="317">
        <v>-3.9942938659058487</v>
      </c>
      <c r="Y167" s="317">
        <v>0.74866310160427807</v>
      </c>
      <c r="Z167" s="317">
        <v>-31.042128603104214</v>
      </c>
      <c r="AA167" s="317">
        <v>5.7471264367816088</v>
      </c>
      <c r="AB167" s="317">
        <v>-14.589665653495439</v>
      </c>
      <c r="AC167" s="317">
        <v>-18.76923076923077</v>
      </c>
    </row>
    <row r="168" spans="1:29" ht="15" customHeight="1" x14ac:dyDescent="0.25">
      <c r="A168" s="288" t="s">
        <v>174</v>
      </c>
      <c r="B168" s="290" t="s">
        <v>175</v>
      </c>
      <c r="C168" s="290" t="s">
        <v>772</v>
      </c>
      <c r="D168" s="288" t="s">
        <v>773</v>
      </c>
      <c r="E168" s="289" t="s">
        <v>774</v>
      </c>
      <c r="F168" s="290" t="s">
        <v>773</v>
      </c>
      <c r="G168" s="317">
        <v>7.2050828584528728E-2</v>
      </c>
      <c r="H168" s="317">
        <v>-1.0833079035703388</v>
      </c>
      <c r="I168" s="317" t="s">
        <v>209</v>
      </c>
      <c r="J168" s="317" t="s">
        <v>209</v>
      </c>
      <c r="K168" s="317">
        <v>6.1349693251533749E-2</v>
      </c>
      <c r="L168" s="317">
        <v>0.232249502322495</v>
      </c>
      <c r="M168" s="317">
        <v>-4.3615344193378878</v>
      </c>
      <c r="N168" s="317">
        <v>3.4862385321100922</v>
      </c>
      <c r="O168" s="317">
        <v>26.47058823529412</v>
      </c>
      <c r="P168" s="317">
        <v>11.30876747141042</v>
      </c>
      <c r="Q168" s="317">
        <v>-6.5298507462686564</v>
      </c>
      <c r="R168" s="317">
        <v>-2.6315789473684208</v>
      </c>
      <c r="S168" s="317">
        <v>-16.025641025641026</v>
      </c>
      <c r="T168" s="317">
        <v>5.2194543297746145</v>
      </c>
      <c r="U168" s="317">
        <v>-19.130434782608695</v>
      </c>
      <c r="V168" s="317">
        <v>5.0505050505050502</v>
      </c>
      <c r="W168" s="317">
        <v>47.904761904761905</v>
      </c>
      <c r="X168" s="317">
        <v>-3.8699690402476783</v>
      </c>
      <c r="Y168" s="317">
        <v>-7.1507150715071504</v>
      </c>
      <c r="Z168" s="317">
        <v>-4.0160642570281126</v>
      </c>
      <c r="AA168" s="317">
        <v>45.454545454545453</v>
      </c>
      <c r="AB168" s="317">
        <v>-19.618055555555554</v>
      </c>
      <c r="AC168" s="317">
        <v>-14.867256637168142</v>
      </c>
    </row>
    <row r="169" spans="1:29" ht="15" customHeight="1" x14ac:dyDescent="0.25">
      <c r="A169" s="288" t="s">
        <v>174</v>
      </c>
      <c r="B169" s="290" t="s">
        <v>175</v>
      </c>
      <c r="C169" s="290" t="s">
        <v>775</v>
      </c>
      <c r="D169" s="288" t="s">
        <v>776</v>
      </c>
      <c r="E169" s="289" t="s">
        <v>777</v>
      </c>
      <c r="F169" s="290" t="s">
        <v>776</v>
      </c>
      <c r="G169" s="317">
        <v>-8.8460138332726626</v>
      </c>
      <c r="H169" s="317">
        <v>-9.6750902527075819</v>
      </c>
      <c r="I169" s="317" t="s">
        <v>209</v>
      </c>
      <c r="J169" s="317" t="s">
        <v>209</v>
      </c>
      <c r="K169" s="317">
        <v>-12.250537304267731</v>
      </c>
      <c r="L169" s="317">
        <v>-8.4891204413116768</v>
      </c>
      <c r="M169" s="317">
        <v>-9.595461272816971</v>
      </c>
      <c r="N169" s="317">
        <v>-1.4018691588785046</v>
      </c>
      <c r="O169" s="317">
        <v>-5</v>
      </c>
      <c r="P169" s="317">
        <v>-5.9422059422059421</v>
      </c>
      <c r="Q169" s="317">
        <v>-4.5220966084275434</v>
      </c>
      <c r="R169" s="317">
        <v>4.7142857142857144</v>
      </c>
      <c r="S169" s="317">
        <v>-28.205128205128204</v>
      </c>
      <c r="T169" s="317">
        <v>-6.2238180730101735</v>
      </c>
      <c r="U169" s="317">
        <v>-0.53475935828876997</v>
      </c>
      <c r="V169" s="317">
        <v>26.174496644295303</v>
      </c>
      <c r="W169" s="317">
        <v>-2.2531160115052731</v>
      </c>
      <c r="X169" s="317">
        <v>-12.190889370932755</v>
      </c>
      <c r="Y169" s="317">
        <v>-12.514863258026161</v>
      </c>
      <c r="Z169" s="317">
        <v>-3.6130536130536131</v>
      </c>
      <c r="AA169" s="317">
        <v>9.7560975609756095</v>
      </c>
      <c r="AB169" s="317">
        <v>-18.086124401913874</v>
      </c>
      <c r="AC169" s="317">
        <v>-6.0918462980318653</v>
      </c>
    </row>
    <row r="170" spans="1:29" ht="19.5" customHeight="1" x14ac:dyDescent="0.25">
      <c r="A170" s="288" t="s">
        <v>174</v>
      </c>
      <c r="B170" s="290" t="s">
        <v>175</v>
      </c>
      <c r="C170" s="290" t="s">
        <v>778</v>
      </c>
      <c r="D170" s="288" t="s">
        <v>779</v>
      </c>
      <c r="E170" s="289" t="s">
        <v>780</v>
      </c>
      <c r="F170" s="290" t="s">
        <v>779</v>
      </c>
      <c r="G170" s="317">
        <v>-2.8593709383935533</v>
      </c>
      <c r="H170" s="317">
        <v>-1.6463851109520402</v>
      </c>
      <c r="I170" s="317" t="s">
        <v>209</v>
      </c>
      <c r="J170" s="317" t="s">
        <v>209</v>
      </c>
      <c r="K170" s="317">
        <v>-5.15625</v>
      </c>
      <c r="L170" s="317">
        <v>-0.46801872074883</v>
      </c>
      <c r="M170" s="317">
        <v>-0.69364161849710981</v>
      </c>
      <c r="N170" s="317">
        <v>8.9108910891089099</v>
      </c>
      <c r="O170" s="317" t="s">
        <v>209</v>
      </c>
      <c r="P170" s="317">
        <v>-4.230488694383661</v>
      </c>
      <c r="Q170" s="317">
        <v>9.3812375249500999</v>
      </c>
      <c r="R170" s="317">
        <v>11.578947368421053</v>
      </c>
      <c r="S170" s="317">
        <v>2.4793388429752068</v>
      </c>
      <c r="T170" s="317">
        <v>-1.8492176386913231</v>
      </c>
      <c r="U170" s="317" t="s">
        <v>209</v>
      </c>
      <c r="V170" s="317" t="s">
        <v>209</v>
      </c>
      <c r="W170" s="317">
        <v>4.7457627118644066</v>
      </c>
      <c r="X170" s="317">
        <v>-19.425287356321839</v>
      </c>
      <c r="Y170" s="317">
        <v>-7.7223851417399807</v>
      </c>
      <c r="Z170" s="317">
        <v>14.973262032085561</v>
      </c>
      <c r="AA170" s="317">
        <v>57.142857142857139</v>
      </c>
      <c r="AB170" s="317">
        <v>-8.9588377723970947</v>
      </c>
      <c r="AC170" s="317">
        <v>-9.1286307053941904</v>
      </c>
    </row>
    <row r="171" spans="1:29" ht="15" customHeight="1" x14ac:dyDescent="0.25">
      <c r="A171" s="288" t="s">
        <v>174</v>
      </c>
      <c r="B171" s="290" t="s">
        <v>175</v>
      </c>
      <c r="C171" s="290" t="s">
        <v>781</v>
      </c>
      <c r="D171" s="288" t="s">
        <v>782</v>
      </c>
      <c r="E171" s="289" t="s">
        <v>783</v>
      </c>
      <c r="F171" s="290" t="s">
        <v>782</v>
      </c>
      <c r="G171" s="317">
        <v>-6.5472636815920398</v>
      </c>
      <c r="H171" s="317">
        <v>-4.4482068647067878</v>
      </c>
      <c r="I171" s="317" t="s">
        <v>209</v>
      </c>
      <c r="J171" s="317" t="s">
        <v>209</v>
      </c>
      <c r="K171" s="317">
        <v>-1.1904761904761905</v>
      </c>
      <c r="L171" s="317">
        <v>-1.9760056457304165</v>
      </c>
      <c r="M171" s="317">
        <v>-10.480349344978166</v>
      </c>
      <c r="N171" s="317">
        <v>-2.5547445255474455</v>
      </c>
      <c r="O171" s="317">
        <v>22.058823529411764</v>
      </c>
      <c r="P171" s="317">
        <v>-11.046103440205943</v>
      </c>
      <c r="Q171" s="317">
        <v>-3.8391224862888484</v>
      </c>
      <c r="R171" s="317">
        <v>1.0752688172043012</v>
      </c>
      <c r="S171" s="317">
        <v>-14.285714285714285</v>
      </c>
      <c r="T171" s="317">
        <v>-0.29585798816568049</v>
      </c>
      <c r="U171" s="317" t="s">
        <v>209</v>
      </c>
      <c r="V171" s="317">
        <v>-1.3333333333333335</v>
      </c>
      <c r="W171" s="317">
        <v>-16.911332941867293</v>
      </c>
      <c r="X171" s="317">
        <v>-12.076095947063688</v>
      </c>
      <c r="Y171" s="317">
        <v>-6.6593886462882095</v>
      </c>
      <c r="Z171" s="317">
        <v>24.796747967479675</v>
      </c>
      <c r="AA171" s="317">
        <v>0</v>
      </c>
      <c r="AB171" s="317">
        <v>-20.765027322404372</v>
      </c>
      <c r="AC171" s="317">
        <v>4.3165467625899279</v>
      </c>
    </row>
    <row r="172" spans="1:29" ht="15" customHeight="1" x14ac:dyDescent="0.25">
      <c r="A172" s="288" t="s">
        <v>174</v>
      </c>
      <c r="B172" s="290" t="s">
        <v>175</v>
      </c>
      <c r="C172" s="290" t="s">
        <v>784</v>
      </c>
      <c r="D172" s="288" t="s">
        <v>785</v>
      </c>
      <c r="E172" s="289" t="s">
        <v>786</v>
      </c>
      <c r="F172" s="290" t="s">
        <v>785</v>
      </c>
      <c r="G172" s="317">
        <v>-8.1241132564308192</v>
      </c>
      <c r="H172" s="317">
        <v>-8.312106180453144</v>
      </c>
      <c r="I172" s="317" t="s">
        <v>209</v>
      </c>
      <c r="J172" s="317" t="s">
        <v>209</v>
      </c>
      <c r="K172" s="317">
        <v>-11.51548071700163</v>
      </c>
      <c r="L172" s="317">
        <v>-8.7744126804415519</v>
      </c>
      <c r="M172" s="317">
        <v>-5.242905242905243</v>
      </c>
      <c r="N172" s="317">
        <v>-4.5454545454545459</v>
      </c>
      <c r="O172" s="317">
        <v>-5.2631578947368416</v>
      </c>
      <c r="P172" s="317">
        <v>-3.5614347494276264</v>
      </c>
      <c r="Q172" s="317">
        <v>9.8173515981735147</v>
      </c>
      <c r="R172" s="317">
        <v>0.3003003003003003</v>
      </c>
      <c r="S172" s="317">
        <v>40</v>
      </c>
      <c r="T172" s="317">
        <v>0.29069767441860467</v>
      </c>
      <c r="U172" s="317">
        <v>-6.666666666666667</v>
      </c>
      <c r="V172" s="317">
        <v>-7.741935483870968</v>
      </c>
      <c r="W172" s="317">
        <v>-6.9093610698365531</v>
      </c>
      <c r="X172" s="317">
        <v>-6.0884070058381985</v>
      </c>
      <c r="Y172" s="317">
        <v>-13.804713804713806</v>
      </c>
      <c r="Z172" s="317">
        <v>-11.269841269841271</v>
      </c>
      <c r="AA172" s="317">
        <v>11.267605633802818</v>
      </c>
      <c r="AB172" s="317">
        <v>-15.492957746478872</v>
      </c>
      <c r="AC172" s="317">
        <v>-11.812627291242363</v>
      </c>
    </row>
    <row r="173" spans="1:29" ht="15" customHeight="1" x14ac:dyDescent="0.25">
      <c r="A173" s="288" t="s">
        <v>174</v>
      </c>
      <c r="B173" s="290" t="s">
        <v>175</v>
      </c>
      <c r="C173" s="290" t="s">
        <v>787</v>
      </c>
      <c r="D173" s="288" t="s">
        <v>788</v>
      </c>
      <c r="E173" s="289" t="s">
        <v>789</v>
      </c>
      <c r="F173" s="290" t="s">
        <v>788</v>
      </c>
      <c r="G173" s="317">
        <v>-9.5343191348488183</v>
      </c>
      <c r="H173" s="317">
        <v>-14.975845410628018</v>
      </c>
      <c r="I173" s="317" t="s">
        <v>209</v>
      </c>
      <c r="J173" s="317" t="s">
        <v>209</v>
      </c>
      <c r="K173" s="317">
        <v>-8.7882822902796267</v>
      </c>
      <c r="L173" s="317">
        <v>-20.609202851587817</v>
      </c>
      <c r="M173" s="317">
        <v>-11.503697617091207</v>
      </c>
      <c r="N173" s="317">
        <v>-4.7297297297297298</v>
      </c>
      <c r="O173" s="317" t="s">
        <v>209</v>
      </c>
      <c r="P173" s="317">
        <v>6.4430041936713689</v>
      </c>
      <c r="Q173" s="317">
        <v>29.483282674772038</v>
      </c>
      <c r="R173" s="317">
        <v>35.682819383259911</v>
      </c>
      <c r="S173" s="317">
        <v>15.686274509803921</v>
      </c>
      <c r="T173" s="317">
        <v>10.35548686244204</v>
      </c>
      <c r="U173" s="317" t="s">
        <v>209</v>
      </c>
      <c r="V173" s="317">
        <v>5.8823529411764701</v>
      </c>
      <c r="W173" s="317">
        <v>11.479591836734695</v>
      </c>
      <c r="X173" s="317">
        <v>-10.906701708278581</v>
      </c>
      <c r="Y173" s="317">
        <v>-13.261943986820429</v>
      </c>
      <c r="Z173" s="317">
        <v>-35.951661631419938</v>
      </c>
      <c r="AA173" s="317">
        <v>-1.3698630136986301</v>
      </c>
      <c r="AB173" s="317">
        <v>-31.689088191330345</v>
      </c>
      <c r="AC173" s="317">
        <v>-2.8846153846153846</v>
      </c>
    </row>
    <row r="174" spans="1:29" ht="18" customHeight="1" x14ac:dyDescent="0.25">
      <c r="A174" s="288" t="s">
        <v>174</v>
      </c>
      <c r="B174" s="290" t="s">
        <v>175</v>
      </c>
      <c r="C174" s="290" t="s">
        <v>790</v>
      </c>
      <c r="D174" s="288" t="s">
        <v>791</v>
      </c>
      <c r="E174" s="289" t="s">
        <v>792</v>
      </c>
      <c r="F174" s="290" t="s">
        <v>791</v>
      </c>
      <c r="G174" s="317">
        <v>0.1663254861821904</v>
      </c>
      <c r="H174" s="317">
        <v>-4.1628959276018094</v>
      </c>
      <c r="I174" s="317" t="s">
        <v>209</v>
      </c>
      <c r="J174" s="317" t="s">
        <v>209</v>
      </c>
      <c r="K174" s="317">
        <v>-4.3640897755610979</v>
      </c>
      <c r="L174" s="317">
        <v>-6.9845533915379452</v>
      </c>
      <c r="M174" s="317">
        <v>-9.8135426889106966E-2</v>
      </c>
      <c r="N174" s="317">
        <v>13.580246913580247</v>
      </c>
      <c r="O174" s="317" t="s">
        <v>209</v>
      </c>
      <c r="P174" s="317">
        <v>13.150926743159753</v>
      </c>
      <c r="Q174" s="317">
        <v>3.4383954154727796</v>
      </c>
      <c r="R174" s="317">
        <v>4.5267489711934159</v>
      </c>
      <c r="S174" s="317">
        <v>0.94339622641509435</v>
      </c>
      <c r="T174" s="317">
        <v>52.407932011331447</v>
      </c>
      <c r="U174" s="317" t="s">
        <v>209</v>
      </c>
      <c r="V174" s="317" t="s">
        <v>209</v>
      </c>
      <c r="W174" s="317">
        <v>16.686819830713421</v>
      </c>
      <c r="X174" s="317">
        <v>-3.1201248049921997</v>
      </c>
      <c r="Y174" s="317">
        <v>-6.1606160616061603</v>
      </c>
      <c r="Z174" s="317">
        <v>-12.213740458015266</v>
      </c>
      <c r="AA174" s="317">
        <v>-1.7543859649122806</v>
      </c>
      <c r="AB174" s="317">
        <v>-15.498938428874734</v>
      </c>
      <c r="AC174" s="317">
        <v>-10.483870967741936</v>
      </c>
    </row>
    <row r="175" spans="1:29" ht="15" customHeight="1" x14ac:dyDescent="0.25">
      <c r="A175" s="288" t="s">
        <v>174</v>
      </c>
      <c r="B175" s="290" t="s">
        <v>175</v>
      </c>
      <c r="C175" s="290"/>
      <c r="D175" s="288" t="s">
        <v>793</v>
      </c>
      <c r="E175" s="289"/>
      <c r="F175" s="290"/>
      <c r="G175" s="317" t="s">
        <v>228</v>
      </c>
      <c r="H175" s="317" t="s">
        <v>228</v>
      </c>
      <c r="I175" s="317" t="s">
        <v>228</v>
      </c>
      <c r="J175" s="317" t="s">
        <v>228</v>
      </c>
      <c r="K175" s="317" t="s">
        <v>228</v>
      </c>
      <c r="L175" s="317" t="s">
        <v>228</v>
      </c>
      <c r="M175" s="317" t="s">
        <v>228</v>
      </c>
      <c r="N175" s="317" t="s">
        <v>228</v>
      </c>
      <c r="O175" s="317" t="s">
        <v>228</v>
      </c>
      <c r="P175" s="317" t="s">
        <v>228</v>
      </c>
      <c r="Q175" s="317" t="s">
        <v>228</v>
      </c>
      <c r="R175" s="317" t="s">
        <v>228</v>
      </c>
      <c r="S175" s="317" t="s">
        <v>228</v>
      </c>
      <c r="T175" s="317" t="s">
        <v>228</v>
      </c>
      <c r="U175" s="317" t="s">
        <v>228</v>
      </c>
      <c r="V175" s="317" t="s">
        <v>228</v>
      </c>
      <c r="W175" s="317" t="s">
        <v>228</v>
      </c>
      <c r="X175" s="317" t="s">
        <v>228</v>
      </c>
      <c r="Y175" s="317" t="s">
        <v>228</v>
      </c>
      <c r="Z175" s="317" t="s">
        <v>228</v>
      </c>
      <c r="AA175" s="317" t="s">
        <v>228</v>
      </c>
      <c r="AB175" s="317" t="s">
        <v>228</v>
      </c>
      <c r="AC175" s="317" t="s">
        <v>228</v>
      </c>
    </row>
    <row r="176" spans="1:29" ht="33.75" customHeight="1" x14ac:dyDescent="0.25">
      <c r="A176" s="293" t="s">
        <v>115</v>
      </c>
      <c r="B176" s="301" t="s">
        <v>116</v>
      </c>
      <c r="C176" s="301"/>
      <c r="D176" s="293"/>
      <c r="E176" s="302"/>
      <c r="F176" s="301"/>
      <c r="G176" s="316">
        <v>4.6464918037972183</v>
      </c>
      <c r="H176" s="316">
        <v>4.1485742213199499</v>
      </c>
      <c r="I176" s="316" t="s">
        <v>209</v>
      </c>
      <c r="J176" s="316" t="s">
        <v>209</v>
      </c>
      <c r="K176" s="316">
        <v>2.9267709951021383</v>
      </c>
      <c r="L176" s="316">
        <v>3.0962384953981594</v>
      </c>
      <c r="M176" s="316">
        <v>6.7965895249695496</v>
      </c>
      <c r="N176" s="316">
        <v>16.466552315608922</v>
      </c>
      <c r="O176" s="316">
        <v>27.509293680297397</v>
      </c>
      <c r="P176" s="316">
        <v>5.4700488014157767</v>
      </c>
      <c r="Q176" s="316">
        <v>3.6959844379602611</v>
      </c>
      <c r="R176" s="316">
        <v>5.2822151224707135</v>
      </c>
      <c r="S176" s="316">
        <v>0.71942446043165476</v>
      </c>
      <c r="T176" s="316">
        <v>2.7541566188602618</v>
      </c>
      <c r="U176" s="316">
        <v>-3.2552083333333335</v>
      </c>
      <c r="V176" s="316">
        <v>-13.891081294396212</v>
      </c>
      <c r="W176" s="316">
        <v>15.796703296703296</v>
      </c>
      <c r="X176" s="316">
        <v>2.4535870883477937</v>
      </c>
      <c r="Y176" s="316">
        <v>-6.1991528272708933</v>
      </c>
      <c r="Z176" s="316">
        <v>34.38438438438439</v>
      </c>
      <c r="AA176" s="316">
        <v>3.0787448194197751</v>
      </c>
      <c r="AB176" s="316">
        <v>0.34602076124567477</v>
      </c>
      <c r="AC176" s="316">
        <v>16.872852233676976</v>
      </c>
    </row>
    <row r="177" spans="1:29" ht="15" customHeight="1" x14ac:dyDescent="0.25">
      <c r="A177" s="288" t="s">
        <v>115</v>
      </c>
      <c r="B177" s="290" t="s">
        <v>116</v>
      </c>
      <c r="C177" s="290" t="s">
        <v>794</v>
      </c>
      <c r="D177" s="288" t="s">
        <v>795</v>
      </c>
      <c r="E177" s="289" t="s">
        <v>796</v>
      </c>
      <c r="F177" s="290" t="s">
        <v>795</v>
      </c>
      <c r="G177" s="317">
        <v>3.5447346999185969</v>
      </c>
      <c r="H177" s="317">
        <v>3.3650458069062723</v>
      </c>
      <c r="I177" s="317" t="s">
        <v>209</v>
      </c>
      <c r="J177" s="317" t="s">
        <v>209</v>
      </c>
      <c r="K177" s="317">
        <v>1.5446224256292906</v>
      </c>
      <c r="L177" s="317">
        <v>4.4454843238184365</v>
      </c>
      <c r="M177" s="317">
        <v>3.8569032979318054</v>
      </c>
      <c r="N177" s="317">
        <v>11.752136752136751</v>
      </c>
      <c r="O177" s="317">
        <v>52.631578947368418</v>
      </c>
      <c r="P177" s="317">
        <v>2.0838323353293413</v>
      </c>
      <c r="Q177" s="317">
        <v>19.931856899488924</v>
      </c>
      <c r="R177" s="317">
        <v>11.566265060240964</v>
      </c>
      <c r="S177" s="317">
        <v>40.116279069767444</v>
      </c>
      <c r="T177" s="317">
        <v>-4.3278084714548806</v>
      </c>
      <c r="U177" s="317">
        <v>-26.966292134831459</v>
      </c>
      <c r="V177" s="317" t="s">
        <v>209</v>
      </c>
      <c r="W177" s="317">
        <v>7.0916334661354581</v>
      </c>
      <c r="X177" s="317">
        <v>-2.3897058823529411</v>
      </c>
      <c r="Y177" s="317">
        <v>-7.5432525951557095</v>
      </c>
      <c r="Z177" s="317">
        <v>27.147766323024054</v>
      </c>
      <c r="AA177" s="317">
        <v>14.285714285714285</v>
      </c>
      <c r="AB177" s="317">
        <v>1.8973214285714284</v>
      </c>
      <c r="AC177" s="317">
        <v>28.767123287671232</v>
      </c>
    </row>
    <row r="178" spans="1:29" ht="15" customHeight="1" x14ac:dyDescent="0.25">
      <c r="A178" s="288" t="s">
        <v>115</v>
      </c>
      <c r="B178" s="290" t="s">
        <v>116</v>
      </c>
      <c r="C178" s="290" t="s">
        <v>797</v>
      </c>
      <c r="D178" s="288" t="s">
        <v>798</v>
      </c>
      <c r="E178" s="289" t="s">
        <v>799</v>
      </c>
      <c r="F178" s="290" t="s">
        <v>798</v>
      </c>
      <c r="G178" s="317">
        <v>0.2463953276145282</v>
      </c>
      <c r="H178" s="317">
        <v>2.1981522777954763</v>
      </c>
      <c r="I178" s="317" t="s">
        <v>209</v>
      </c>
      <c r="J178" s="317" t="s">
        <v>209</v>
      </c>
      <c r="K178" s="317">
        <v>-3.1142946122703208</v>
      </c>
      <c r="L178" s="317">
        <v>2.0143487858719644</v>
      </c>
      <c r="M178" s="317">
        <v>9.3701399688958009</v>
      </c>
      <c r="N178" s="317">
        <v>8.4323040380047516</v>
      </c>
      <c r="O178" s="317">
        <v>4.7945205479452051</v>
      </c>
      <c r="P178" s="317">
        <v>-0.57747834456207892</v>
      </c>
      <c r="Q178" s="317">
        <v>11.408016443987668</v>
      </c>
      <c r="R178" s="317">
        <v>26.217228464419474</v>
      </c>
      <c r="S178" s="317">
        <v>-6.6059225512528474</v>
      </c>
      <c r="T178" s="317">
        <v>-8.791208791208792</v>
      </c>
      <c r="U178" s="317">
        <v>15.763546798029557</v>
      </c>
      <c r="V178" s="317">
        <v>-9.8039215686274517</v>
      </c>
      <c r="W178" s="317">
        <v>-5.3916004540295122</v>
      </c>
      <c r="X178" s="317">
        <v>3.2426172553561088</v>
      </c>
      <c r="Y178" s="317">
        <v>-8.9473684210526319</v>
      </c>
      <c r="Z178" s="317">
        <v>25.616698292220114</v>
      </c>
      <c r="AA178" s="317">
        <v>-4.7222222222222223</v>
      </c>
      <c r="AB178" s="317">
        <v>-10.06036217303823</v>
      </c>
      <c r="AC178" s="317">
        <v>7.1881606765327692</v>
      </c>
    </row>
    <row r="179" spans="1:29" ht="15" customHeight="1" x14ac:dyDescent="0.25">
      <c r="A179" s="288" t="s">
        <v>115</v>
      </c>
      <c r="B179" s="290" t="s">
        <v>116</v>
      </c>
      <c r="C179" s="290" t="s">
        <v>800</v>
      </c>
      <c r="D179" s="288" t="s">
        <v>801</v>
      </c>
      <c r="E179" s="289" t="s">
        <v>802</v>
      </c>
      <c r="F179" s="290" t="s">
        <v>801</v>
      </c>
      <c r="G179" s="317">
        <v>2.6050917702782712</v>
      </c>
      <c r="H179" s="317">
        <v>-4.5311364187060814</v>
      </c>
      <c r="I179" s="317" t="s">
        <v>209</v>
      </c>
      <c r="J179" s="317" t="s">
        <v>209</v>
      </c>
      <c r="K179" s="317">
        <v>-5.5135951661631415</v>
      </c>
      <c r="L179" s="317">
        <v>-5.8117498420720146</v>
      </c>
      <c r="M179" s="317">
        <v>-1.725554642563681</v>
      </c>
      <c r="N179" s="317">
        <v>22.408026755852841</v>
      </c>
      <c r="O179" s="317">
        <v>42.857142857142854</v>
      </c>
      <c r="P179" s="317">
        <v>11.021170610211705</v>
      </c>
      <c r="Q179" s="317">
        <v>-9.2189500640204862</v>
      </c>
      <c r="R179" s="317">
        <v>-16.666666666666664</v>
      </c>
      <c r="S179" s="317">
        <v>4.3321299638989164</v>
      </c>
      <c r="T179" s="317">
        <v>31.190926275992435</v>
      </c>
      <c r="U179" s="317">
        <v>-16.666666666666664</v>
      </c>
      <c r="V179" s="317">
        <v>7.0175438596491224</v>
      </c>
      <c r="W179" s="317">
        <v>19.173728813559322</v>
      </c>
      <c r="X179" s="317">
        <v>10.225921521997622</v>
      </c>
      <c r="Y179" s="317">
        <v>-9.5858895705521476</v>
      </c>
      <c r="Z179" s="317">
        <v>42.245989304812838</v>
      </c>
      <c r="AA179" s="317">
        <v>9.0909090909090917</v>
      </c>
      <c r="AB179" s="317">
        <v>6.4912280701754383</v>
      </c>
      <c r="AC179" s="317">
        <v>-2.904564315352697</v>
      </c>
    </row>
    <row r="180" spans="1:29" ht="15" customHeight="1" x14ac:dyDescent="0.25">
      <c r="A180" s="288" t="s">
        <v>115</v>
      </c>
      <c r="B180" s="290" t="s">
        <v>116</v>
      </c>
      <c r="C180" s="290" t="s">
        <v>803</v>
      </c>
      <c r="D180" s="288" t="s">
        <v>804</v>
      </c>
      <c r="E180" s="289" t="s">
        <v>805</v>
      </c>
      <c r="F180" s="290" t="s">
        <v>804</v>
      </c>
      <c r="G180" s="317">
        <v>4.0198159943382876</v>
      </c>
      <c r="H180" s="317">
        <v>6.0925039872408293</v>
      </c>
      <c r="I180" s="317" t="s">
        <v>209</v>
      </c>
      <c r="J180" s="317" t="s">
        <v>209</v>
      </c>
      <c r="K180" s="317">
        <v>5.520833333333333</v>
      </c>
      <c r="L180" s="317">
        <v>-1.1345218800648298</v>
      </c>
      <c r="M180" s="317">
        <v>16.276595744680851</v>
      </c>
      <c r="N180" s="317">
        <v>27.611940298507463</v>
      </c>
      <c r="O180" s="317" t="s">
        <v>209</v>
      </c>
      <c r="P180" s="317">
        <v>6.2906724511930596</v>
      </c>
      <c r="Q180" s="317">
        <v>29.042904290429046</v>
      </c>
      <c r="R180" s="317">
        <v>53.571428571428569</v>
      </c>
      <c r="S180" s="317">
        <v>-15.887850467289718</v>
      </c>
      <c r="T180" s="317">
        <v>-13.695090439276486</v>
      </c>
      <c r="U180" s="317" t="s">
        <v>209</v>
      </c>
      <c r="V180" s="317">
        <v>-20.289855072463769</v>
      </c>
      <c r="W180" s="317">
        <v>21.13022113022113</v>
      </c>
      <c r="X180" s="317">
        <v>-0.3048780487804878</v>
      </c>
      <c r="Y180" s="317">
        <v>-13.950892857142858</v>
      </c>
      <c r="Z180" s="317">
        <v>72.727272727272734</v>
      </c>
      <c r="AA180" s="317">
        <v>-9.0909090909090917</v>
      </c>
      <c r="AB180" s="317">
        <v>-15.899581589958158</v>
      </c>
      <c r="AC180" s="317">
        <v>10.964912280701753</v>
      </c>
    </row>
    <row r="181" spans="1:29" ht="15" customHeight="1" x14ac:dyDescent="0.25">
      <c r="A181" s="288" t="s">
        <v>115</v>
      </c>
      <c r="B181" s="290" t="s">
        <v>116</v>
      </c>
      <c r="C181" s="290" t="s">
        <v>806</v>
      </c>
      <c r="D181" s="288" t="s">
        <v>807</v>
      </c>
      <c r="E181" s="289" t="s">
        <v>808</v>
      </c>
      <c r="F181" s="290" t="s">
        <v>807</v>
      </c>
      <c r="G181" s="317">
        <v>5.928853754940711</v>
      </c>
      <c r="H181" s="317">
        <v>8.5015940488841668</v>
      </c>
      <c r="I181" s="317" t="s">
        <v>209</v>
      </c>
      <c r="J181" s="317" t="s">
        <v>209</v>
      </c>
      <c r="K181" s="317">
        <v>10.948905109489052</v>
      </c>
      <c r="L181" s="317">
        <v>7.8055964653902796</v>
      </c>
      <c r="M181" s="317">
        <v>7.3394495412844041</v>
      </c>
      <c r="N181" s="317">
        <v>21.084337349397593</v>
      </c>
      <c r="O181" s="317" t="s">
        <v>209</v>
      </c>
      <c r="P181" s="317">
        <v>0.15267175572519084</v>
      </c>
      <c r="Q181" s="317">
        <v>16.748768472906402</v>
      </c>
      <c r="R181" s="317">
        <v>16.030534351145036</v>
      </c>
      <c r="S181" s="317">
        <v>18.055555555555554</v>
      </c>
      <c r="T181" s="317">
        <v>-6.8965517241379306</v>
      </c>
      <c r="U181" s="317" t="s">
        <v>209</v>
      </c>
      <c r="V181" s="317" t="s">
        <v>209</v>
      </c>
      <c r="W181" s="317">
        <v>-0.61919504643962853</v>
      </c>
      <c r="X181" s="317">
        <v>-0.67567567567567566</v>
      </c>
      <c r="Y181" s="317">
        <v>-1.2931034482758621</v>
      </c>
      <c r="Z181" s="317">
        <v>5.3333333333333339</v>
      </c>
      <c r="AA181" s="317" t="s">
        <v>209</v>
      </c>
      <c r="AB181" s="317">
        <v>-1.1811023622047243</v>
      </c>
      <c r="AC181" s="317">
        <v>40.384615384615387</v>
      </c>
    </row>
    <row r="182" spans="1:29" ht="15" customHeight="1" x14ac:dyDescent="0.25">
      <c r="A182" s="288" t="s">
        <v>115</v>
      </c>
      <c r="B182" s="290" t="s">
        <v>116</v>
      </c>
      <c r="C182" s="290" t="s">
        <v>809</v>
      </c>
      <c r="D182" s="288" t="s">
        <v>810</v>
      </c>
      <c r="E182" s="289" t="s">
        <v>811</v>
      </c>
      <c r="F182" s="290" t="s">
        <v>810</v>
      </c>
      <c r="G182" s="317">
        <v>6.0179257362355951</v>
      </c>
      <c r="H182" s="317">
        <v>5.5737704918032787</v>
      </c>
      <c r="I182" s="317" t="s">
        <v>209</v>
      </c>
      <c r="J182" s="317" t="s">
        <v>209</v>
      </c>
      <c r="K182" s="317">
        <v>16.12223393045311</v>
      </c>
      <c r="L182" s="317">
        <v>4.4764188649080738</v>
      </c>
      <c r="M182" s="317">
        <v>-1.6507384882710685</v>
      </c>
      <c r="N182" s="317">
        <v>15.19434628975265</v>
      </c>
      <c r="O182" s="317" t="s">
        <v>209</v>
      </c>
      <c r="P182" s="317">
        <v>5.1739130434782608</v>
      </c>
      <c r="Q182" s="317">
        <v>5.298013245033113</v>
      </c>
      <c r="R182" s="317">
        <v>-4.7904191616766472</v>
      </c>
      <c r="S182" s="317">
        <v>33.613445378151262</v>
      </c>
      <c r="T182" s="317">
        <v>-21.559633027522938</v>
      </c>
      <c r="U182" s="317" t="s">
        <v>209</v>
      </c>
      <c r="V182" s="317" t="s">
        <v>209</v>
      </c>
      <c r="W182" s="317">
        <v>47.463768115942031</v>
      </c>
      <c r="X182" s="317">
        <v>-1.5761821366024518</v>
      </c>
      <c r="Y182" s="317">
        <v>-5.7522123893805306</v>
      </c>
      <c r="Z182" s="317">
        <v>53.94736842105263</v>
      </c>
      <c r="AA182" s="317">
        <v>13.043478260869565</v>
      </c>
      <c r="AB182" s="317">
        <v>2.8056112224448899</v>
      </c>
      <c r="AC182" s="317">
        <v>17.514124293785311</v>
      </c>
    </row>
    <row r="183" spans="1:29" ht="15" customHeight="1" x14ac:dyDescent="0.25">
      <c r="A183" s="288" t="s">
        <v>115</v>
      </c>
      <c r="B183" s="290" t="s">
        <v>116</v>
      </c>
      <c r="C183" s="290" t="s">
        <v>812</v>
      </c>
      <c r="D183" s="288" t="s">
        <v>813</v>
      </c>
      <c r="E183" s="289" t="s">
        <v>814</v>
      </c>
      <c r="F183" s="290" t="s">
        <v>813</v>
      </c>
      <c r="G183" s="317">
        <v>6.400155626884545</v>
      </c>
      <c r="H183" s="317">
        <v>1.191588785046729</v>
      </c>
      <c r="I183" s="317" t="s">
        <v>209</v>
      </c>
      <c r="J183" s="317" t="s">
        <v>209</v>
      </c>
      <c r="K183" s="317">
        <v>1.7751479289940828</v>
      </c>
      <c r="L183" s="317">
        <v>7.6034063260340634</v>
      </c>
      <c r="M183" s="317">
        <v>-7.5722092115534743</v>
      </c>
      <c r="N183" s="317">
        <v>17.015706806282722</v>
      </c>
      <c r="O183" s="317">
        <v>38.666666666666664</v>
      </c>
      <c r="P183" s="317">
        <v>22.113289760348582</v>
      </c>
      <c r="Q183" s="317">
        <v>34.82587064676617</v>
      </c>
      <c r="R183" s="317">
        <v>48.952879581151834</v>
      </c>
      <c r="S183" s="317">
        <v>10.407239819004525</v>
      </c>
      <c r="T183" s="317">
        <v>61.697247706422019</v>
      </c>
      <c r="U183" s="317" t="s">
        <v>209</v>
      </c>
      <c r="V183" s="317">
        <v>35.668789808917197</v>
      </c>
      <c r="W183" s="317">
        <v>3.8402457757296471</v>
      </c>
      <c r="X183" s="317">
        <v>11.246943765281173</v>
      </c>
      <c r="Y183" s="317">
        <v>-11.525649566955364</v>
      </c>
      <c r="Z183" s="317">
        <v>27.777777777777779</v>
      </c>
      <c r="AA183" s="317">
        <v>6.666666666666667</v>
      </c>
      <c r="AB183" s="317">
        <v>-0.45045045045045046</v>
      </c>
      <c r="AC183" s="317">
        <v>0.79681274900398402</v>
      </c>
    </row>
    <row r="184" spans="1:29" ht="15" customHeight="1" x14ac:dyDescent="0.25">
      <c r="A184" s="288" t="s">
        <v>115</v>
      </c>
      <c r="B184" s="290" t="s">
        <v>116</v>
      </c>
      <c r="C184" s="290" t="s">
        <v>815</v>
      </c>
      <c r="D184" s="288" t="s">
        <v>816</v>
      </c>
      <c r="E184" s="289" t="s">
        <v>817</v>
      </c>
      <c r="F184" s="290" t="s">
        <v>816</v>
      </c>
      <c r="G184" s="317">
        <v>5.7462090981644049</v>
      </c>
      <c r="H184" s="317">
        <v>7.2258533042846764</v>
      </c>
      <c r="I184" s="317" t="s">
        <v>209</v>
      </c>
      <c r="J184" s="317" t="s">
        <v>209</v>
      </c>
      <c r="K184" s="317">
        <v>7.4030552291421863</v>
      </c>
      <c r="L184" s="317">
        <v>2.792140641158221</v>
      </c>
      <c r="M184" s="317">
        <v>11.922663802363051</v>
      </c>
      <c r="N184" s="317">
        <v>7.8740157480314963</v>
      </c>
      <c r="O184" s="317" t="s">
        <v>209</v>
      </c>
      <c r="P184" s="317">
        <v>9.2827004219409286</v>
      </c>
      <c r="Q184" s="317">
        <v>5.684754521963824</v>
      </c>
      <c r="R184" s="317">
        <v>12.790697674418606</v>
      </c>
      <c r="S184" s="317">
        <v>-8.5271317829457356</v>
      </c>
      <c r="T184" s="317">
        <v>5.4794520547945202</v>
      </c>
      <c r="U184" s="317" t="s">
        <v>209</v>
      </c>
      <c r="V184" s="317" t="s">
        <v>209</v>
      </c>
      <c r="W184" s="317">
        <v>19.6875</v>
      </c>
      <c r="X184" s="317">
        <v>9.4444444444444446</v>
      </c>
      <c r="Y184" s="317">
        <v>-14.615384615384617</v>
      </c>
      <c r="Z184" s="317">
        <v>4.8275862068965516</v>
      </c>
      <c r="AA184" s="317">
        <v>10.227272727272728</v>
      </c>
      <c r="AB184" s="317">
        <v>10.443864229765012</v>
      </c>
      <c r="AC184" s="317">
        <v>21.875</v>
      </c>
    </row>
    <row r="185" spans="1:29" ht="15" customHeight="1" x14ac:dyDescent="0.25">
      <c r="A185" s="288" t="s">
        <v>115</v>
      </c>
      <c r="B185" s="290" t="s">
        <v>116</v>
      </c>
      <c r="C185" s="290" t="s">
        <v>818</v>
      </c>
      <c r="D185" s="288" t="s">
        <v>819</v>
      </c>
      <c r="E185" s="289" t="s">
        <v>820</v>
      </c>
      <c r="F185" s="290" t="s">
        <v>819</v>
      </c>
      <c r="G185" s="317">
        <v>-2.3785212325064569</v>
      </c>
      <c r="H185" s="317">
        <v>-2.7107959022852639</v>
      </c>
      <c r="I185" s="317" t="s">
        <v>209</v>
      </c>
      <c r="J185" s="317" t="s">
        <v>209</v>
      </c>
      <c r="K185" s="317">
        <v>-8.6306653809064606</v>
      </c>
      <c r="L185" s="317">
        <v>-0.5714285714285714</v>
      </c>
      <c r="M185" s="317">
        <v>1.2658227848101267</v>
      </c>
      <c r="N185" s="317">
        <v>4.3478260869565215</v>
      </c>
      <c r="O185" s="317">
        <v>11.483253588516746</v>
      </c>
      <c r="P185" s="317">
        <v>-4.4213973799126638</v>
      </c>
      <c r="Q185" s="317">
        <v>-24.168912848158129</v>
      </c>
      <c r="R185" s="317">
        <v>-19.605263157894736</v>
      </c>
      <c r="S185" s="317">
        <v>-33.994334277620396</v>
      </c>
      <c r="T185" s="317">
        <v>10.236220472440944</v>
      </c>
      <c r="U185" s="317">
        <v>-3.3613445378151261</v>
      </c>
      <c r="V185" s="317">
        <v>-36.533333333333331</v>
      </c>
      <c r="W185" s="317">
        <v>15.521064301552107</v>
      </c>
      <c r="X185" s="317">
        <v>-9.6710526315789469</v>
      </c>
      <c r="Y185" s="317">
        <v>-9.9365750528541223</v>
      </c>
      <c r="Z185" s="317">
        <v>31.513647642679899</v>
      </c>
      <c r="AA185" s="317">
        <v>-13.758389261744966</v>
      </c>
      <c r="AB185" s="317">
        <v>2.5985663082437274</v>
      </c>
      <c r="AC185" s="317">
        <v>13.017751479289942</v>
      </c>
    </row>
    <row r="186" spans="1:29" ht="16.5" customHeight="1" x14ac:dyDescent="0.25">
      <c r="A186" s="288" t="s">
        <v>115</v>
      </c>
      <c r="B186" s="290" t="s">
        <v>116</v>
      </c>
      <c r="C186" s="290" t="s">
        <v>821</v>
      </c>
      <c r="D186" s="288" t="s">
        <v>822</v>
      </c>
      <c r="E186" s="289" t="s">
        <v>823</v>
      </c>
      <c r="F186" s="290" t="s">
        <v>822</v>
      </c>
      <c r="G186" s="317">
        <v>5.7896977437207324</v>
      </c>
      <c r="H186" s="317">
        <v>11.8895966029724</v>
      </c>
      <c r="I186" s="317" t="s">
        <v>209</v>
      </c>
      <c r="J186" s="317" t="s">
        <v>209</v>
      </c>
      <c r="K186" s="317">
        <v>18.045112781954884</v>
      </c>
      <c r="L186" s="317">
        <v>13.056379821958458</v>
      </c>
      <c r="M186" s="317">
        <v>6.2130177514792901</v>
      </c>
      <c r="N186" s="317">
        <v>13.592233009708737</v>
      </c>
      <c r="O186" s="317" t="s">
        <v>209</v>
      </c>
      <c r="P186" s="317">
        <v>-1.4550264550264549</v>
      </c>
      <c r="Q186" s="317">
        <v>-15.048543689320388</v>
      </c>
      <c r="R186" s="317">
        <v>-20.408163265306122</v>
      </c>
      <c r="S186" s="317">
        <v>-1.6949152542372881</v>
      </c>
      <c r="T186" s="317">
        <v>-13.270142180094787</v>
      </c>
      <c r="U186" s="317" t="s">
        <v>209</v>
      </c>
      <c r="V186" s="317" t="s">
        <v>209</v>
      </c>
      <c r="W186" s="317">
        <v>32.467532467532465</v>
      </c>
      <c r="X186" s="317">
        <v>9.6385542168674707</v>
      </c>
      <c r="Y186" s="317">
        <v>-4.8543689320388346</v>
      </c>
      <c r="Z186" s="317" t="s">
        <v>209</v>
      </c>
      <c r="AA186" s="317" t="s">
        <v>209</v>
      </c>
      <c r="AB186" s="317">
        <v>3.1746031746031744</v>
      </c>
      <c r="AC186" s="317" t="s">
        <v>209</v>
      </c>
    </row>
    <row r="187" spans="1:29" ht="15" customHeight="1" x14ac:dyDescent="0.25">
      <c r="A187" s="288" t="s">
        <v>115</v>
      </c>
      <c r="B187" s="290" t="s">
        <v>116</v>
      </c>
      <c r="C187" s="290" t="s">
        <v>824</v>
      </c>
      <c r="D187" s="288" t="s">
        <v>825</v>
      </c>
      <c r="E187" s="289" t="s">
        <v>826</v>
      </c>
      <c r="F187" s="290" t="s">
        <v>825</v>
      </c>
      <c r="G187" s="317">
        <v>15.289737025831975</v>
      </c>
      <c r="H187" s="317">
        <v>7.2580645161290329</v>
      </c>
      <c r="I187" s="317" t="s">
        <v>209</v>
      </c>
      <c r="J187" s="317" t="s">
        <v>209</v>
      </c>
      <c r="K187" s="317">
        <v>8.2758620689655178</v>
      </c>
      <c r="L187" s="317">
        <v>1.5015015015015014</v>
      </c>
      <c r="M187" s="317">
        <v>13.093289689034371</v>
      </c>
      <c r="N187" s="317">
        <v>19.607843137254903</v>
      </c>
      <c r="O187" s="317" t="s">
        <v>209</v>
      </c>
      <c r="P187" s="317">
        <v>16.025641025641026</v>
      </c>
      <c r="Q187" s="317">
        <v>1.9379844961240309</v>
      </c>
      <c r="R187" s="317">
        <v>30.985915492957744</v>
      </c>
      <c r="S187" s="317">
        <v>-33.620689655172413</v>
      </c>
      <c r="T187" s="317">
        <v>5.2459016393442619</v>
      </c>
      <c r="U187" s="317" t="s">
        <v>209</v>
      </c>
      <c r="V187" s="317" t="s">
        <v>209</v>
      </c>
      <c r="W187" s="317">
        <v>54.085603112840467</v>
      </c>
      <c r="X187" s="317">
        <v>9.3198992443324933</v>
      </c>
      <c r="Y187" s="317">
        <v>25.048923679060664</v>
      </c>
      <c r="Z187" s="317">
        <v>50</v>
      </c>
      <c r="AA187" s="317" t="s">
        <v>209</v>
      </c>
      <c r="AB187" s="317">
        <v>14.855072463768115</v>
      </c>
      <c r="AC187" s="317">
        <v>67.46987951807229</v>
      </c>
    </row>
    <row r="188" spans="1:29" ht="15" customHeight="1" x14ac:dyDescent="0.25">
      <c r="A188" s="288" t="s">
        <v>115</v>
      </c>
      <c r="B188" s="290" t="s">
        <v>116</v>
      </c>
      <c r="C188" s="290" t="s">
        <v>827</v>
      </c>
      <c r="D188" s="288" t="s">
        <v>828</v>
      </c>
      <c r="E188" s="289" t="s">
        <v>829</v>
      </c>
      <c r="F188" s="290" t="s">
        <v>828</v>
      </c>
      <c r="G188" s="317">
        <v>2.3021366235329523</v>
      </c>
      <c r="H188" s="317">
        <v>3.439536567704562</v>
      </c>
      <c r="I188" s="317" t="s">
        <v>209</v>
      </c>
      <c r="J188" s="317" t="s">
        <v>209</v>
      </c>
      <c r="K188" s="317">
        <v>-1.5931372549019607</v>
      </c>
      <c r="L188" s="317">
        <v>-3.8986354775828458</v>
      </c>
      <c r="M188" s="317">
        <v>15.760869565217392</v>
      </c>
      <c r="N188" s="317">
        <v>3.7800687285223367</v>
      </c>
      <c r="O188" s="317" t="s">
        <v>209</v>
      </c>
      <c r="P188" s="317">
        <v>1.9240256536753824</v>
      </c>
      <c r="Q188" s="317">
        <v>-11.25</v>
      </c>
      <c r="R188" s="317">
        <v>-23.770491803278688</v>
      </c>
      <c r="S188" s="317">
        <v>28.947368421052634</v>
      </c>
      <c r="T188" s="317">
        <v>-12.820512820512819</v>
      </c>
      <c r="U188" s="317" t="s">
        <v>209</v>
      </c>
      <c r="V188" s="317">
        <v>-30.303030303030305</v>
      </c>
      <c r="W188" s="317">
        <v>38.174273858921161</v>
      </c>
      <c r="X188" s="317">
        <v>-2.6978417266187051</v>
      </c>
      <c r="Y188" s="317">
        <v>-5.3817271589486859</v>
      </c>
      <c r="Z188" s="317">
        <v>47.945205479452049</v>
      </c>
      <c r="AA188" s="317">
        <v>1.1627906976744187</v>
      </c>
      <c r="AB188" s="317">
        <v>-6.403940886699508</v>
      </c>
      <c r="AC188" s="317">
        <v>35.664335664335667</v>
      </c>
    </row>
    <row r="189" spans="1:29" ht="15" customHeight="1" x14ac:dyDescent="0.25">
      <c r="A189" s="288" t="s">
        <v>115</v>
      </c>
      <c r="B189" s="290" t="s">
        <v>116</v>
      </c>
      <c r="C189" s="290"/>
      <c r="D189" s="288" t="s">
        <v>830</v>
      </c>
      <c r="E189" s="289"/>
      <c r="F189" s="290"/>
      <c r="G189" s="317" t="s">
        <v>228</v>
      </c>
      <c r="H189" s="317" t="s">
        <v>228</v>
      </c>
      <c r="I189" s="317" t="s">
        <v>228</v>
      </c>
      <c r="J189" s="317" t="s">
        <v>228</v>
      </c>
      <c r="K189" s="317" t="s">
        <v>228</v>
      </c>
      <c r="L189" s="317" t="s">
        <v>228</v>
      </c>
      <c r="M189" s="317" t="s">
        <v>228</v>
      </c>
      <c r="N189" s="317" t="s">
        <v>228</v>
      </c>
      <c r="O189" s="317" t="s">
        <v>228</v>
      </c>
      <c r="P189" s="317" t="s">
        <v>228</v>
      </c>
      <c r="Q189" s="317" t="s">
        <v>228</v>
      </c>
      <c r="R189" s="317" t="s">
        <v>228</v>
      </c>
      <c r="S189" s="317" t="s">
        <v>228</v>
      </c>
      <c r="T189" s="317" t="s">
        <v>228</v>
      </c>
      <c r="U189" s="317" t="s">
        <v>228</v>
      </c>
      <c r="V189" s="317" t="s">
        <v>228</v>
      </c>
      <c r="W189" s="317" t="s">
        <v>228</v>
      </c>
      <c r="X189" s="317" t="s">
        <v>228</v>
      </c>
      <c r="Y189" s="317" t="s">
        <v>228</v>
      </c>
      <c r="Z189" s="317" t="s">
        <v>228</v>
      </c>
      <c r="AA189" s="317" t="s">
        <v>228</v>
      </c>
      <c r="AB189" s="317" t="s">
        <v>228</v>
      </c>
      <c r="AC189" s="317" t="s">
        <v>228</v>
      </c>
    </row>
    <row r="190" spans="1:29" ht="15.75" customHeight="1" x14ac:dyDescent="0.25">
      <c r="A190" s="288" t="s">
        <v>115</v>
      </c>
      <c r="B190" s="290" t="s">
        <v>116</v>
      </c>
      <c r="C190" s="290" t="s">
        <v>831</v>
      </c>
      <c r="D190" s="288" t="s">
        <v>832</v>
      </c>
      <c r="E190" s="289" t="s">
        <v>833</v>
      </c>
      <c r="F190" s="290" t="s">
        <v>832</v>
      </c>
      <c r="G190" s="317">
        <v>8.0550458715596331</v>
      </c>
      <c r="H190" s="317">
        <v>6.8937217890849407</v>
      </c>
      <c r="I190" s="317" t="s">
        <v>209</v>
      </c>
      <c r="J190" s="317" t="s">
        <v>209</v>
      </c>
      <c r="K190" s="317">
        <v>4.5572916666666661</v>
      </c>
      <c r="L190" s="317">
        <v>9.5127610208816709</v>
      </c>
      <c r="M190" s="317">
        <v>6.3354037267080745</v>
      </c>
      <c r="N190" s="317">
        <v>28.703703703703702</v>
      </c>
      <c r="O190" s="317" t="s">
        <v>209</v>
      </c>
      <c r="P190" s="317">
        <v>6.0209424083769632</v>
      </c>
      <c r="Q190" s="317">
        <v>10.989010989010989</v>
      </c>
      <c r="R190" s="317">
        <v>6.1302681992337158</v>
      </c>
      <c r="S190" s="317">
        <v>23.300970873786408</v>
      </c>
      <c r="T190" s="317">
        <v>-22.418136020151135</v>
      </c>
      <c r="U190" s="317" t="s">
        <v>209</v>
      </c>
      <c r="V190" s="317" t="s">
        <v>209</v>
      </c>
      <c r="W190" s="317">
        <v>61.990950226244344</v>
      </c>
      <c r="X190" s="317">
        <v>1.4373716632443532</v>
      </c>
      <c r="Y190" s="317">
        <v>-0.76103500761035003</v>
      </c>
      <c r="Z190" s="317">
        <v>60.784313725490193</v>
      </c>
      <c r="AA190" s="317">
        <v>12.121212121212121</v>
      </c>
      <c r="AB190" s="317">
        <v>3.322259136212625</v>
      </c>
      <c r="AC190" s="317">
        <v>17.796610169491526</v>
      </c>
    </row>
    <row r="191" spans="1:29" ht="15" customHeight="1" x14ac:dyDescent="0.25">
      <c r="A191" s="288" t="s">
        <v>115</v>
      </c>
      <c r="B191" s="290" t="s">
        <v>116</v>
      </c>
      <c r="C191" s="290" t="s">
        <v>834</v>
      </c>
      <c r="D191" s="288" t="s">
        <v>835</v>
      </c>
      <c r="E191" s="289" t="s">
        <v>836</v>
      </c>
      <c r="F191" s="290" t="s">
        <v>835</v>
      </c>
      <c r="G191" s="317">
        <v>6.8350021767522859</v>
      </c>
      <c r="H191" s="317">
        <v>8.0160320641282556</v>
      </c>
      <c r="I191" s="317" t="s">
        <v>209</v>
      </c>
      <c r="J191" s="317" t="s">
        <v>209</v>
      </c>
      <c r="K191" s="317">
        <v>10.572687224669604</v>
      </c>
      <c r="L191" s="317">
        <v>-1.9125683060109291</v>
      </c>
      <c r="M191" s="317">
        <v>16.312056737588655</v>
      </c>
      <c r="N191" s="317">
        <v>33.474576271186443</v>
      </c>
      <c r="O191" s="317" t="s">
        <v>209</v>
      </c>
      <c r="P191" s="317">
        <v>5.9754851889683351</v>
      </c>
      <c r="Q191" s="317">
        <v>-7.2289156626506017</v>
      </c>
      <c r="R191" s="317">
        <v>-13.744075829383887</v>
      </c>
      <c r="S191" s="317">
        <v>4.1322314049586781</v>
      </c>
      <c r="T191" s="317">
        <v>33.225806451612904</v>
      </c>
      <c r="U191" s="317" t="s">
        <v>209</v>
      </c>
      <c r="V191" s="317" t="s">
        <v>209</v>
      </c>
      <c r="W191" s="317">
        <v>4.6337817638266072</v>
      </c>
      <c r="X191" s="317">
        <v>1.0619469026548671</v>
      </c>
      <c r="Y191" s="317">
        <v>-2.6190476190476191</v>
      </c>
      <c r="Z191" s="317">
        <v>15.757575757575756</v>
      </c>
      <c r="AA191" s="317">
        <v>-8.536585365853659</v>
      </c>
      <c r="AB191" s="317">
        <v>-2.6128266033254155</v>
      </c>
      <c r="AC191" s="317">
        <v>23.030303030303031</v>
      </c>
    </row>
    <row r="192" spans="1:29" ht="30.75" customHeight="1" x14ac:dyDescent="0.25">
      <c r="A192" s="293" t="s">
        <v>133</v>
      </c>
      <c r="B192" s="301" t="s">
        <v>134</v>
      </c>
      <c r="C192" s="301"/>
      <c r="D192" s="293"/>
      <c r="E192" s="302"/>
      <c r="F192" s="301"/>
      <c r="G192" s="316">
        <v>-7.1131279264697378</v>
      </c>
      <c r="H192" s="316">
        <v>-10.611352614518681</v>
      </c>
      <c r="I192" s="316" t="s">
        <v>209</v>
      </c>
      <c r="J192" s="316" t="s">
        <v>209</v>
      </c>
      <c r="K192" s="316">
        <v>-15.540589470635094</v>
      </c>
      <c r="L192" s="316">
        <v>-0.88988689288090472</v>
      </c>
      <c r="M192" s="316">
        <v>-14.073382638041215</v>
      </c>
      <c r="N192" s="316">
        <v>-1.4084507042253522</v>
      </c>
      <c r="O192" s="316">
        <v>13.324873096446701</v>
      </c>
      <c r="P192" s="316">
        <v>2.7687796228731205</v>
      </c>
      <c r="Q192" s="316">
        <v>4.2859925969218784</v>
      </c>
      <c r="R192" s="316">
        <v>11.161861261775622</v>
      </c>
      <c r="S192" s="316">
        <v>-10.490797546012271</v>
      </c>
      <c r="T192" s="316">
        <v>-0.74322354998542695</v>
      </c>
      <c r="U192" s="316">
        <v>-0.1142857142857143</v>
      </c>
      <c r="V192" s="316">
        <v>-18.131188118811881</v>
      </c>
      <c r="W192" s="316">
        <v>38.260395859814786</v>
      </c>
      <c r="X192" s="316">
        <v>-12.534818941504177</v>
      </c>
      <c r="Y192" s="316">
        <v>-8.9694117647058835</v>
      </c>
      <c r="Z192" s="316">
        <v>-15.366430260047281</v>
      </c>
      <c r="AA192" s="316">
        <v>-0.11806375442739078</v>
      </c>
      <c r="AB192" s="316">
        <v>-18.204744266687683</v>
      </c>
      <c r="AC192" s="316">
        <v>-9.5485417499001208</v>
      </c>
    </row>
    <row r="193" spans="1:29" ht="15" customHeight="1" x14ac:dyDescent="0.25">
      <c r="A193" s="288" t="s">
        <v>133</v>
      </c>
      <c r="B193" s="290" t="s">
        <v>134</v>
      </c>
      <c r="C193" s="290" t="s">
        <v>837</v>
      </c>
      <c r="D193" s="288" t="s">
        <v>838</v>
      </c>
      <c r="E193" s="289" t="s">
        <v>839</v>
      </c>
      <c r="F193" s="290" t="s">
        <v>838</v>
      </c>
      <c r="G193" s="317">
        <v>-6.4582759570366282</v>
      </c>
      <c r="H193" s="317">
        <v>-11.838989739542226</v>
      </c>
      <c r="I193" s="317" t="s">
        <v>209</v>
      </c>
      <c r="J193" s="317" t="s">
        <v>209</v>
      </c>
      <c r="K193" s="317">
        <v>-10.95890410958904</v>
      </c>
      <c r="L193" s="317">
        <v>-9.3659942363112396</v>
      </c>
      <c r="M193" s="317">
        <v>-14.285714285714285</v>
      </c>
      <c r="N193" s="317">
        <v>-1.6611295681063125</v>
      </c>
      <c r="O193" s="317" t="s">
        <v>209</v>
      </c>
      <c r="P193" s="317">
        <v>0.56390977443609014</v>
      </c>
      <c r="Q193" s="317">
        <v>21.218961625282169</v>
      </c>
      <c r="R193" s="317">
        <v>22.25201072386059</v>
      </c>
      <c r="S193" s="317">
        <v>15.714285714285714</v>
      </c>
      <c r="T193" s="317">
        <v>7.2013093289689039</v>
      </c>
      <c r="U193" s="317" t="s">
        <v>209</v>
      </c>
      <c r="V193" s="317" t="s">
        <v>209</v>
      </c>
      <c r="W193" s="317">
        <v>29.343629343629345</v>
      </c>
      <c r="X193" s="317">
        <v>-26.310483870967744</v>
      </c>
      <c r="Y193" s="317">
        <v>-3.4825870646766171</v>
      </c>
      <c r="Z193" s="317">
        <v>-21.897810218978105</v>
      </c>
      <c r="AA193" s="317" t="s">
        <v>209</v>
      </c>
      <c r="AB193" s="317">
        <v>-11.76470588235294</v>
      </c>
      <c r="AC193" s="317">
        <v>-7.2222222222222214</v>
      </c>
    </row>
    <row r="194" spans="1:29" ht="15" customHeight="1" x14ac:dyDescent="0.25">
      <c r="A194" s="288" t="s">
        <v>133</v>
      </c>
      <c r="B194" s="290" t="s">
        <v>134</v>
      </c>
      <c r="C194" s="290" t="s">
        <v>840</v>
      </c>
      <c r="D194" s="288" t="s">
        <v>841</v>
      </c>
      <c r="E194" s="289" t="s">
        <v>842</v>
      </c>
      <c r="F194" s="290" t="s">
        <v>841</v>
      </c>
      <c r="G194" s="317">
        <v>-3.834040805148569</v>
      </c>
      <c r="H194" s="317">
        <v>-8.9616463985032748</v>
      </c>
      <c r="I194" s="317" t="s">
        <v>209</v>
      </c>
      <c r="J194" s="317" t="s">
        <v>209</v>
      </c>
      <c r="K194" s="317">
        <v>-14.891243725599553</v>
      </c>
      <c r="L194" s="317">
        <v>-3.5350101971447994</v>
      </c>
      <c r="M194" s="317">
        <v>-7.6479076479076475</v>
      </c>
      <c r="N194" s="317">
        <v>-2.0912547528517109</v>
      </c>
      <c r="O194" s="317">
        <v>72.727272727272734</v>
      </c>
      <c r="P194" s="317">
        <v>10.698970840480275</v>
      </c>
      <c r="Q194" s="317">
        <v>25.217391304347824</v>
      </c>
      <c r="R194" s="317">
        <v>42.776735459662291</v>
      </c>
      <c r="S194" s="317">
        <v>-9.1911764705882355</v>
      </c>
      <c r="T194" s="317">
        <v>11.888782358581016</v>
      </c>
      <c r="U194" s="317">
        <v>-20</v>
      </c>
      <c r="V194" s="317">
        <v>-34.703196347031962</v>
      </c>
      <c r="W194" s="317">
        <v>41.386138613861384</v>
      </c>
      <c r="X194" s="317">
        <v>-5.7798891528107683</v>
      </c>
      <c r="Y194" s="317">
        <v>-7.6677316293929714</v>
      </c>
      <c r="Z194" s="317">
        <v>-26.086956521739129</v>
      </c>
      <c r="AA194" s="317">
        <v>-8.2474226804123703</v>
      </c>
      <c r="AB194" s="317">
        <v>-21.394799054373522</v>
      </c>
      <c r="AC194" s="317">
        <v>-9.1482649842271293</v>
      </c>
    </row>
    <row r="195" spans="1:29" ht="15" customHeight="1" x14ac:dyDescent="0.25">
      <c r="A195" s="288" t="s">
        <v>133</v>
      </c>
      <c r="B195" s="290" t="s">
        <v>134</v>
      </c>
      <c r="C195" s="290" t="s">
        <v>843</v>
      </c>
      <c r="D195" s="288" t="s">
        <v>844</v>
      </c>
      <c r="E195" s="289" t="s">
        <v>845</v>
      </c>
      <c r="F195" s="290" t="s">
        <v>844</v>
      </c>
      <c r="G195" s="317">
        <v>-6.1514801999231068</v>
      </c>
      <c r="H195" s="317">
        <v>-16.522157996146436</v>
      </c>
      <c r="I195" s="317" t="s">
        <v>209</v>
      </c>
      <c r="J195" s="317" t="s">
        <v>209</v>
      </c>
      <c r="K195" s="317">
        <v>-18.294360385144429</v>
      </c>
      <c r="L195" s="317">
        <v>-7.3873873873873865</v>
      </c>
      <c r="M195" s="317">
        <v>-21.464646464646464</v>
      </c>
      <c r="N195" s="317">
        <v>9.9056603773584904</v>
      </c>
      <c r="O195" s="317" t="s">
        <v>209</v>
      </c>
      <c r="P195" s="317">
        <v>16.227180527383368</v>
      </c>
      <c r="Q195" s="317">
        <v>16.149068322981368</v>
      </c>
      <c r="R195" s="317">
        <v>39.408866995073893</v>
      </c>
      <c r="S195" s="317">
        <v>-23.52941176470588</v>
      </c>
      <c r="T195" s="317">
        <v>17.647058823529413</v>
      </c>
      <c r="U195" s="317" t="s">
        <v>209</v>
      </c>
      <c r="V195" s="317" t="s">
        <v>209</v>
      </c>
      <c r="W195" s="317">
        <v>63.703703703703709</v>
      </c>
      <c r="X195" s="317">
        <v>-11.801242236024844</v>
      </c>
      <c r="Y195" s="317">
        <v>-18.388791593695274</v>
      </c>
      <c r="Z195" s="317">
        <v>-26.415094339622641</v>
      </c>
      <c r="AA195" s="317" t="s">
        <v>209</v>
      </c>
      <c r="AB195" s="317">
        <v>-15.875912408759124</v>
      </c>
      <c r="AC195" s="317">
        <v>-14.102564102564102</v>
      </c>
    </row>
    <row r="196" spans="1:29" ht="15" customHeight="1" x14ac:dyDescent="0.25">
      <c r="A196" s="288" t="s">
        <v>133</v>
      </c>
      <c r="B196" s="290" t="s">
        <v>134</v>
      </c>
      <c r="C196" s="290" t="s">
        <v>846</v>
      </c>
      <c r="D196" s="288" t="s">
        <v>847</v>
      </c>
      <c r="E196" s="289" t="s">
        <v>848</v>
      </c>
      <c r="F196" s="290" t="s">
        <v>847</v>
      </c>
      <c r="G196" s="317">
        <v>-2.7795405508313236</v>
      </c>
      <c r="H196" s="317">
        <v>-7.3433420365535254</v>
      </c>
      <c r="I196" s="317" t="s">
        <v>209</v>
      </c>
      <c r="J196" s="317" t="s">
        <v>209</v>
      </c>
      <c r="K196" s="317">
        <v>-6.5524193548387091</v>
      </c>
      <c r="L196" s="317">
        <v>0.48019207683073228</v>
      </c>
      <c r="M196" s="317">
        <v>-13.290113452188008</v>
      </c>
      <c r="N196" s="317">
        <v>-8.5106382978723403</v>
      </c>
      <c r="O196" s="317" t="s">
        <v>209</v>
      </c>
      <c r="P196" s="317">
        <v>12.241303390576839</v>
      </c>
      <c r="Q196" s="317">
        <v>17.948717948717949</v>
      </c>
      <c r="R196" s="317">
        <v>14.551083591331269</v>
      </c>
      <c r="S196" s="317">
        <v>28.30188679245283</v>
      </c>
      <c r="T196" s="317">
        <v>8.64</v>
      </c>
      <c r="U196" s="317" t="s">
        <v>209</v>
      </c>
      <c r="V196" s="317">
        <v>-14.705882352941178</v>
      </c>
      <c r="W196" s="317">
        <v>58.038147138964582</v>
      </c>
      <c r="X196" s="317">
        <v>-8.0536912751677843</v>
      </c>
      <c r="Y196" s="317">
        <v>-17.237687366167023</v>
      </c>
      <c r="Z196" s="317">
        <v>5.1428571428571423</v>
      </c>
      <c r="AA196" s="317">
        <v>7.8431372549019605</v>
      </c>
      <c r="AB196" s="317">
        <v>-11.75771971496437</v>
      </c>
      <c r="AC196" s="317">
        <v>-5.6277056277056277</v>
      </c>
    </row>
    <row r="197" spans="1:29" ht="16.5" customHeight="1" x14ac:dyDescent="0.25">
      <c r="A197" s="288" t="s">
        <v>133</v>
      </c>
      <c r="B197" s="290" t="s">
        <v>134</v>
      </c>
      <c r="C197" s="290" t="s">
        <v>849</v>
      </c>
      <c r="D197" s="288" t="s">
        <v>850</v>
      </c>
      <c r="E197" s="289" t="s">
        <v>851</v>
      </c>
      <c r="F197" s="290" t="s">
        <v>850</v>
      </c>
      <c r="G197" s="317">
        <v>-6.2883782063130225</v>
      </c>
      <c r="H197" s="317">
        <v>-8.3859236281955294</v>
      </c>
      <c r="I197" s="317" t="s">
        <v>209</v>
      </c>
      <c r="J197" s="317" t="s">
        <v>209</v>
      </c>
      <c r="K197" s="317">
        <v>-16.23059866962306</v>
      </c>
      <c r="L197" s="317">
        <v>3.3707865168539324</v>
      </c>
      <c r="M197" s="317">
        <v>-11.865002636667253</v>
      </c>
      <c r="N197" s="317">
        <v>7.5495841330774152</v>
      </c>
      <c r="O197" s="317">
        <v>12.655971479500892</v>
      </c>
      <c r="P197" s="317">
        <v>-0.7795615930842853</v>
      </c>
      <c r="Q197" s="317">
        <v>-10.888785481619358</v>
      </c>
      <c r="R197" s="317">
        <v>-4.0084388185654012</v>
      </c>
      <c r="S197" s="317">
        <v>-24.346629986244842</v>
      </c>
      <c r="T197" s="317">
        <v>-7.8424538166608579</v>
      </c>
      <c r="U197" s="317">
        <v>8.8888888888888893</v>
      </c>
      <c r="V197" s="317">
        <v>-9.2342342342342345</v>
      </c>
      <c r="W197" s="317">
        <v>36.65421336654213</v>
      </c>
      <c r="X197" s="317">
        <v>-11.746261456825856</v>
      </c>
      <c r="Y197" s="317">
        <v>-4.3234254832675116</v>
      </c>
      <c r="Z197" s="317">
        <v>-12.691570881226053</v>
      </c>
      <c r="AA197" s="317">
        <v>-0.84210526315789469</v>
      </c>
      <c r="AB197" s="317">
        <v>-15.646571560055222</v>
      </c>
      <c r="AC197" s="317">
        <v>-8.3170254403131114</v>
      </c>
    </row>
    <row r="198" spans="1:29" ht="15" customHeight="1" x14ac:dyDescent="0.25">
      <c r="A198" s="288" t="s">
        <v>133</v>
      </c>
      <c r="B198" s="290" t="s">
        <v>134</v>
      </c>
      <c r="C198" s="290" t="s">
        <v>852</v>
      </c>
      <c r="D198" s="288" t="s">
        <v>853</v>
      </c>
      <c r="E198" s="289" t="s">
        <v>854</v>
      </c>
      <c r="F198" s="290" t="s">
        <v>853</v>
      </c>
      <c r="G198" s="317">
        <v>-10.777777777777779</v>
      </c>
      <c r="H198" s="317">
        <v>-13.35593220338983</v>
      </c>
      <c r="I198" s="317" t="s">
        <v>209</v>
      </c>
      <c r="J198" s="317" t="s">
        <v>209</v>
      </c>
      <c r="K198" s="317">
        <v>-13.307240704500977</v>
      </c>
      <c r="L198" s="317">
        <v>-1.9230769230769231</v>
      </c>
      <c r="M198" s="317">
        <v>-22.058823529411764</v>
      </c>
      <c r="N198" s="317">
        <v>-18.181818181818183</v>
      </c>
      <c r="O198" s="317" t="s">
        <v>209</v>
      </c>
      <c r="P198" s="317">
        <v>-4.342723004694836</v>
      </c>
      <c r="Q198" s="317">
        <v>1.1173184357541899</v>
      </c>
      <c r="R198" s="317">
        <v>-8.7378640776699026</v>
      </c>
      <c r="S198" s="317">
        <v>14.473684210526317</v>
      </c>
      <c r="T198" s="317">
        <v>-13.90728476821192</v>
      </c>
      <c r="U198" s="317" t="s">
        <v>209</v>
      </c>
      <c r="V198" s="317" t="s">
        <v>209</v>
      </c>
      <c r="W198" s="317">
        <v>19.672131147540984</v>
      </c>
      <c r="X198" s="317">
        <v>-18.243243243243242</v>
      </c>
      <c r="Y198" s="317">
        <v>-8.3516483516483504</v>
      </c>
      <c r="Z198" s="317">
        <v>-7.216494845360824</v>
      </c>
      <c r="AA198" s="317" t="s">
        <v>209</v>
      </c>
      <c r="AB198" s="317">
        <v>-16.745283018867923</v>
      </c>
      <c r="AC198" s="317">
        <v>-18.556701030927837</v>
      </c>
    </row>
    <row r="199" spans="1:29" ht="15" customHeight="1" x14ac:dyDescent="0.25">
      <c r="A199" s="288" t="s">
        <v>133</v>
      </c>
      <c r="B199" s="290" t="s">
        <v>134</v>
      </c>
      <c r="C199" s="290" t="s">
        <v>855</v>
      </c>
      <c r="D199" s="288" t="s">
        <v>856</v>
      </c>
      <c r="E199" s="289" t="s">
        <v>857</v>
      </c>
      <c r="F199" s="290" t="s">
        <v>856</v>
      </c>
      <c r="G199" s="317">
        <v>-14.288946713429121</v>
      </c>
      <c r="H199" s="317">
        <v>-18.155283129013426</v>
      </c>
      <c r="I199" s="317" t="s">
        <v>209</v>
      </c>
      <c r="J199" s="317" t="s">
        <v>209</v>
      </c>
      <c r="K199" s="317">
        <v>-18.213660245183888</v>
      </c>
      <c r="L199" s="317">
        <v>-7.4579831932773111</v>
      </c>
      <c r="M199" s="317">
        <v>-25.602409638554217</v>
      </c>
      <c r="N199" s="317">
        <v>-19.540229885057471</v>
      </c>
      <c r="O199" s="317" t="s">
        <v>209</v>
      </c>
      <c r="P199" s="317">
        <v>-3.1550596383224314</v>
      </c>
      <c r="Q199" s="317">
        <v>6.4837905236907734</v>
      </c>
      <c r="R199" s="317">
        <v>16.917293233082706</v>
      </c>
      <c r="S199" s="317">
        <v>-14.074074074074074</v>
      </c>
      <c r="T199" s="317">
        <v>-13.423645320197044</v>
      </c>
      <c r="U199" s="317">
        <v>-29.09090909090909</v>
      </c>
      <c r="V199" s="317" t="s">
        <v>209</v>
      </c>
      <c r="W199" s="317">
        <v>33.333333333333329</v>
      </c>
      <c r="X199" s="317">
        <v>-10.754017305315204</v>
      </c>
      <c r="Y199" s="317">
        <v>-14.636752136752138</v>
      </c>
      <c r="Z199" s="317">
        <v>-14.516129032258066</v>
      </c>
      <c r="AA199" s="317">
        <v>13.461538461538462</v>
      </c>
      <c r="AB199" s="317">
        <v>-29.95073891625616</v>
      </c>
      <c r="AC199" s="317">
        <v>-13.654618473895583</v>
      </c>
    </row>
    <row r="200" spans="1:29" ht="15" customHeight="1" x14ac:dyDescent="0.25">
      <c r="A200" s="288" t="s">
        <v>133</v>
      </c>
      <c r="B200" s="290" t="s">
        <v>134</v>
      </c>
      <c r="C200" s="290" t="s">
        <v>858</v>
      </c>
      <c r="D200" s="288" t="s">
        <v>859</v>
      </c>
      <c r="E200" s="289" t="s">
        <v>860</v>
      </c>
      <c r="F200" s="290" t="s">
        <v>859</v>
      </c>
      <c r="G200" s="317">
        <v>-1.6327555890479777</v>
      </c>
      <c r="H200" s="317">
        <v>-8.0480480480480487</v>
      </c>
      <c r="I200" s="317" t="s">
        <v>209</v>
      </c>
      <c r="J200" s="317" t="s">
        <v>209</v>
      </c>
      <c r="K200" s="317">
        <v>-16.376306620209057</v>
      </c>
      <c r="L200" s="317">
        <v>-1.4583333333333333</v>
      </c>
      <c r="M200" s="317">
        <v>-5.4187192118226601</v>
      </c>
      <c r="N200" s="317">
        <v>12.258064516129032</v>
      </c>
      <c r="O200" s="317" t="s">
        <v>209</v>
      </c>
      <c r="P200" s="317">
        <v>18.015414258188827</v>
      </c>
      <c r="Q200" s="317">
        <v>4.7445255474452548</v>
      </c>
      <c r="R200" s="317">
        <v>-12.037037037037036</v>
      </c>
      <c r="S200" s="317">
        <v>67.241379310344826</v>
      </c>
      <c r="T200" s="317">
        <v>6.666666666666667</v>
      </c>
      <c r="U200" s="317" t="s">
        <v>209</v>
      </c>
      <c r="V200" s="317" t="s">
        <v>209</v>
      </c>
      <c r="W200" s="317">
        <v>82.142857142857139</v>
      </c>
      <c r="X200" s="317">
        <v>2.214022140221402</v>
      </c>
      <c r="Y200" s="317">
        <v>-16.502463054187192</v>
      </c>
      <c r="Z200" s="317">
        <v>-31.132075471698112</v>
      </c>
      <c r="AA200" s="317" t="s">
        <v>209</v>
      </c>
      <c r="AB200" s="317">
        <v>-15.822784810126583</v>
      </c>
      <c r="AC200" s="317">
        <v>31.25</v>
      </c>
    </row>
    <row r="201" spans="1:29" ht="14.25" customHeight="1" x14ac:dyDescent="0.25">
      <c r="A201" s="288" t="s">
        <v>133</v>
      </c>
      <c r="B201" s="290" t="s">
        <v>134</v>
      </c>
      <c r="C201" s="290" t="s">
        <v>861</v>
      </c>
      <c r="D201" s="288" t="s">
        <v>862</v>
      </c>
      <c r="E201" s="289" t="s">
        <v>863</v>
      </c>
      <c r="F201" s="290" t="s">
        <v>862</v>
      </c>
      <c r="G201" s="317">
        <v>-6.3616071428571423</v>
      </c>
      <c r="H201" s="317">
        <v>-0.14556040756914121</v>
      </c>
      <c r="I201" s="317" t="s">
        <v>209</v>
      </c>
      <c r="J201" s="317" t="s">
        <v>209</v>
      </c>
      <c r="K201" s="317">
        <v>6.0728744939271255</v>
      </c>
      <c r="L201" s="317">
        <v>3.3898305084745761</v>
      </c>
      <c r="M201" s="317">
        <v>-8.015267175572518</v>
      </c>
      <c r="N201" s="317">
        <v>-15.555555555555555</v>
      </c>
      <c r="O201" s="317" t="s">
        <v>209</v>
      </c>
      <c r="P201" s="317">
        <v>-5.2525252525252526</v>
      </c>
      <c r="Q201" s="317">
        <v>6.3157894736842106</v>
      </c>
      <c r="R201" s="317" t="s">
        <v>209</v>
      </c>
      <c r="S201" s="317" t="s">
        <v>209</v>
      </c>
      <c r="T201" s="317">
        <v>21.495327102803738</v>
      </c>
      <c r="U201" s="317" t="s">
        <v>209</v>
      </c>
      <c r="V201" s="317" t="s">
        <v>209</v>
      </c>
      <c r="W201" s="317" t="s">
        <v>209</v>
      </c>
      <c r="X201" s="317">
        <v>-15.492957746478872</v>
      </c>
      <c r="Y201" s="317">
        <v>-2.4509803921568629</v>
      </c>
      <c r="Z201" s="317" t="s">
        <v>209</v>
      </c>
      <c r="AA201" s="317" t="s">
        <v>209</v>
      </c>
      <c r="AB201" s="317">
        <v>-33.653846153846153</v>
      </c>
      <c r="AC201" s="317" t="s">
        <v>209</v>
      </c>
    </row>
    <row r="202" spans="1:29" ht="15" customHeight="1" x14ac:dyDescent="0.25">
      <c r="A202" s="288" t="s">
        <v>133</v>
      </c>
      <c r="B202" s="290" t="s">
        <v>134</v>
      </c>
      <c r="C202" s="290"/>
      <c r="D202" s="288" t="s">
        <v>864</v>
      </c>
      <c r="E202" s="289"/>
      <c r="F202" s="290"/>
      <c r="G202" s="317" t="s">
        <v>228</v>
      </c>
      <c r="H202" s="317" t="s">
        <v>228</v>
      </c>
      <c r="I202" s="317" t="s">
        <v>228</v>
      </c>
      <c r="J202" s="317" t="s">
        <v>228</v>
      </c>
      <c r="K202" s="317" t="s">
        <v>228</v>
      </c>
      <c r="L202" s="317" t="s">
        <v>228</v>
      </c>
      <c r="M202" s="317" t="s">
        <v>228</v>
      </c>
      <c r="N202" s="317" t="s">
        <v>228</v>
      </c>
      <c r="O202" s="317" t="s">
        <v>228</v>
      </c>
      <c r="P202" s="317" t="s">
        <v>228</v>
      </c>
      <c r="Q202" s="317" t="s">
        <v>228</v>
      </c>
      <c r="R202" s="317" t="s">
        <v>228</v>
      </c>
      <c r="S202" s="317" t="s">
        <v>228</v>
      </c>
      <c r="T202" s="317" t="s">
        <v>228</v>
      </c>
      <c r="U202" s="317" t="s">
        <v>228</v>
      </c>
      <c r="V202" s="317" t="s">
        <v>228</v>
      </c>
      <c r="W202" s="317" t="s">
        <v>228</v>
      </c>
      <c r="X202" s="317" t="s">
        <v>228</v>
      </c>
      <c r="Y202" s="317" t="s">
        <v>228</v>
      </c>
      <c r="Z202" s="317" t="s">
        <v>228</v>
      </c>
      <c r="AA202" s="317" t="s">
        <v>228</v>
      </c>
      <c r="AB202" s="317" t="s">
        <v>228</v>
      </c>
      <c r="AC202" s="317" t="s">
        <v>228</v>
      </c>
    </row>
    <row r="203" spans="1:29" ht="30.75" customHeight="1" x14ac:dyDescent="0.25">
      <c r="A203" s="293" t="s">
        <v>135</v>
      </c>
      <c r="B203" s="301" t="s">
        <v>136</v>
      </c>
      <c r="C203" s="301"/>
      <c r="D203" s="293"/>
      <c r="E203" s="302"/>
      <c r="F203" s="301"/>
      <c r="G203" s="316">
        <v>-3.5583702174559577</v>
      </c>
      <c r="H203" s="316">
        <v>0.59997391417764445</v>
      </c>
      <c r="I203" s="316" t="s">
        <v>209</v>
      </c>
      <c r="J203" s="316" t="s">
        <v>209</v>
      </c>
      <c r="K203" s="316">
        <v>0.85672082717872977</v>
      </c>
      <c r="L203" s="316">
        <v>6.1222145646680453</v>
      </c>
      <c r="M203" s="316">
        <v>-6.0727127447063527</v>
      </c>
      <c r="N203" s="316">
        <v>7.6705692369802181</v>
      </c>
      <c r="O203" s="316">
        <v>9.0425531914893629</v>
      </c>
      <c r="P203" s="316">
        <v>-9.1157968313140731</v>
      </c>
      <c r="Q203" s="316">
        <v>-22.480146609651801</v>
      </c>
      <c r="R203" s="316">
        <v>-22.421524663677133</v>
      </c>
      <c r="S203" s="316">
        <v>-22.60536398467433</v>
      </c>
      <c r="T203" s="316">
        <v>-14.261954261954262</v>
      </c>
      <c r="U203" s="316">
        <v>26.380368098159508</v>
      </c>
      <c r="V203" s="316">
        <v>-16.56210790464241</v>
      </c>
      <c r="W203" s="316">
        <v>7.6750989502667357</v>
      </c>
      <c r="X203" s="316">
        <v>-17.867740568037306</v>
      </c>
      <c r="Y203" s="316">
        <v>-6.3711444463172091</v>
      </c>
      <c r="Z203" s="316">
        <v>-16.533497234173325</v>
      </c>
      <c r="AA203" s="316">
        <v>-11.072664359861593</v>
      </c>
      <c r="AB203" s="316">
        <v>-5.294771968854282</v>
      </c>
      <c r="AC203" s="316">
        <v>7.8353253652058434</v>
      </c>
    </row>
    <row r="204" spans="1:29" ht="15" customHeight="1" x14ac:dyDescent="0.25">
      <c r="A204" s="288" t="s">
        <v>135</v>
      </c>
      <c r="B204" s="290" t="s">
        <v>136</v>
      </c>
      <c r="C204" s="290" t="s">
        <v>865</v>
      </c>
      <c r="D204" s="288" t="s">
        <v>866</v>
      </c>
      <c r="E204" s="289" t="s">
        <v>867</v>
      </c>
      <c r="F204" s="290" t="s">
        <v>866</v>
      </c>
      <c r="G204" s="317">
        <v>-0.29880478087649404</v>
      </c>
      <c r="H204" s="317">
        <v>6.0126582278481013</v>
      </c>
      <c r="I204" s="317" t="s">
        <v>209</v>
      </c>
      <c r="J204" s="317" t="s">
        <v>209</v>
      </c>
      <c r="K204" s="317">
        <v>13.434903047091412</v>
      </c>
      <c r="L204" s="317">
        <v>11.530815109343937</v>
      </c>
      <c r="M204" s="317">
        <v>-8</v>
      </c>
      <c r="N204" s="317">
        <v>-0.82644628099173556</v>
      </c>
      <c r="O204" s="317" t="s">
        <v>209</v>
      </c>
      <c r="P204" s="317">
        <v>-4.3743078626799559</v>
      </c>
      <c r="Q204" s="317">
        <v>-10.588235294117647</v>
      </c>
      <c r="R204" s="317">
        <v>-21.428571428571427</v>
      </c>
      <c r="S204" s="317">
        <v>16.43835616438356</v>
      </c>
      <c r="T204" s="317">
        <v>-6.9148936170212769</v>
      </c>
      <c r="U204" s="317" t="s">
        <v>209</v>
      </c>
      <c r="V204" s="317">
        <v>-26.530612244897959</v>
      </c>
      <c r="W204" s="317">
        <v>13.725490196078432</v>
      </c>
      <c r="X204" s="317">
        <v>-21.383647798742139</v>
      </c>
      <c r="Y204" s="317">
        <v>2.3172905525846703</v>
      </c>
      <c r="Z204" s="317">
        <v>-26.956521739130434</v>
      </c>
      <c r="AA204" s="317" t="s">
        <v>209</v>
      </c>
      <c r="AB204" s="317">
        <v>-12.121212121212121</v>
      </c>
      <c r="AC204" s="317">
        <v>18.88111888111888</v>
      </c>
    </row>
    <row r="205" spans="1:29" ht="15" customHeight="1" x14ac:dyDescent="0.25">
      <c r="A205" s="288" t="s">
        <v>135</v>
      </c>
      <c r="B205" s="290" t="s">
        <v>136</v>
      </c>
      <c r="C205" s="290" t="s">
        <v>868</v>
      </c>
      <c r="D205" s="288" t="s">
        <v>869</v>
      </c>
      <c r="E205" s="289" t="s">
        <v>870</v>
      </c>
      <c r="F205" s="290" t="s">
        <v>869</v>
      </c>
      <c r="G205" s="317">
        <v>-11.392735824405539</v>
      </c>
      <c r="H205" s="317">
        <v>-5.1111111111111116</v>
      </c>
      <c r="I205" s="317" t="s">
        <v>209</v>
      </c>
      <c r="J205" s="317" t="s">
        <v>209</v>
      </c>
      <c r="K205" s="317">
        <v>-7.523510971786834</v>
      </c>
      <c r="L205" s="317">
        <v>-1.9926586261143155</v>
      </c>
      <c r="M205" s="317">
        <v>-6.5096952908587262</v>
      </c>
      <c r="N205" s="317">
        <v>-5.3639846743295019</v>
      </c>
      <c r="O205" s="317">
        <v>33.333333333333329</v>
      </c>
      <c r="P205" s="317">
        <v>-20.362710785873368</v>
      </c>
      <c r="Q205" s="317">
        <v>-34.615384615384613</v>
      </c>
      <c r="R205" s="317">
        <v>-32.950819672131146</v>
      </c>
      <c r="S205" s="317">
        <v>-38.321167883211679</v>
      </c>
      <c r="T205" s="317">
        <v>-18.260869565217391</v>
      </c>
      <c r="U205" s="317" t="s">
        <v>209</v>
      </c>
      <c r="V205" s="317">
        <v>-16.304347826086957</v>
      </c>
      <c r="W205" s="317">
        <v>-3.9889958734525441</v>
      </c>
      <c r="X205" s="317">
        <v>-21.8848167539267</v>
      </c>
      <c r="Y205" s="317">
        <v>-8.6811352253756269</v>
      </c>
      <c r="Z205" s="317">
        <v>-46.524064171122994</v>
      </c>
      <c r="AA205" s="317">
        <v>-19.491525423728813</v>
      </c>
      <c r="AB205" s="317">
        <v>-14.828431372549019</v>
      </c>
      <c r="AC205" s="317">
        <v>5.825242718446602</v>
      </c>
    </row>
    <row r="206" spans="1:29" ht="18.75" customHeight="1" x14ac:dyDescent="0.25">
      <c r="A206" s="288" t="s">
        <v>135</v>
      </c>
      <c r="B206" s="290" t="s">
        <v>136</v>
      </c>
      <c r="C206" s="290" t="s">
        <v>871</v>
      </c>
      <c r="D206" s="288" t="s">
        <v>872</v>
      </c>
      <c r="E206" s="289" t="s">
        <v>873</v>
      </c>
      <c r="F206" s="290" t="s">
        <v>872</v>
      </c>
      <c r="G206" s="317">
        <v>-1.119214383710015</v>
      </c>
      <c r="H206" s="317">
        <v>1.9796040791841631</v>
      </c>
      <c r="I206" s="317" t="s">
        <v>209</v>
      </c>
      <c r="J206" s="317" t="s">
        <v>209</v>
      </c>
      <c r="K206" s="317">
        <v>-1.8230925050641458</v>
      </c>
      <c r="L206" s="317">
        <v>14.686384497705252</v>
      </c>
      <c r="M206" s="317">
        <v>-10.404624277456648</v>
      </c>
      <c r="N206" s="317">
        <v>9.79020979020979</v>
      </c>
      <c r="O206" s="317">
        <v>-1.9867549668874174</v>
      </c>
      <c r="P206" s="317">
        <v>-1.8530630041421408</v>
      </c>
      <c r="Q206" s="317">
        <v>-14.468864468864471</v>
      </c>
      <c r="R206" s="317">
        <v>-16.237113402061855</v>
      </c>
      <c r="S206" s="317">
        <v>-10.126582278481013</v>
      </c>
      <c r="T206" s="317">
        <v>-31.764705882352938</v>
      </c>
      <c r="U206" s="317">
        <v>22.58064516129032</v>
      </c>
      <c r="V206" s="317">
        <v>-23.734177215189874</v>
      </c>
      <c r="W206" s="317">
        <v>15.201122544434051</v>
      </c>
      <c r="X206" s="317">
        <v>-10.64039408866995</v>
      </c>
      <c r="Y206" s="317">
        <v>-6.6520467836257318</v>
      </c>
      <c r="Z206" s="317">
        <v>-1.5625</v>
      </c>
      <c r="AA206" s="317">
        <v>2.3076923076923079</v>
      </c>
      <c r="AB206" s="317">
        <v>-8.3395942900075131</v>
      </c>
      <c r="AC206" s="317">
        <v>-5.2307692307692308</v>
      </c>
    </row>
    <row r="207" spans="1:29" ht="15" customHeight="1" x14ac:dyDescent="0.25">
      <c r="A207" s="288" t="s">
        <v>135</v>
      </c>
      <c r="B207" s="290" t="s">
        <v>136</v>
      </c>
      <c r="C207" s="290" t="s">
        <v>874</v>
      </c>
      <c r="D207" s="288" t="s">
        <v>875</v>
      </c>
      <c r="E207" s="289" t="s">
        <v>876</v>
      </c>
      <c r="F207" s="290" t="s">
        <v>875</v>
      </c>
      <c r="G207" s="317">
        <v>-2.2602201257861632</v>
      </c>
      <c r="H207" s="317">
        <v>-3.9028620988725069</v>
      </c>
      <c r="I207" s="317" t="s">
        <v>209</v>
      </c>
      <c r="J207" s="317" t="s">
        <v>209</v>
      </c>
      <c r="K207" s="317">
        <v>-3.4321372854914198</v>
      </c>
      <c r="L207" s="317">
        <v>-3.9906103286384975</v>
      </c>
      <c r="M207" s="317">
        <v>-4.1923551171393338</v>
      </c>
      <c r="N207" s="317">
        <v>15.833333333333332</v>
      </c>
      <c r="O207" s="317" t="s">
        <v>209</v>
      </c>
      <c r="P207" s="317">
        <v>-7.2964669738863286</v>
      </c>
      <c r="Q207" s="317">
        <v>-20.81447963800905</v>
      </c>
      <c r="R207" s="317">
        <v>-21.052631578947366</v>
      </c>
      <c r="S207" s="317">
        <v>-20.289855072463769</v>
      </c>
      <c r="T207" s="317">
        <v>2.1052631578947367</v>
      </c>
      <c r="U207" s="317" t="s">
        <v>209</v>
      </c>
      <c r="V207" s="317" t="s">
        <v>209</v>
      </c>
      <c r="W207" s="317">
        <v>-4.751131221719457</v>
      </c>
      <c r="X207" s="317">
        <v>-6.8965517241379306</v>
      </c>
      <c r="Y207" s="317">
        <v>1.4989293361884368</v>
      </c>
      <c r="Z207" s="317">
        <v>-9.79020979020979</v>
      </c>
      <c r="AA207" s="317" t="s">
        <v>209</v>
      </c>
      <c r="AB207" s="317">
        <v>12.590799031476999</v>
      </c>
      <c r="AC207" s="317">
        <v>-9.433962264150944</v>
      </c>
    </row>
    <row r="208" spans="1:29" ht="15" customHeight="1" x14ac:dyDescent="0.25">
      <c r="A208" s="288" t="s">
        <v>135</v>
      </c>
      <c r="B208" s="290" t="s">
        <v>136</v>
      </c>
      <c r="C208" s="290" t="s">
        <v>877</v>
      </c>
      <c r="D208" s="288" t="s">
        <v>878</v>
      </c>
      <c r="E208" s="289" t="s">
        <v>879</v>
      </c>
      <c r="F208" s="290" t="s">
        <v>878</v>
      </c>
      <c r="G208" s="317">
        <v>-3.1998601154047908</v>
      </c>
      <c r="H208" s="317">
        <v>2.948021722265322</v>
      </c>
      <c r="I208" s="317" t="s">
        <v>209</v>
      </c>
      <c r="J208" s="317" t="s">
        <v>209</v>
      </c>
      <c r="K208" s="317">
        <v>8.1604426002766246</v>
      </c>
      <c r="L208" s="317">
        <v>5.8401639344262302</v>
      </c>
      <c r="M208" s="317">
        <v>-4.4469783352337515</v>
      </c>
      <c r="N208" s="317">
        <v>-8.3333333333333321</v>
      </c>
      <c r="O208" s="317" t="s">
        <v>209</v>
      </c>
      <c r="P208" s="317">
        <v>-8.774279973208305</v>
      </c>
      <c r="Q208" s="317">
        <v>13.513513513513514</v>
      </c>
      <c r="R208" s="317">
        <v>15.340909090909092</v>
      </c>
      <c r="S208" s="317">
        <v>9.6385542168674707</v>
      </c>
      <c r="T208" s="317">
        <v>-10.2880658436214</v>
      </c>
      <c r="U208" s="317" t="s">
        <v>209</v>
      </c>
      <c r="V208" s="317">
        <v>-14.285714285714285</v>
      </c>
      <c r="W208" s="317">
        <v>-6.3981042654028428</v>
      </c>
      <c r="X208" s="317">
        <v>-22.40663900414938</v>
      </c>
      <c r="Y208" s="317">
        <v>-9.5327102803738324</v>
      </c>
      <c r="Z208" s="317">
        <v>-23.566878980891719</v>
      </c>
      <c r="AA208" s="317">
        <v>-18.181818181818183</v>
      </c>
      <c r="AB208" s="317">
        <v>-4.0100250626566414</v>
      </c>
      <c r="AC208" s="317">
        <v>6.7484662576687118</v>
      </c>
    </row>
    <row r="209" spans="1:29" ht="15" customHeight="1" x14ac:dyDescent="0.25">
      <c r="A209" s="288" t="s">
        <v>135</v>
      </c>
      <c r="B209" s="290" t="s">
        <v>136</v>
      </c>
      <c r="C209" s="290" t="s">
        <v>880</v>
      </c>
      <c r="D209" s="288" t="s">
        <v>881</v>
      </c>
      <c r="E209" s="289" t="s">
        <v>882</v>
      </c>
      <c r="F209" s="290" t="s">
        <v>881</v>
      </c>
      <c r="G209" s="317">
        <v>0.16891891891891891</v>
      </c>
      <c r="H209" s="317">
        <v>3.7178265014299336</v>
      </c>
      <c r="I209" s="317" t="s">
        <v>209</v>
      </c>
      <c r="J209" s="317" t="s">
        <v>209</v>
      </c>
      <c r="K209" s="317">
        <v>7.2826086956521738</v>
      </c>
      <c r="L209" s="317">
        <v>8.7688219663418963</v>
      </c>
      <c r="M209" s="317">
        <v>-4.6532846715328464</v>
      </c>
      <c r="N209" s="317">
        <v>30.218068535825545</v>
      </c>
      <c r="O209" s="317" t="s">
        <v>209</v>
      </c>
      <c r="P209" s="317">
        <v>-7.7974870657797481</v>
      </c>
      <c r="Q209" s="317">
        <v>-29.783393501805055</v>
      </c>
      <c r="R209" s="317">
        <v>-30.971128608923888</v>
      </c>
      <c r="S209" s="317">
        <v>-27.167630057803464</v>
      </c>
      <c r="T209" s="317">
        <v>1.7204301075268817</v>
      </c>
      <c r="U209" s="317" t="s">
        <v>209</v>
      </c>
      <c r="V209" s="317">
        <v>28.04878048780488</v>
      </c>
      <c r="W209" s="317">
        <v>5.4590570719602978</v>
      </c>
      <c r="X209" s="317">
        <v>-16.988416988416986</v>
      </c>
      <c r="Y209" s="317">
        <v>-6.42939150401837</v>
      </c>
      <c r="Z209" s="317">
        <v>6.666666666666667</v>
      </c>
      <c r="AA209" s="317">
        <v>-11.363636363636363</v>
      </c>
      <c r="AB209" s="317">
        <v>1.7830609212481425</v>
      </c>
      <c r="AC209" s="317">
        <v>18.942731277533039</v>
      </c>
    </row>
    <row r="210" spans="1:29" ht="18" customHeight="1" x14ac:dyDescent="0.25">
      <c r="A210" s="288" t="s">
        <v>135</v>
      </c>
      <c r="B210" s="290" t="s">
        <v>136</v>
      </c>
      <c r="C210" s="290"/>
      <c r="D210" s="288" t="s">
        <v>883</v>
      </c>
      <c r="E210" s="289"/>
      <c r="F210" s="290"/>
      <c r="G210" s="317" t="s">
        <v>228</v>
      </c>
      <c r="H210" s="317" t="s">
        <v>228</v>
      </c>
      <c r="I210" s="317" t="s">
        <v>228</v>
      </c>
      <c r="J210" s="317" t="s">
        <v>228</v>
      </c>
      <c r="K210" s="317" t="s">
        <v>228</v>
      </c>
      <c r="L210" s="317" t="s">
        <v>228</v>
      </c>
      <c r="M210" s="317" t="s">
        <v>228</v>
      </c>
      <c r="N210" s="317" t="s">
        <v>228</v>
      </c>
      <c r="O210" s="317" t="s">
        <v>228</v>
      </c>
      <c r="P210" s="317" t="s">
        <v>228</v>
      </c>
      <c r="Q210" s="317" t="s">
        <v>228</v>
      </c>
      <c r="R210" s="317" t="s">
        <v>228</v>
      </c>
      <c r="S210" s="317" t="s">
        <v>228</v>
      </c>
      <c r="T210" s="317" t="s">
        <v>228</v>
      </c>
      <c r="U210" s="317" t="s">
        <v>228</v>
      </c>
      <c r="V210" s="317" t="s">
        <v>228</v>
      </c>
      <c r="W210" s="317" t="s">
        <v>228</v>
      </c>
      <c r="X210" s="317" t="s">
        <v>228</v>
      </c>
      <c r="Y210" s="317" t="s">
        <v>228</v>
      </c>
      <c r="Z210" s="317" t="s">
        <v>228</v>
      </c>
      <c r="AA210" s="317" t="s">
        <v>228</v>
      </c>
      <c r="AB210" s="317" t="s">
        <v>228</v>
      </c>
      <c r="AC210" s="317" t="s">
        <v>228</v>
      </c>
    </row>
    <row r="211" spans="1:29" ht="15" customHeight="1" x14ac:dyDescent="0.25">
      <c r="A211" s="288" t="s">
        <v>135</v>
      </c>
      <c r="B211" s="290" t="s">
        <v>136</v>
      </c>
      <c r="C211" s="290" t="s">
        <v>884</v>
      </c>
      <c r="D211" s="288" t="s">
        <v>885</v>
      </c>
      <c r="E211" s="289" t="s">
        <v>886</v>
      </c>
      <c r="F211" s="290" t="s">
        <v>885</v>
      </c>
      <c r="G211" s="317">
        <v>-4.9669867947178865</v>
      </c>
      <c r="H211" s="317">
        <v>-0.16233766233766234</v>
      </c>
      <c r="I211" s="317" t="s">
        <v>209</v>
      </c>
      <c r="J211" s="317" t="s">
        <v>209</v>
      </c>
      <c r="K211" s="317">
        <v>-0.43795620437956206</v>
      </c>
      <c r="L211" s="317">
        <v>4.4930875576036868</v>
      </c>
      <c r="M211" s="317">
        <v>-4.4101433296582133</v>
      </c>
      <c r="N211" s="317">
        <v>13.669064748201439</v>
      </c>
      <c r="O211" s="317" t="s">
        <v>209</v>
      </c>
      <c r="P211" s="317">
        <v>-15.268614514608862</v>
      </c>
      <c r="Q211" s="317">
        <v>-27.027027027027028</v>
      </c>
      <c r="R211" s="317">
        <v>-21.994134897360702</v>
      </c>
      <c r="S211" s="317">
        <v>-35.046728971962615</v>
      </c>
      <c r="T211" s="317">
        <v>-20.809248554913296</v>
      </c>
      <c r="U211" s="317" t="s">
        <v>209</v>
      </c>
      <c r="V211" s="317" t="s">
        <v>209</v>
      </c>
      <c r="W211" s="317">
        <v>10.160427807486631</v>
      </c>
      <c r="X211" s="317">
        <v>-25.747508305647841</v>
      </c>
      <c r="Y211" s="317">
        <v>-10.300429184549357</v>
      </c>
      <c r="Z211" s="317">
        <v>5.46875</v>
      </c>
      <c r="AA211" s="317">
        <v>3.1746031746031744</v>
      </c>
      <c r="AB211" s="317">
        <v>-0.4329004329004329</v>
      </c>
      <c r="AC211" s="317">
        <v>25.988700564971751</v>
      </c>
    </row>
    <row r="212" spans="1:29" ht="36" customHeight="1" x14ac:dyDescent="0.25">
      <c r="A212" s="293" t="s">
        <v>117</v>
      </c>
      <c r="B212" s="301" t="s">
        <v>118</v>
      </c>
      <c r="C212" s="301"/>
      <c r="D212" s="293"/>
      <c r="E212" s="302"/>
      <c r="F212" s="301"/>
      <c r="G212" s="316">
        <v>-13.172498503984126</v>
      </c>
      <c r="H212" s="316">
        <v>-13.145633755170453</v>
      </c>
      <c r="I212" s="316" t="s">
        <v>209</v>
      </c>
      <c r="J212" s="316" t="s">
        <v>209</v>
      </c>
      <c r="K212" s="316">
        <v>-7.7552953914867704</v>
      </c>
      <c r="L212" s="316">
        <v>-9.4332931413575434</v>
      </c>
      <c r="M212" s="316">
        <v>-21.488993996725487</v>
      </c>
      <c r="N212" s="316">
        <v>0.390625</v>
      </c>
      <c r="O212" s="316">
        <v>-17.119341563786008</v>
      </c>
      <c r="P212" s="316">
        <v>-9.3974280106629173</v>
      </c>
      <c r="Q212" s="316">
        <v>-19.853728148412415</v>
      </c>
      <c r="R212" s="316">
        <v>-26.757763975155278</v>
      </c>
      <c r="S212" s="316">
        <v>-2.2770398481973433</v>
      </c>
      <c r="T212" s="316">
        <v>-18.720413140152058</v>
      </c>
      <c r="U212" s="316">
        <v>-41.191576784797121</v>
      </c>
      <c r="V212" s="316">
        <v>-26.380813953488374</v>
      </c>
      <c r="W212" s="316">
        <v>18.396763181185989</v>
      </c>
      <c r="X212" s="316">
        <v>-10.4570100697134</v>
      </c>
      <c r="Y212" s="316">
        <v>-13.725623428687911</v>
      </c>
      <c r="Z212" s="316">
        <v>3.4566614556192463</v>
      </c>
      <c r="AA212" s="316">
        <v>-7.3913043478260869</v>
      </c>
      <c r="AB212" s="316">
        <v>-30.861069357955767</v>
      </c>
      <c r="AC212" s="316">
        <v>-2.1181384248210025</v>
      </c>
    </row>
    <row r="213" spans="1:29" ht="18.75" customHeight="1" x14ac:dyDescent="0.25">
      <c r="A213" s="288" t="s">
        <v>117</v>
      </c>
      <c r="B213" s="290" t="s">
        <v>118</v>
      </c>
      <c r="C213" s="290" t="s">
        <v>887</v>
      </c>
      <c r="D213" s="288" t="s">
        <v>888</v>
      </c>
      <c r="E213" s="289" t="s">
        <v>889</v>
      </c>
      <c r="F213" s="290" t="s">
        <v>888</v>
      </c>
      <c r="G213" s="317">
        <v>-16.907020872865274</v>
      </c>
      <c r="H213" s="317">
        <v>-18.099612458734033</v>
      </c>
      <c r="I213" s="317" t="s">
        <v>209</v>
      </c>
      <c r="J213" s="317" t="s">
        <v>209</v>
      </c>
      <c r="K213" s="317">
        <v>-11.789181692094314</v>
      </c>
      <c r="L213" s="317">
        <v>-11.469414893617021</v>
      </c>
      <c r="M213" s="317">
        <v>-29.665071770334926</v>
      </c>
      <c r="N213" s="317">
        <v>1.7241379310344827</v>
      </c>
      <c r="O213" s="317">
        <v>-1.4285714285714286</v>
      </c>
      <c r="P213" s="317">
        <v>-14.017617770968977</v>
      </c>
      <c r="Q213" s="317">
        <v>-18.763796909492271</v>
      </c>
      <c r="R213" s="317">
        <v>-11.824324324324325</v>
      </c>
      <c r="S213" s="317">
        <v>-31.847133757961782</v>
      </c>
      <c r="T213" s="317">
        <v>-27.519379844961239</v>
      </c>
      <c r="U213" s="317" t="s">
        <v>209</v>
      </c>
      <c r="V213" s="317" t="s">
        <v>209</v>
      </c>
      <c r="W213" s="317">
        <v>10.90289608177172</v>
      </c>
      <c r="X213" s="317">
        <v>-17.070600632244467</v>
      </c>
      <c r="Y213" s="317">
        <v>-9.8704503392967311</v>
      </c>
      <c r="Z213" s="317">
        <v>-1.4797507788161994</v>
      </c>
      <c r="AA213" s="317">
        <v>-5.8823529411764701</v>
      </c>
      <c r="AB213" s="317">
        <v>-38.416908412764194</v>
      </c>
      <c r="AC213" s="317">
        <v>19.122257053291534</v>
      </c>
    </row>
    <row r="214" spans="1:29" ht="15" customHeight="1" x14ac:dyDescent="0.25">
      <c r="A214" s="288" t="s">
        <v>117</v>
      </c>
      <c r="B214" s="290" t="s">
        <v>118</v>
      </c>
      <c r="C214" s="290" t="s">
        <v>890</v>
      </c>
      <c r="D214" s="288" t="s">
        <v>891</v>
      </c>
      <c r="E214" s="289" t="s">
        <v>892</v>
      </c>
      <c r="F214" s="290" t="s">
        <v>891</v>
      </c>
      <c r="G214" s="317">
        <v>-9.993005895031331</v>
      </c>
      <c r="H214" s="317">
        <v>-9.1867354004770334</v>
      </c>
      <c r="I214" s="317" t="s">
        <v>209</v>
      </c>
      <c r="J214" s="317" t="s">
        <v>209</v>
      </c>
      <c r="K214" s="317">
        <v>-5.3245922609529899</v>
      </c>
      <c r="L214" s="317">
        <v>-4.6983857264231101</v>
      </c>
      <c r="M214" s="317">
        <v>-18.832557554409359</v>
      </c>
      <c r="N214" s="317">
        <v>-3.7136706135629707</v>
      </c>
      <c r="O214" s="317">
        <v>-19.109195402298852</v>
      </c>
      <c r="P214" s="317">
        <v>-8.2325981094242344</v>
      </c>
      <c r="Q214" s="317">
        <v>-21.939702143116598</v>
      </c>
      <c r="R214" s="317">
        <v>-35.371399696816574</v>
      </c>
      <c r="S214" s="317">
        <v>12.403100775193799</v>
      </c>
      <c r="T214" s="317">
        <v>-18.142431627403198</v>
      </c>
      <c r="U214" s="317">
        <v>-42.149758454106276</v>
      </c>
      <c r="V214" s="317">
        <v>-18.838304552590269</v>
      </c>
      <c r="W214" s="317">
        <v>35.575608422203992</v>
      </c>
      <c r="X214" s="317">
        <v>-12.769322000395336</v>
      </c>
      <c r="Y214" s="317">
        <v>-10.021321961620469</v>
      </c>
      <c r="Z214" s="317">
        <v>11.679085080575289</v>
      </c>
      <c r="AA214" s="317">
        <v>-14.756944444444445</v>
      </c>
      <c r="AB214" s="317">
        <v>-29.358157765801078</v>
      </c>
      <c r="AC214" s="317">
        <v>3.1272210376687988</v>
      </c>
    </row>
    <row r="215" spans="1:29" ht="15" customHeight="1" x14ac:dyDescent="0.25">
      <c r="A215" s="288" t="s">
        <v>117</v>
      </c>
      <c r="B215" s="290" t="s">
        <v>118</v>
      </c>
      <c r="C215" s="290" t="s">
        <v>893</v>
      </c>
      <c r="D215" s="288" t="s">
        <v>894</v>
      </c>
      <c r="E215" s="289" t="s">
        <v>895</v>
      </c>
      <c r="F215" s="290" t="s">
        <v>894</v>
      </c>
      <c r="G215" s="317">
        <v>-12.967094255437814</v>
      </c>
      <c r="H215" s="317">
        <v>-14.158746920098556</v>
      </c>
      <c r="I215" s="317" t="s">
        <v>209</v>
      </c>
      <c r="J215" s="317" t="s">
        <v>209</v>
      </c>
      <c r="K215" s="317">
        <v>-6.7415730337078648</v>
      </c>
      <c r="L215" s="317">
        <v>-15.072579041558958</v>
      </c>
      <c r="M215" s="317">
        <v>-17.568627450980394</v>
      </c>
      <c r="N215" s="317">
        <v>1.1577424023154848</v>
      </c>
      <c r="O215" s="317">
        <v>15.573770491803279</v>
      </c>
      <c r="P215" s="317">
        <v>-6.4235055724417425</v>
      </c>
      <c r="Q215" s="317">
        <v>-14.716525934861281</v>
      </c>
      <c r="R215" s="317">
        <v>-18.566775244299674</v>
      </c>
      <c r="S215" s="317">
        <v>-3.7209302325581395</v>
      </c>
      <c r="T215" s="317">
        <v>-9.875259875259875</v>
      </c>
      <c r="U215" s="317">
        <v>-51.351351351351347</v>
      </c>
      <c r="V215" s="317">
        <v>-26.53846153846154</v>
      </c>
      <c r="W215" s="317">
        <v>10.381679389312977</v>
      </c>
      <c r="X215" s="317">
        <v>-7.518796992481203</v>
      </c>
      <c r="Y215" s="317">
        <v>-13.280150164242141</v>
      </c>
      <c r="Z215" s="317">
        <v>-10.201729106628243</v>
      </c>
      <c r="AA215" s="317">
        <v>17.910447761194028</v>
      </c>
      <c r="AB215" s="317">
        <v>-24.254703328509404</v>
      </c>
      <c r="AC215" s="317">
        <v>-15.327102803738319</v>
      </c>
    </row>
    <row r="216" spans="1:29" ht="15" customHeight="1" x14ac:dyDescent="0.25">
      <c r="A216" s="288" t="s">
        <v>117</v>
      </c>
      <c r="B216" s="290" t="s">
        <v>118</v>
      </c>
      <c r="C216" s="290" t="s">
        <v>896</v>
      </c>
      <c r="D216" s="288" t="s">
        <v>897</v>
      </c>
      <c r="E216" s="289" t="s">
        <v>898</v>
      </c>
      <c r="F216" s="290" t="s">
        <v>897</v>
      </c>
      <c r="G216" s="317">
        <v>-14.629043779977549</v>
      </c>
      <c r="H216" s="317">
        <v>-16.335644611587728</v>
      </c>
      <c r="I216" s="317" t="s">
        <v>209</v>
      </c>
      <c r="J216" s="317" t="s">
        <v>209</v>
      </c>
      <c r="K216" s="317">
        <v>-11.298315163528246</v>
      </c>
      <c r="L216" s="317">
        <v>-12.554237778420596</v>
      </c>
      <c r="M216" s="317">
        <v>-24.099173553719009</v>
      </c>
      <c r="N216" s="317">
        <v>12.568306010928962</v>
      </c>
      <c r="O216" s="317">
        <v>-31.666666666666664</v>
      </c>
      <c r="P216" s="317">
        <v>-9.1612581128307546</v>
      </c>
      <c r="Q216" s="317">
        <v>-18.646616541353385</v>
      </c>
      <c r="R216" s="317">
        <v>-15.54054054054054</v>
      </c>
      <c r="S216" s="317">
        <v>-24.886877828054299</v>
      </c>
      <c r="T216" s="317">
        <v>-21.611721611721613</v>
      </c>
      <c r="U216" s="317">
        <v>-32.53012048192771</v>
      </c>
      <c r="V216" s="317">
        <v>-22.222222222222221</v>
      </c>
      <c r="W216" s="317">
        <v>-7.4007220216606493</v>
      </c>
      <c r="X216" s="317">
        <v>5.6836902800658979</v>
      </c>
      <c r="Y216" s="317">
        <v>-17.517463729177862</v>
      </c>
      <c r="Z216" s="317">
        <v>23.988153998025666</v>
      </c>
      <c r="AA216" s="317">
        <v>-15.068493150684931</v>
      </c>
      <c r="AB216" s="317">
        <v>-34.113258731773485</v>
      </c>
      <c r="AC216" s="317">
        <v>-6.7415730337078648</v>
      </c>
    </row>
    <row r="217" spans="1:29" ht="18" customHeight="1" x14ac:dyDescent="0.25">
      <c r="A217" s="288" t="s">
        <v>117</v>
      </c>
      <c r="B217" s="290" t="s">
        <v>118</v>
      </c>
      <c r="C217" s="290"/>
      <c r="D217" s="288" t="s">
        <v>899</v>
      </c>
      <c r="E217" s="289"/>
      <c r="F217" s="290"/>
      <c r="G217" s="317" t="s">
        <v>228</v>
      </c>
      <c r="H217" s="317" t="s">
        <v>228</v>
      </c>
      <c r="I217" s="317" t="s">
        <v>228</v>
      </c>
      <c r="J217" s="317" t="s">
        <v>228</v>
      </c>
      <c r="K217" s="317" t="s">
        <v>228</v>
      </c>
      <c r="L217" s="317" t="s">
        <v>228</v>
      </c>
      <c r="M217" s="317" t="s">
        <v>228</v>
      </c>
      <c r="N217" s="317" t="s">
        <v>228</v>
      </c>
      <c r="O217" s="317" t="s">
        <v>228</v>
      </c>
      <c r="P217" s="317" t="s">
        <v>228</v>
      </c>
      <c r="Q217" s="317" t="s">
        <v>228</v>
      </c>
      <c r="R217" s="317" t="s">
        <v>228</v>
      </c>
      <c r="S217" s="317" t="s">
        <v>228</v>
      </c>
      <c r="T217" s="317" t="s">
        <v>228</v>
      </c>
      <c r="U217" s="317" t="s">
        <v>228</v>
      </c>
      <c r="V217" s="317" t="s">
        <v>228</v>
      </c>
      <c r="W217" s="317" t="s">
        <v>228</v>
      </c>
      <c r="X217" s="317" t="s">
        <v>228</v>
      </c>
      <c r="Y217" s="317" t="s">
        <v>228</v>
      </c>
      <c r="Z217" s="317" t="s">
        <v>228</v>
      </c>
      <c r="AA217" s="317" t="s">
        <v>228</v>
      </c>
      <c r="AB217" s="317" t="s">
        <v>228</v>
      </c>
      <c r="AC217" s="317" t="s">
        <v>228</v>
      </c>
    </row>
    <row r="218" spans="1:29" ht="15" customHeight="1" x14ac:dyDescent="0.25">
      <c r="A218" s="288" t="s">
        <v>117</v>
      </c>
      <c r="B218" s="290" t="s">
        <v>118</v>
      </c>
      <c r="C218" s="290" t="s">
        <v>900</v>
      </c>
      <c r="D218" s="288" t="s">
        <v>901</v>
      </c>
      <c r="E218" s="289" t="s">
        <v>902</v>
      </c>
      <c r="F218" s="290" t="s">
        <v>901</v>
      </c>
      <c r="G218" s="317">
        <v>-18.756691171222613</v>
      </c>
      <c r="H218" s="317">
        <v>-16.125041240514683</v>
      </c>
      <c r="I218" s="317" t="s">
        <v>209</v>
      </c>
      <c r="J218" s="317" t="s">
        <v>209</v>
      </c>
      <c r="K218" s="317">
        <v>-10.655737704918032</v>
      </c>
      <c r="L218" s="317">
        <v>-12.062652563059398</v>
      </c>
      <c r="M218" s="317">
        <v>-23.418951003669328</v>
      </c>
      <c r="N218" s="317">
        <v>-2.7912621359223304</v>
      </c>
      <c r="O218" s="317">
        <v>-28.019323671497588</v>
      </c>
      <c r="P218" s="317">
        <v>-14.313648807195934</v>
      </c>
      <c r="Q218" s="317">
        <v>-19.88950276243094</v>
      </c>
      <c r="R218" s="317">
        <v>-23.154848046309695</v>
      </c>
      <c r="S218" s="317">
        <v>-9.3457943925233646</v>
      </c>
      <c r="T218" s="317">
        <v>-23.084780388151174</v>
      </c>
      <c r="U218" s="317">
        <v>-1.6666666666666667</v>
      </c>
      <c r="V218" s="317">
        <v>-42.955326460481096</v>
      </c>
      <c r="W218" s="317">
        <v>2.5682182985553772</v>
      </c>
      <c r="X218" s="317">
        <v>-14.206981016533987</v>
      </c>
      <c r="Y218" s="317">
        <v>-21.511821511821509</v>
      </c>
      <c r="Z218" s="317">
        <v>-20.047169811320757</v>
      </c>
      <c r="AA218" s="317">
        <v>-1.1560693641618496</v>
      </c>
      <c r="AB218" s="317">
        <v>-33.450704225352112</v>
      </c>
      <c r="AC218" s="317">
        <v>-12.077294685990339</v>
      </c>
    </row>
    <row r="219" spans="1:29" ht="33.75" customHeight="1" x14ac:dyDescent="0.25">
      <c r="A219" s="293" t="s">
        <v>168</v>
      </c>
      <c r="B219" s="301" t="s">
        <v>169</v>
      </c>
      <c r="C219" s="290"/>
      <c r="D219" s="288"/>
      <c r="E219" s="289"/>
      <c r="F219" s="290"/>
      <c r="G219" s="316">
        <v>3.9785818630564656</v>
      </c>
      <c r="H219" s="316">
        <v>-1.697290815995852</v>
      </c>
      <c r="I219" s="316">
        <v>-5.982905982905983</v>
      </c>
      <c r="J219" s="316">
        <v>8.2644628099173563</v>
      </c>
      <c r="K219" s="316">
        <v>-9.4713405609179109</v>
      </c>
      <c r="L219" s="316">
        <v>7.1939260919940837</v>
      </c>
      <c r="M219" s="316">
        <v>-7.0712169070956401</v>
      </c>
      <c r="N219" s="316">
        <v>1.9890763837939185</v>
      </c>
      <c r="O219" s="316">
        <v>9.8295507466857082</v>
      </c>
      <c r="P219" s="316">
        <v>9.9185831326197551</v>
      </c>
      <c r="Q219" s="316">
        <v>-2.4822188069623645</v>
      </c>
      <c r="R219" s="316">
        <v>-5.3769109119662621</v>
      </c>
      <c r="S219" s="316">
        <v>3.6130536130536131</v>
      </c>
      <c r="T219" s="316">
        <v>-0.40935450858507377</v>
      </c>
      <c r="U219" s="316">
        <v>43.961483081353492</v>
      </c>
      <c r="V219" s="316">
        <v>-1.1262231521939812</v>
      </c>
      <c r="W219" s="316">
        <v>49.609360112809178</v>
      </c>
      <c r="X219" s="316">
        <v>-8.0131789287242103</v>
      </c>
      <c r="Y219" s="316">
        <v>4.4994355546795202</v>
      </c>
      <c r="Z219" s="316">
        <v>-12.033225342849487</v>
      </c>
      <c r="AA219" s="316">
        <v>-20.470986609204246</v>
      </c>
      <c r="AB219" s="316">
        <v>-1.3516921369849195</v>
      </c>
      <c r="AC219" s="316">
        <v>-12.04707077548256</v>
      </c>
    </row>
    <row r="220" spans="1:29" ht="15" customHeight="1" x14ac:dyDescent="0.25">
      <c r="A220" s="288" t="s">
        <v>168</v>
      </c>
      <c r="B220" s="290" t="s">
        <v>169</v>
      </c>
      <c r="C220" s="290" t="s">
        <v>903</v>
      </c>
      <c r="D220" s="288" t="s">
        <v>904</v>
      </c>
      <c r="E220" s="289" t="s">
        <v>905</v>
      </c>
      <c r="F220" s="290" t="s">
        <v>904</v>
      </c>
      <c r="G220" s="317">
        <v>-12.548381421534129</v>
      </c>
      <c r="H220" s="317">
        <v>-7.9369321218599671</v>
      </c>
      <c r="I220" s="317" t="s">
        <v>209</v>
      </c>
      <c r="J220" s="317" t="s">
        <v>209</v>
      </c>
      <c r="K220" s="317">
        <v>-6.5928999538958051</v>
      </c>
      <c r="L220" s="317">
        <v>-3.0039050765995796</v>
      </c>
      <c r="M220" s="317">
        <v>-17.709384460141273</v>
      </c>
      <c r="N220" s="317">
        <v>-10.112359550561797</v>
      </c>
      <c r="O220" s="317">
        <v>-15.743756786102061</v>
      </c>
      <c r="P220" s="317">
        <v>-14.259344716197509</v>
      </c>
      <c r="Q220" s="317">
        <v>-19.686411149825783</v>
      </c>
      <c r="R220" s="317">
        <v>-24.069478908188586</v>
      </c>
      <c r="S220" s="317">
        <v>-9.3567251461988299</v>
      </c>
      <c r="T220" s="317">
        <v>-20.795107033639145</v>
      </c>
      <c r="U220" s="317">
        <v>21.357615894039736</v>
      </c>
      <c r="V220" s="317">
        <v>-30.49645390070922</v>
      </c>
      <c r="W220" s="317">
        <v>10.518518518518519</v>
      </c>
      <c r="X220" s="317">
        <v>-25.221595487510072</v>
      </c>
      <c r="Y220" s="317">
        <v>-3.6016949152542375</v>
      </c>
      <c r="Z220" s="317">
        <v>-31.596091205211724</v>
      </c>
      <c r="AA220" s="317">
        <v>-39.5</v>
      </c>
      <c r="AB220" s="317">
        <v>-10.600945307224848</v>
      </c>
      <c r="AC220" s="317">
        <v>-10.658307210031348</v>
      </c>
    </row>
    <row r="221" spans="1:29" ht="15" customHeight="1" x14ac:dyDescent="0.25">
      <c r="A221" s="288" t="s">
        <v>168</v>
      </c>
      <c r="B221" s="290" t="s">
        <v>169</v>
      </c>
      <c r="C221" s="290" t="s">
        <v>906</v>
      </c>
      <c r="D221" s="288" t="s">
        <v>907</v>
      </c>
      <c r="E221" s="289" t="s">
        <v>908</v>
      </c>
      <c r="F221" s="290" t="s">
        <v>907</v>
      </c>
      <c r="G221" s="317">
        <v>-2.2300062426302283</v>
      </c>
      <c r="H221" s="317">
        <v>-7.7999513263567772</v>
      </c>
      <c r="I221" s="317" t="s">
        <v>209</v>
      </c>
      <c r="J221" s="317" t="s">
        <v>209</v>
      </c>
      <c r="K221" s="317">
        <v>-13.930976430976431</v>
      </c>
      <c r="L221" s="317">
        <v>-0.82742316784869974</v>
      </c>
      <c r="M221" s="317">
        <v>-11.433238056349531</v>
      </c>
      <c r="N221" s="317">
        <v>1.1363636363636365</v>
      </c>
      <c r="O221" s="317">
        <v>7.6751946607341486</v>
      </c>
      <c r="P221" s="317">
        <v>1.9901610017889086</v>
      </c>
      <c r="Q221" s="317">
        <v>-7.0620366757705817</v>
      </c>
      <c r="R221" s="317">
        <v>-8.0291970802919703</v>
      </c>
      <c r="S221" s="317">
        <v>-4.1860465116279073</v>
      </c>
      <c r="T221" s="317">
        <v>-4.8937540244687705</v>
      </c>
      <c r="U221" s="317">
        <v>23.497997329773028</v>
      </c>
      <c r="V221" s="317">
        <v>-2.2935779816513762</v>
      </c>
      <c r="W221" s="317">
        <v>42.185850052798315</v>
      </c>
      <c r="X221" s="317">
        <v>-8.8208820882088208</v>
      </c>
      <c r="Y221" s="317">
        <v>-5.7501306847882905</v>
      </c>
      <c r="Z221" s="317">
        <v>-6.4056939501779357</v>
      </c>
      <c r="AA221" s="317">
        <v>-28.02547770700637</v>
      </c>
      <c r="AB221" s="317">
        <v>-2.6198714780029659</v>
      </c>
      <c r="AC221" s="317">
        <v>-17.631578947368421</v>
      </c>
    </row>
    <row r="222" spans="1:29" ht="15" customHeight="1" x14ac:dyDescent="0.25">
      <c r="A222" s="306" t="s">
        <v>168</v>
      </c>
      <c r="B222" s="290" t="s">
        <v>169</v>
      </c>
      <c r="C222" s="290" t="s">
        <v>909</v>
      </c>
      <c r="D222" s="306" t="s">
        <v>910</v>
      </c>
      <c r="E222" s="289" t="s">
        <v>911</v>
      </c>
      <c r="F222" s="290" t="s">
        <v>910</v>
      </c>
      <c r="G222" s="317">
        <v>1.8285644857542069</v>
      </c>
      <c r="H222" s="317">
        <v>-11.142953472690492</v>
      </c>
      <c r="I222" s="317" t="s">
        <v>209</v>
      </c>
      <c r="J222" s="317" t="s">
        <v>209</v>
      </c>
      <c r="K222" s="317">
        <v>-13.715846994535518</v>
      </c>
      <c r="L222" s="317">
        <v>-5.0406504065040654</v>
      </c>
      <c r="M222" s="317">
        <v>-17.420537897310513</v>
      </c>
      <c r="N222" s="317">
        <v>-1.2</v>
      </c>
      <c r="O222" s="317">
        <v>4.6153846153846159</v>
      </c>
      <c r="P222" s="317">
        <v>16.909216909216909</v>
      </c>
      <c r="Q222" s="317">
        <v>-1.3714285714285714</v>
      </c>
      <c r="R222" s="317">
        <v>-3.459119496855346</v>
      </c>
      <c r="S222" s="317">
        <v>4.1841004184100417</v>
      </c>
      <c r="T222" s="317">
        <v>19.010289073983341</v>
      </c>
      <c r="U222" s="317">
        <v>20.812182741116754</v>
      </c>
      <c r="V222" s="317">
        <v>16</v>
      </c>
      <c r="W222" s="317">
        <v>69.76047904191617</v>
      </c>
      <c r="X222" s="317">
        <v>-9.6080910240202275</v>
      </c>
      <c r="Y222" s="317">
        <v>13.669064748201439</v>
      </c>
      <c r="Z222" s="317">
        <v>-16.815286624203821</v>
      </c>
      <c r="AA222" s="317">
        <v>-20.33898305084746</v>
      </c>
      <c r="AB222" s="317">
        <v>-3.5171862509992007</v>
      </c>
      <c r="AC222" s="317">
        <v>-12.851405622489958</v>
      </c>
    </row>
    <row r="223" spans="1:29" ht="15" customHeight="1" x14ac:dyDescent="0.25">
      <c r="A223" s="306" t="s">
        <v>168</v>
      </c>
      <c r="B223" s="290" t="s">
        <v>169</v>
      </c>
      <c r="C223" s="290" t="s">
        <v>912</v>
      </c>
      <c r="D223" s="306" t="s">
        <v>913</v>
      </c>
      <c r="E223" s="289" t="s">
        <v>914</v>
      </c>
      <c r="F223" s="290" t="s">
        <v>913</v>
      </c>
      <c r="G223" s="317">
        <v>2.60187180394301</v>
      </c>
      <c r="H223" s="317">
        <v>-4.9352251696483656</v>
      </c>
      <c r="I223" s="317" t="s">
        <v>209</v>
      </c>
      <c r="J223" s="317" t="s">
        <v>209</v>
      </c>
      <c r="K223" s="317">
        <v>-9.9346405228758172</v>
      </c>
      <c r="L223" s="317">
        <v>0.44404973357015981</v>
      </c>
      <c r="M223" s="317">
        <v>-9.0106827682303763</v>
      </c>
      <c r="N223" s="317">
        <v>-0.98643649815043155</v>
      </c>
      <c r="O223" s="317">
        <v>4.6622264509990483</v>
      </c>
      <c r="P223" s="317">
        <v>13.374805598755831</v>
      </c>
      <c r="Q223" s="317">
        <v>-1.5196078431372548</v>
      </c>
      <c r="R223" s="317">
        <v>-2.9331514324693044</v>
      </c>
      <c r="S223" s="317">
        <v>2.0905923344947737</v>
      </c>
      <c r="T223" s="317">
        <v>12.987012987012985</v>
      </c>
      <c r="U223" s="317">
        <v>52.348993288590606</v>
      </c>
      <c r="V223" s="317">
        <v>-4.3227665706051877</v>
      </c>
      <c r="W223" s="317">
        <v>45.141065830721004</v>
      </c>
      <c r="X223" s="317">
        <v>-4.7581699346405228</v>
      </c>
      <c r="Y223" s="317">
        <v>0.94105993065874194</v>
      </c>
      <c r="Z223" s="317">
        <v>-16.059225512528474</v>
      </c>
      <c r="AA223" s="317">
        <v>-22.58064516129032</v>
      </c>
      <c r="AB223" s="317">
        <v>-5.1641137855579871</v>
      </c>
      <c r="AC223" s="317">
        <v>-10.385756676557865</v>
      </c>
    </row>
    <row r="224" spans="1:29" ht="15" customHeight="1" x14ac:dyDescent="0.25">
      <c r="A224" s="306" t="s">
        <v>168</v>
      </c>
      <c r="B224" s="290" t="s">
        <v>169</v>
      </c>
      <c r="C224" s="290" t="s">
        <v>915</v>
      </c>
      <c r="D224" s="306" t="s">
        <v>916</v>
      </c>
      <c r="E224" s="289" t="s">
        <v>917</v>
      </c>
      <c r="F224" s="290" t="s">
        <v>916</v>
      </c>
      <c r="G224" s="317">
        <v>2.5610278372591009</v>
      </c>
      <c r="H224" s="317">
        <v>0.63281824871228842</v>
      </c>
      <c r="I224" s="317" t="s">
        <v>209</v>
      </c>
      <c r="J224" s="317" t="s">
        <v>209</v>
      </c>
      <c r="K224" s="317">
        <v>-6.6939890710382519</v>
      </c>
      <c r="L224" s="317">
        <v>8.851851851851853</v>
      </c>
      <c r="M224" s="317">
        <v>-2.692713833157339</v>
      </c>
      <c r="N224" s="317">
        <v>-4.6153846153846159</v>
      </c>
      <c r="O224" s="317">
        <v>8.9075630252100844</v>
      </c>
      <c r="P224" s="317">
        <v>8.4695393759286777</v>
      </c>
      <c r="Q224" s="317">
        <v>-7.8913324708926256</v>
      </c>
      <c r="R224" s="317">
        <v>-5.0514499532273156</v>
      </c>
      <c r="S224" s="317">
        <v>-14.255765199161424</v>
      </c>
      <c r="T224" s="317">
        <v>20.975454255658271</v>
      </c>
      <c r="U224" s="317">
        <v>40.315315315315317</v>
      </c>
      <c r="V224" s="317">
        <v>5.6910569105691051</v>
      </c>
      <c r="W224" s="317">
        <v>13.449817147501017</v>
      </c>
      <c r="X224" s="317">
        <v>-8.3053691275167782</v>
      </c>
      <c r="Y224" s="317">
        <v>14.569892473118278</v>
      </c>
      <c r="Z224" s="317">
        <v>-26.780883678990079</v>
      </c>
      <c r="AA224" s="317">
        <v>-32.954545454545453</v>
      </c>
      <c r="AB224" s="317">
        <v>-9.9534342258440045</v>
      </c>
      <c r="AC224" s="317">
        <v>-19.318181818181817</v>
      </c>
    </row>
    <row r="225" spans="1:29" ht="15" customHeight="1" x14ac:dyDescent="0.25">
      <c r="A225" s="306" t="s">
        <v>168</v>
      </c>
      <c r="B225" s="290" t="s">
        <v>169</v>
      </c>
      <c r="C225" s="290" t="s">
        <v>918</v>
      </c>
      <c r="D225" s="306" t="s">
        <v>919</v>
      </c>
      <c r="E225" s="289" t="s">
        <v>920</v>
      </c>
      <c r="F225" s="290" t="s">
        <v>919</v>
      </c>
      <c r="G225" s="317">
        <v>5.4143306965670837</v>
      </c>
      <c r="H225" s="317">
        <v>-5.457442570707741</v>
      </c>
      <c r="I225" s="317" t="s">
        <v>209</v>
      </c>
      <c r="J225" s="317" t="s">
        <v>209</v>
      </c>
      <c r="K225" s="317">
        <v>-14.402618657937808</v>
      </c>
      <c r="L225" s="317">
        <v>2.6038619075482736</v>
      </c>
      <c r="M225" s="317">
        <v>-9.1291291291291294</v>
      </c>
      <c r="N225" s="317">
        <v>-8.8202866593164266</v>
      </c>
      <c r="O225" s="317">
        <v>9.7222222222222232</v>
      </c>
      <c r="P225" s="317">
        <v>10.473611827402442</v>
      </c>
      <c r="Q225" s="317">
        <v>3.5175879396984926</v>
      </c>
      <c r="R225" s="317">
        <v>5.8058925476603118</v>
      </c>
      <c r="S225" s="317">
        <v>0.96618357487922701</v>
      </c>
      <c r="T225" s="317">
        <v>-10.109957238851559</v>
      </c>
      <c r="U225" s="317">
        <v>49.685204616998952</v>
      </c>
      <c r="V225" s="317">
        <v>-22.347417840375584</v>
      </c>
      <c r="W225" s="317">
        <v>66.013712047012731</v>
      </c>
      <c r="X225" s="317">
        <v>-14.03118040089087</v>
      </c>
      <c r="Y225" s="317">
        <v>0.5714285714285714</v>
      </c>
      <c r="Z225" s="317">
        <v>13.68</v>
      </c>
      <c r="AA225" s="317">
        <v>-13.855421686746988</v>
      </c>
      <c r="AB225" s="317">
        <v>-4.0885860306643949</v>
      </c>
      <c r="AC225" s="317">
        <v>-18.146718146718147</v>
      </c>
    </row>
    <row r="226" spans="1:29" ht="15" customHeight="1" x14ac:dyDescent="0.25">
      <c r="A226" s="306" t="s">
        <v>168</v>
      </c>
      <c r="B226" s="290" t="s">
        <v>169</v>
      </c>
      <c r="C226" s="290" t="s">
        <v>921</v>
      </c>
      <c r="D226" s="306" t="s">
        <v>922</v>
      </c>
      <c r="E226" s="289" t="s">
        <v>923</v>
      </c>
      <c r="F226" s="290" t="s">
        <v>922</v>
      </c>
      <c r="G226" s="318">
        <v>3.4710159861041596</v>
      </c>
      <c r="H226" s="318">
        <v>1.3747228381374723</v>
      </c>
      <c r="I226" s="318" t="s">
        <v>209</v>
      </c>
      <c r="J226" s="318" t="s">
        <v>209</v>
      </c>
      <c r="K226" s="318">
        <v>-6.570155902004454</v>
      </c>
      <c r="L226" s="318">
        <v>9.0983438969535886</v>
      </c>
      <c r="M226" s="318">
        <v>-1.9791291831594098</v>
      </c>
      <c r="N226" s="318">
        <v>-7.2653061224489797</v>
      </c>
      <c r="O226" s="318">
        <v>19.781931464174455</v>
      </c>
      <c r="P226" s="318">
        <v>10.575064432989691</v>
      </c>
      <c r="Q226" s="318">
        <v>5.2660449808008778</v>
      </c>
      <c r="R226" s="318">
        <v>6.9236821400472079</v>
      </c>
      <c r="S226" s="318">
        <v>1.4492753623188406</v>
      </c>
      <c r="T226" s="318">
        <v>3.4272658035034271</v>
      </c>
      <c r="U226" s="318">
        <v>11.253561253561253</v>
      </c>
      <c r="V226" s="318">
        <v>21.794871794871796</v>
      </c>
      <c r="W226" s="318">
        <v>60.701754385964911</v>
      </c>
      <c r="X226" s="318">
        <v>-11.803185437997724</v>
      </c>
      <c r="Y226" s="318">
        <v>0.11074197120708748</v>
      </c>
      <c r="Z226" s="318">
        <v>-19.811320754716981</v>
      </c>
      <c r="AA226" s="318">
        <v>-20.579710144927535</v>
      </c>
      <c r="AB226" s="318">
        <v>2.5431034482758621</v>
      </c>
      <c r="AC226" s="318">
        <v>-13.814432989690722</v>
      </c>
    </row>
    <row r="227" spans="1:29" ht="15" customHeight="1" x14ac:dyDescent="0.25">
      <c r="A227" s="306" t="s">
        <v>168</v>
      </c>
      <c r="B227" s="290" t="s">
        <v>169</v>
      </c>
      <c r="C227" s="290" t="s">
        <v>924</v>
      </c>
      <c r="D227" s="306" t="s">
        <v>925</v>
      </c>
      <c r="E227" s="289" t="s">
        <v>926</v>
      </c>
      <c r="F227" s="290" t="s">
        <v>925</v>
      </c>
      <c r="G227" s="318">
        <v>-2.3932689311311934</v>
      </c>
      <c r="H227" s="318">
        <v>-7.5687423225928381</v>
      </c>
      <c r="I227" s="318" t="s">
        <v>209</v>
      </c>
      <c r="J227" s="318" t="s">
        <v>209</v>
      </c>
      <c r="K227" s="318">
        <v>-11.354133161788356</v>
      </c>
      <c r="L227" s="318">
        <v>2.4338172502134929</v>
      </c>
      <c r="M227" s="318">
        <v>-20.100683207479324</v>
      </c>
      <c r="N227" s="318">
        <v>0.33707865168539325</v>
      </c>
      <c r="O227" s="318">
        <v>29.98833138856476</v>
      </c>
      <c r="P227" s="318">
        <v>4.4863508478442702</v>
      </c>
      <c r="Q227" s="318">
        <v>-11.045943304007819</v>
      </c>
      <c r="R227" s="318">
        <v>-19.28665785997358</v>
      </c>
      <c r="S227" s="318">
        <v>12.406015037593985</v>
      </c>
      <c r="T227" s="318">
        <v>4.2100598271659653</v>
      </c>
      <c r="U227" s="318">
        <v>34.933973589435773</v>
      </c>
      <c r="V227" s="318">
        <v>26.509186351706038</v>
      </c>
      <c r="W227" s="318">
        <v>34.351585014409217</v>
      </c>
      <c r="X227" s="318">
        <v>-9.9368652209717254</v>
      </c>
      <c r="Y227" s="318">
        <v>-7.6116681859617135</v>
      </c>
      <c r="Z227" s="318">
        <v>-17.203513909224011</v>
      </c>
      <c r="AA227" s="318">
        <v>-1.8518518518518516</v>
      </c>
      <c r="AB227" s="318">
        <v>-13.363119415109667</v>
      </c>
      <c r="AC227" s="318">
        <v>-19.52941176470588</v>
      </c>
    </row>
    <row r="228" spans="1:29" ht="15" customHeight="1" x14ac:dyDescent="0.25">
      <c r="A228" s="306" t="s">
        <v>168</v>
      </c>
      <c r="B228" s="290" t="s">
        <v>169</v>
      </c>
      <c r="C228" s="290" t="s">
        <v>927</v>
      </c>
      <c r="D228" s="306" t="s">
        <v>928</v>
      </c>
      <c r="E228" s="289" t="s">
        <v>929</v>
      </c>
      <c r="F228" s="290" t="s">
        <v>928</v>
      </c>
      <c r="G228" s="318">
        <v>-2.8605761206982874</v>
      </c>
      <c r="H228" s="318">
        <v>-5.8022690437601296</v>
      </c>
      <c r="I228" s="318" t="s">
        <v>209</v>
      </c>
      <c r="J228" s="318" t="s">
        <v>209</v>
      </c>
      <c r="K228" s="318">
        <v>-12.301313061506566</v>
      </c>
      <c r="L228" s="318">
        <v>1.9103600293901544</v>
      </c>
      <c r="M228" s="318">
        <v>-11.399647887323944</v>
      </c>
      <c r="N228" s="318">
        <v>-0.36540803897685747</v>
      </c>
      <c r="O228" s="318">
        <v>13.131313131313133</v>
      </c>
      <c r="P228" s="318">
        <v>0.11481056257175661</v>
      </c>
      <c r="Q228" s="318">
        <v>2.2041207474844273</v>
      </c>
      <c r="R228" s="318">
        <v>3.5956580732700139</v>
      </c>
      <c r="S228" s="318">
        <v>-1.1419249592169658</v>
      </c>
      <c r="T228" s="318">
        <v>-14.872904272579774</v>
      </c>
      <c r="U228" s="318">
        <v>14.735658042744657</v>
      </c>
      <c r="V228" s="318">
        <v>19.018404907975462</v>
      </c>
      <c r="W228" s="318">
        <v>59.391634980988592</v>
      </c>
      <c r="X228" s="318">
        <v>-4.8629242819843341</v>
      </c>
      <c r="Y228" s="318">
        <v>-5.7075471698113205</v>
      </c>
      <c r="Z228" s="318">
        <v>-3.0039525691699605</v>
      </c>
      <c r="AA228" s="318">
        <v>2.9288702928870292</v>
      </c>
      <c r="AB228" s="318">
        <v>-9.7913322632423743</v>
      </c>
      <c r="AC228" s="318">
        <v>-26.267281105990779</v>
      </c>
    </row>
    <row r="229" spans="1:29" ht="15" customHeight="1" x14ac:dyDescent="0.25">
      <c r="A229" s="306" t="s">
        <v>168</v>
      </c>
      <c r="B229" s="290" t="s">
        <v>169</v>
      </c>
      <c r="C229" s="290" t="s">
        <v>930</v>
      </c>
      <c r="D229" s="306" t="s">
        <v>931</v>
      </c>
      <c r="E229" s="289" t="s">
        <v>932</v>
      </c>
      <c r="F229" s="290" t="s">
        <v>931</v>
      </c>
      <c r="G229" s="318">
        <v>-4.6594982078853047</v>
      </c>
      <c r="H229" s="318">
        <v>-8.3747412008281579</v>
      </c>
      <c r="I229" s="318" t="s">
        <v>209</v>
      </c>
      <c r="J229" s="318" t="s">
        <v>209</v>
      </c>
      <c r="K229" s="318">
        <v>-14.21553576911268</v>
      </c>
      <c r="L229" s="318">
        <v>2.9916753381893861</v>
      </c>
      <c r="M229" s="318">
        <v>-17.799607072691554</v>
      </c>
      <c r="N229" s="318">
        <v>-7.9382579933847852</v>
      </c>
      <c r="O229" s="318">
        <v>9.0036014405762312</v>
      </c>
      <c r="P229" s="318">
        <v>1.5376216904740243</v>
      </c>
      <c r="Q229" s="318">
        <v>-14.555097230406599</v>
      </c>
      <c r="R229" s="318">
        <v>-9.7770154373927962</v>
      </c>
      <c r="S229" s="318">
        <v>-25.04708097928437</v>
      </c>
      <c r="T229" s="318">
        <v>6.5054495912806543</v>
      </c>
      <c r="U229" s="318">
        <v>1.0559662090813093</v>
      </c>
      <c r="V229" s="318">
        <v>31.03448275862069</v>
      </c>
      <c r="W229" s="318">
        <v>36.312849162011176</v>
      </c>
      <c r="X229" s="318">
        <v>-15.357142857142858</v>
      </c>
      <c r="Y229" s="318">
        <v>-3.79746835443038</v>
      </c>
      <c r="Z229" s="318">
        <v>-19.987812309567339</v>
      </c>
      <c r="AA229" s="318">
        <v>-26.640926640926644</v>
      </c>
      <c r="AB229" s="318">
        <v>-9.4910591471801915</v>
      </c>
      <c r="AC229" s="318">
        <v>-7.2992700729926998</v>
      </c>
    </row>
    <row r="230" spans="1:29" ht="15" customHeight="1" x14ac:dyDescent="0.25">
      <c r="A230" s="306" t="s">
        <v>168</v>
      </c>
      <c r="B230" s="290" t="s">
        <v>169</v>
      </c>
      <c r="C230" s="290" t="s">
        <v>933</v>
      </c>
      <c r="D230" s="306" t="s">
        <v>934</v>
      </c>
      <c r="E230" s="289" t="s">
        <v>935</v>
      </c>
      <c r="F230" s="290" t="s">
        <v>934</v>
      </c>
      <c r="G230" s="318">
        <v>3.6878270188488935</v>
      </c>
      <c r="H230" s="318">
        <v>-5.3358296278960919</v>
      </c>
      <c r="I230" s="318" t="s">
        <v>209</v>
      </c>
      <c r="J230" s="318" t="s">
        <v>209</v>
      </c>
      <c r="K230" s="318">
        <v>-13.106973347937204</v>
      </c>
      <c r="L230" s="318">
        <v>0.96858638743455505</v>
      </c>
      <c r="M230" s="318">
        <v>-7.214934409687185</v>
      </c>
      <c r="N230" s="318">
        <v>-0.36101083032490977</v>
      </c>
      <c r="O230" s="318">
        <v>12.605588044184534</v>
      </c>
      <c r="P230" s="318">
        <v>10.968260345520289</v>
      </c>
      <c r="Q230" s="318">
        <v>-7.1282261368291691</v>
      </c>
      <c r="R230" s="318">
        <v>-11.795166858457998</v>
      </c>
      <c r="S230" s="318">
        <v>4.4096728307254622</v>
      </c>
      <c r="T230" s="318">
        <v>-1.5891032917139614</v>
      </c>
      <c r="U230" s="318">
        <v>41.25230202578269</v>
      </c>
      <c r="V230" s="318">
        <v>-8.8904203997243272</v>
      </c>
      <c r="W230" s="318">
        <v>98.011049723756898</v>
      </c>
      <c r="X230" s="318">
        <v>-5.8545797922568461</v>
      </c>
      <c r="Y230" s="318">
        <v>-1.2609649122807016</v>
      </c>
      <c r="Z230" s="318">
        <v>-11.51603498542274</v>
      </c>
      <c r="AA230" s="318">
        <v>-29.921259842519689</v>
      </c>
      <c r="AB230" s="318">
        <v>2.6303645592985694</v>
      </c>
      <c r="AC230" s="318">
        <v>-1.1583011583011582</v>
      </c>
    </row>
    <row r="231" spans="1:29" ht="15" customHeight="1" x14ac:dyDescent="0.25">
      <c r="A231" s="306" t="s">
        <v>168</v>
      </c>
      <c r="B231" s="290" t="s">
        <v>169</v>
      </c>
      <c r="C231" s="290" t="s">
        <v>936</v>
      </c>
      <c r="D231" s="306" t="s">
        <v>937</v>
      </c>
      <c r="E231" s="289" t="s">
        <v>938</v>
      </c>
      <c r="F231" s="290" t="s">
        <v>937</v>
      </c>
      <c r="G231" s="318">
        <v>-3.2775889822929707</v>
      </c>
      <c r="H231" s="318">
        <v>-1.3316979148414227</v>
      </c>
      <c r="I231" s="318" t="s">
        <v>209</v>
      </c>
      <c r="J231" s="318" t="s">
        <v>209</v>
      </c>
      <c r="K231" s="318">
        <v>-5.3168635875402792</v>
      </c>
      <c r="L231" s="318">
        <v>7.9526916802610117</v>
      </c>
      <c r="M231" s="318">
        <v>-12.877697841726619</v>
      </c>
      <c r="N231" s="318">
        <v>0.73260073260073255</v>
      </c>
      <c r="O231" s="318">
        <v>2.0602218700475436</v>
      </c>
      <c r="P231" s="318">
        <v>-3.9859320046893321</v>
      </c>
      <c r="Q231" s="318">
        <v>0.14803849000740191</v>
      </c>
      <c r="R231" s="318">
        <v>6.9129916567342073</v>
      </c>
      <c r="S231" s="318">
        <v>-10.9375</v>
      </c>
      <c r="T231" s="318">
        <v>-27.252538071065992</v>
      </c>
      <c r="U231" s="318">
        <v>42.531356898517672</v>
      </c>
      <c r="V231" s="318">
        <v>-21.428571428571427</v>
      </c>
      <c r="W231" s="318">
        <v>47.707100591715978</v>
      </c>
      <c r="X231" s="318">
        <v>-11.43029936498337</v>
      </c>
      <c r="Y231" s="318">
        <v>-9.6307023895727735</v>
      </c>
      <c r="Z231" s="318">
        <v>-6.6265060240963862</v>
      </c>
      <c r="AA231" s="318">
        <v>-13.043478260869565</v>
      </c>
      <c r="AB231" s="318">
        <v>0.72815533980582525</v>
      </c>
      <c r="AC231" s="318">
        <v>-11.842105263157894</v>
      </c>
    </row>
    <row r="232" spans="1:29" ht="15" customHeight="1" x14ac:dyDescent="0.25">
      <c r="A232" s="306" t="s">
        <v>168</v>
      </c>
      <c r="B232" s="290" t="s">
        <v>169</v>
      </c>
      <c r="C232" s="290" t="s">
        <v>939</v>
      </c>
      <c r="D232" s="306" t="s">
        <v>940</v>
      </c>
      <c r="E232" s="289" t="s">
        <v>941</v>
      </c>
      <c r="F232" s="290" t="s">
        <v>940</v>
      </c>
      <c r="G232" s="318">
        <v>-6.875801519187136</v>
      </c>
      <c r="H232" s="318">
        <v>-7.1092395343076547</v>
      </c>
      <c r="I232" s="318" t="s">
        <v>209</v>
      </c>
      <c r="J232" s="318" t="s">
        <v>209</v>
      </c>
      <c r="K232" s="318">
        <v>-15.622641509433963</v>
      </c>
      <c r="L232" s="318">
        <v>-0.3089887640449438</v>
      </c>
      <c r="M232" s="318">
        <v>-7.6133909287257024</v>
      </c>
      <c r="N232" s="318">
        <v>1.9925280199252802</v>
      </c>
      <c r="O232" s="318">
        <v>-10.930383864671438</v>
      </c>
      <c r="P232" s="318">
        <v>-3.7034368470350887</v>
      </c>
      <c r="Q232" s="318">
        <v>-5.7317751808569835</v>
      </c>
      <c r="R232" s="318">
        <v>-7.5825825825825826</v>
      </c>
      <c r="S232" s="318">
        <v>-0.43010752688172044</v>
      </c>
      <c r="T232" s="318">
        <v>-10.181311018131103</v>
      </c>
      <c r="U232" s="318">
        <v>25.841053144807415</v>
      </c>
      <c r="V232" s="318">
        <v>-6.4766839378238332</v>
      </c>
      <c r="W232" s="318">
        <v>-6.145833333333333</v>
      </c>
      <c r="X232" s="318">
        <v>-10.517090271691497</v>
      </c>
      <c r="Y232" s="318">
        <v>1.3302486986697513</v>
      </c>
      <c r="Z232" s="318">
        <v>-25.929978118161927</v>
      </c>
      <c r="AA232" s="318">
        <v>-38.909090909090907</v>
      </c>
      <c r="AB232" s="318">
        <v>-10.696008188331628</v>
      </c>
      <c r="AC232" s="318">
        <v>-25.301204819277107</v>
      </c>
    </row>
    <row r="233" spans="1:29" ht="15" customHeight="1" x14ac:dyDescent="0.25">
      <c r="A233" s="306" t="s">
        <v>168</v>
      </c>
      <c r="B233" s="290" t="s">
        <v>169</v>
      </c>
      <c r="C233" s="290" t="s">
        <v>942</v>
      </c>
      <c r="D233" s="306" t="s">
        <v>943</v>
      </c>
      <c r="E233" s="289" t="s">
        <v>944</v>
      </c>
      <c r="F233" s="290" t="s">
        <v>943</v>
      </c>
      <c r="G233" s="318">
        <v>-2.8845573592420495</v>
      </c>
      <c r="H233" s="318">
        <v>-7.6411328644744341</v>
      </c>
      <c r="I233" s="318" t="s">
        <v>209</v>
      </c>
      <c r="J233" s="318" t="s">
        <v>209</v>
      </c>
      <c r="K233" s="318">
        <v>-21.370716510903424</v>
      </c>
      <c r="L233" s="318">
        <v>5.0177619893428069</v>
      </c>
      <c r="M233" s="318">
        <v>-12.097351467430208</v>
      </c>
      <c r="N233" s="318">
        <v>-15.769230769230768</v>
      </c>
      <c r="O233" s="318">
        <v>5.9340659340659334</v>
      </c>
      <c r="P233" s="318">
        <v>3.2677000418935904</v>
      </c>
      <c r="Q233" s="318">
        <v>-2.2530329289428077</v>
      </c>
      <c r="R233" s="318">
        <v>-11.661506707946337</v>
      </c>
      <c r="S233" s="318">
        <v>47.027027027027032</v>
      </c>
      <c r="T233" s="318">
        <v>-12.854950115118957</v>
      </c>
      <c r="U233" s="318">
        <v>42.084168336673343</v>
      </c>
      <c r="V233" s="318">
        <v>37.362637362637365</v>
      </c>
      <c r="W233" s="318">
        <v>71.203599550056239</v>
      </c>
      <c r="X233" s="318">
        <v>-14.672216441207075</v>
      </c>
      <c r="Y233" s="318">
        <v>-2.8347996089931571</v>
      </c>
      <c r="Z233" s="318">
        <v>-17.602427921092563</v>
      </c>
      <c r="AA233" s="318">
        <v>-10.416666666666668</v>
      </c>
      <c r="AB233" s="318">
        <v>-4.8458149779735686</v>
      </c>
      <c r="AC233" s="318">
        <v>-17.241379310344829</v>
      </c>
    </row>
    <row r="234" spans="1:29" ht="15" customHeight="1" x14ac:dyDescent="0.25">
      <c r="A234" s="306" t="s">
        <v>168</v>
      </c>
      <c r="B234" s="290" t="s">
        <v>169</v>
      </c>
      <c r="C234" s="290" t="s">
        <v>945</v>
      </c>
      <c r="D234" s="306" t="s">
        <v>946</v>
      </c>
      <c r="E234" s="289" t="s">
        <v>947</v>
      </c>
      <c r="F234" s="290" t="s">
        <v>946</v>
      </c>
      <c r="G234" s="318">
        <v>0.231962499395931</v>
      </c>
      <c r="H234" s="318">
        <v>-2.4503005085529357</v>
      </c>
      <c r="I234" s="318" t="s">
        <v>209</v>
      </c>
      <c r="J234" s="318" t="s">
        <v>209</v>
      </c>
      <c r="K234" s="318">
        <v>-14.476717381281698</v>
      </c>
      <c r="L234" s="318">
        <v>7.0324574961360113</v>
      </c>
      <c r="M234" s="318">
        <v>-1.5028901734104045</v>
      </c>
      <c r="N234" s="318">
        <v>9.3984962406015029</v>
      </c>
      <c r="O234" s="318">
        <v>31.422018348623855</v>
      </c>
      <c r="P234" s="318">
        <v>2.2425629290617848</v>
      </c>
      <c r="Q234" s="318">
        <v>26.448598130841123</v>
      </c>
      <c r="R234" s="318">
        <v>21.382007822685789</v>
      </c>
      <c r="S234" s="318">
        <v>39.273927392739274</v>
      </c>
      <c r="T234" s="318">
        <v>-18.091511137868753</v>
      </c>
      <c r="U234" s="318">
        <v>22.361809045226131</v>
      </c>
      <c r="V234" s="318">
        <v>25.842696629213485</v>
      </c>
      <c r="W234" s="318">
        <v>35.260446479679452</v>
      </c>
      <c r="X234" s="318">
        <v>-10.122989593188269</v>
      </c>
      <c r="Y234" s="318">
        <v>16.455696202531644</v>
      </c>
      <c r="Z234" s="318">
        <v>-27.829002514668904</v>
      </c>
      <c r="AA234" s="318">
        <v>-40.08810572687225</v>
      </c>
      <c r="AB234" s="318">
        <v>2.1292217327459619</v>
      </c>
      <c r="AC234" s="318">
        <v>-5.4794520547945202</v>
      </c>
    </row>
    <row r="235" spans="1:29" ht="15" customHeight="1" x14ac:dyDescent="0.25">
      <c r="A235" s="306" t="s">
        <v>168</v>
      </c>
      <c r="B235" s="290" t="s">
        <v>169</v>
      </c>
      <c r="C235" s="290" t="s">
        <v>948</v>
      </c>
      <c r="D235" s="306" t="s">
        <v>949</v>
      </c>
      <c r="E235" s="289" t="s">
        <v>950</v>
      </c>
      <c r="F235" s="290" t="s">
        <v>949</v>
      </c>
      <c r="G235" s="318">
        <v>12.440153207788063</v>
      </c>
      <c r="H235" s="318">
        <v>2.476166893648632E-2</v>
      </c>
      <c r="I235" s="318" t="s">
        <v>209</v>
      </c>
      <c r="J235" s="318" t="s">
        <v>209</v>
      </c>
      <c r="K235" s="318">
        <v>-7.7174356880359323</v>
      </c>
      <c r="L235" s="318">
        <v>16.055846422338568</v>
      </c>
      <c r="M235" s="318">
        <v>-16.123105190629307</v>
      </c>
      <c r="N235" s="318">
        <v>18.338557993730408</v>
      </c>
      <c r="O235" s="318">
        <v>35.245901639344261</v>
      </c>
      <c r="P235" s="318">
        <v>15.495358969501799</v>
      </c>
      <c r="Q235" s="318">
        <v>1.7088174982911826</v>
      </c>
      <c r="R235" s="318">
        <v>-6.5317387304507823</v>
      </c>
      <c r="S235" s="318">
        <v>25.531914893617021</v>
      </c>
      <c r="T235" s="318">
        <v>-1.8421707742096092</v>
      </c>
      <c r="U235" s="318">
        <v>73.670212765957444</v>
      </c>
      <c r="V235" s="318">
        <v>-8.7301587301587293</v>
      </c>
      <c r="W235" s="318">
        <v>55.219454329774621</v>
      </c>
      <c r="X235" s="318">
        <v>18.053545586107091</v>
      </c>
      <c r="Y235" s="318">
        <v>21.077162092180217</v>
      </c>
      <c r="Z235" s="318">
        <v>-0.87912087912087911</v>
      </c>
      <c r="AA235" s="318">
        <v>12.307692307692308</v>
      </c>
      <c r="AB235" s="318">
        <v>-1.2257405515832482</v>
      </c>
      <c r="AC235" s="318">
        <v>213.90374331550802</v>
      </c>
    </row>
    <row r="236" spans="1:29" ht="15" customHeight="1" x14ac:dyDescent="0.25">
      <c r="A236" s="306" t="s">
        <v>168</v>
      </c>
      <c r="B236" s="290" t="s">
        <v>169</v>
      </c>
      <c r="C236" s="290" t="s">
        <v>951</v>
      </c>
      <c r="D236" s="306" t="s">
        <v>952</v>
      </c>
      <c r="E236" s="289" t="s">
        <v>953</v>
      </c>
      <c r="F236" s="290" t="s">
        <v>952</v>
      </c>
      <c r="G236" s="318">
        <v>-1.3195830561100024</v>
      </c>
      <c r="H236" s="318">
        <v>-3.0147895335608648</v>
      </c>
      <c r="I236" s="318" t="s">
        <v>209</v>
      </c>
      <c r="J236" s="318" t="s">
        <v>209</v>
      </c>
      <c r="K236" s="318">
        <v>-8.4650112866817153</v>
      </c>
      <c r="L236" s="318">
        <v>3.4640855832908817</v>
      </c>
      <c r="M236" s="318">
        <v>-7.8779599271402549</v>
      </c>
      <c r="N236" s="318">
        <v>3.8011695906432745</v>
      </c>
      <c r="O236" s="318">
        <v>24.645390070921984</v>
      </c>
      <c r="P236" s="318">
        <v>0.37676334005081924</v>
      </c>
      <c r="Q236" s="318">
        <v>-9.085841694537347</v>
      </c>
      <c r="R236" s="318">
        <v>-15.669947009841028</v>
      </c>
      <c r="S236" s="318">
        <v>9.3023255813953494</v>
      </c>
      <c r="T236" s="318">
        <v>-8.0342795929298347</v>
      </c>
      <c r="U236" s="318">
        <v>48.318584070796462</v>
      </c>
      <c r="V236" s="318">
        <v>-26.494345718901453</v>
      </c>
      <c r="W236" s="318">
        <v>46.735187424425632</v>
      </c>
      <c r="X236" s="318">
        <v>-12.340006563833279</v>
      </c>
      <c r="Y236" s="318">
        <v>1.3513513513513513</v>
      </c>
      <c r="Z236" s="318">
        <v>-7.5023741690408361</v>
      </c>
      <c r="AA236" s="318">
        <v>-31.05263157894737</v>
      </c>
      <c r="AB236" s="318">
        <v>-6.8731848983543076</v>
      </c>
      <c r="AC236" s="318">
        <v>-12.432432432432433</v>
      </c>
    </row>
    <row r="237" spans="1:29" ht="15" customHeight="1" x14ac:dyDescent="0.25">
      <c r="A237" s="306" t="s">
        <v>168</v>
      </c>
      <c r="B237" s="290" t="s">
        <v>169</v>
      </c>
      <c r="C237" s="290" t="s">
        <v>954</v>
      </c>
      <c r="D237" s="306" t="s">
        <v>955</v>
      </c>
      <c r="E237" s="289" t="s">
        <v>956</v>
      </c>
      <c r="F237" s="290" t="s">
        <v>955</v>
      </c>
      <c r="G237" s="318">
        <v>0.47161692312988396</v>
      </c>
      <c r="H237" s="318">
        <v>-7.7166873363648882</v>
      </c>
      <c r="I237" s="318" t="s">
        <v>209</v>
      </c>
      <c r="J237" s="318" t="s">
        <v>209</v>
      </c>
      <c r="K237" s="318">
        <v>-15.128529287821324</v>
      </c>
      <c r="L237" s="318">
        <v>-0.25764895330112725</v>
      </c>
      <c r="M237" s="318">
        <v>-10.734463276836157</v>
      </c>
      <c r="N237" s="318">
        <v>0.55478502080443826</v>
      </c>
      <c r="O237" s="318">
        <v>-13.988095238095239</v>
      </c>
      <c r="P237" s="318">
        <v>10.194585448392555</v>
      </c>
      <c r="Q237" s="318">
        <v>-8.7334014300306428</v>
      </c>
      <c r="R237" s="318">
        <v>-13.461538461538462</v>
      </c>
      <c r="S237" s="318">
        <v>-0.42253521126760557</v>
      </c>
      <c r="T237" s="318">
        <v>3.5917652212001752</v>
      </c>
      <c r="U237" s="318">
        <v>33.856829802775749</v>
      </c>
      <c r="V237" s="318">
        <v>5.6504599211563731</v>
      </c>
      <c r="W237" s="318">
        <v>40.738728951656711</v>
      </c>
      <c r="X237" s="318">
        <v>-4.0191179665435586</v>
      </c>
      <c r="Y237" s="318">
        <v>5.0987890376035692</v>
      </c>
      <c r="Z237" s="318">
        <v>-9.7478991596638664</v>
      </c>
      <c r="AA237" s="318">
        <v>-25.541125541125542</v>
      </c>
      <c r="AB237" s="318">
        <v>-15.641146077970877</v>
      </c>
      <c r="AC237" s="318">
        <v>-32.311320754716981</v>
      </c>
    </row>
    <row r="238" spans="1:29" ht="15" customHeight="1" x14ac:dyDescent="0.25">
      <c r="A238" s="306" t="s">
        <v>168</v>
      </c>
      <c r="B238" s="290" t="s">
        <v>169</v>
      </c>
      <c r="C238" s="290" t="s">
        <v>957</v>
      </c>
      <c r="D238" s="306" t="s">
        <v>958</v>
      </c>
      <c r="E238" s="289" t="s">
        <v>959</v>
      </c>
      <c r="F238" s="290" t="s">
        <v>958</v>
      </c>
      <c r="G238" s="318">
        <v>1.8362763661984236</v>
      </c>
      <c r="H238" s="318">
        <v>-1.4423076923076923</v>
      </c>
      <c r="I238" s="318" t="s">
        <v>209</v>
      </c>
      <c r="J238" s="318" t="s">
        <v>209</v>
      </c>
      <c r="K238" s="318">
        <v>-12.543073742246728</v>
      </c>
      <c r="L238" s="318">
        <v>8.6206896551724146</v>
      </c>
      <c r="M238" s="318">
        <v>-5.8608058608058604</v>
      </c>
      <c r="N238" s="318">
        <v>2.5145067698259185</v>
      </c>
      <c r="O238" s="318">
        <v>16.107382550335569</v>
      </c>
      <c r="P238" s="318">
        <v>4.9951248781219526</v>
      </c>
      <c r="Q238" s="318">
        <v>-4.0816326530612246</v>
      </c>
      <c r="R238" s="318">
        <v>-10</v>
      </c>
      <c r="S238" s="318">
        <v>7.3217726396917149</v>
      </c>
      <c r="T238" s="318">
        <v>-6.4053202660133008</v>
      </c>
      <c r="U238" s="318">
        <v>36.162361623616235</v>
      </c>
      <c r="V238" s="318">
        <v>-9</v>
      </c>
      <c r="W238" s="318">
        <v>46.708860759493668</v>
      </c>
      <c r="X238" s="318">
        <v>-12.019537056699935</v>
      </c>
      <c r="Y238" s="318">
        <v>-5.68760611205433</v>
      </c>
      <c r="Z238" s="318">
        <v>-2.8376844494892168</v>
      </c>
      <c r="AA238" s="318">
        <v>-9.8591549295774641</v>
      </c>
      <c r="AB238" s="318">
        <v>-12.226415094339622</v>
      </c>
      <c r="AC238" s="318">
        <v>-14.906832298136646</v>
      </c>
    </row>
    <row r="239" spans="1:29" ht="15" customHeight="1" x14ac:dyDescent="0.25">
      <c r="A239" s="306" t="s">
        <v>168</v>
      </c>
      <c r="B239" s="290" t="s">
        <v>169</v>
      </c>
      <c r="C239" s="290" t="s">
        <v>960</v>
      </c>
      <c r="D239" s="306" t="s">
        <v>961</v>
      </c>
      <c r="E239" s="289" t="s">
        <v>962</v>
      </c>
      <c r="F239" s="290" t="s">
        <v>961</v>
      </c>
      <c r="G239" s="318">
        <v>-10.061919504643962</v>
      </c>
      <c r="H239" s="318">
        <v>-4.1962007371703995</v>
      </c>
      <c r="I239" s="318" t="s">
        <v>209</v>
      </c>
      <c r="J239" s="318" t="s">
        <v>209</v>
      </c>
      <c r="K239" s="318">
        <v>-6.5377532228360957</v>
      </c>
      <c r="L239" s="318">
        <v>4.5454545454545459</v>
      </c>
      <c r="M239" s="318">
        <v>-15.217391304347828</v>
      </c>
      <c r="N239" s="318">
        <v>-17.634408602150536</v>
      </c>
      <c r="O239" s="318">
        <v>-21.428571428571427</v>
      </c>
      <c r="P239" s="318">
        <v>-9.6543296089385464</v>
      </c>
      <c r="Q239" s="318">
        <v>-33.485193621867879</v>
      </c>
      <c r="R239" s="318">
        <v>-35.670731707317074</v>
      </c>
      <c r="S239" s="318">
        <v>-27.027027027027028</v>
      </c>
      <c r="T239" s="318">
        <v>-18.847736625514404</v>
      </c>
      <c r="U239" s="318">
        <v>-1.7985611510791366</v>
      </c>
      <c r="V239" s="318">
        <v>-40.845070422535215</v>
      </c>
      <c r="W239" s="318">
        <v>51.120597652081109</v>
      </c>
      <c r="X239" s="318">
        <v>-16.963151207115629</v>
      </c>
      <c r="Y239" s="318">
        <v>14.169570267131244</v>
      </c>
      <c r="Z239" s="318">
        <v>-43.717549325025963</v>
      </c>
      <c r="AA239" s="318" t="s">
        <v>209</v>
      </c>
      <c r="AB239" s="318">
        <v>-6.2645011600928076</v>
      </c>
      <c r="AC239" s="318">
        <v>-38.70967741935484</v>
      </c>
    </row>
    <row r="240" spans="1:29" ht="15" customHeight="1" x14ac:dyDescent="0.25">
      <c r="A240" s="306" t="s">
        <v>168</v>
      </c>
      <c r="B240" s="290" t="s">
        <v>169</v>
      </c>
      <c r="C240" s="290" t="s">
        <v>963</v>
      </c>
      <c r="D240" s="306" t="s">
        <v>964</v>
      </c>
      <c r="E240" s="289" t="s">
        <v>965</v>
      </c>
      <c r="F240" s="290" t="s">
        <v>964</v>
      </c>
      <c r="G240" s="318">
        <v>6.2616243025418479</v>
      </c>
      <c r="H240" s="318">
        <v>-5.0986001839174415</v>
      </c>
      <c r="I240" s="318" t="s">
        <v>209</v>
      </c>
      <c r="J240" s="318" t="s">
        <v>209</v>
      </c>
      <c r="K240" s="318">
        <v>-17.070422535211268</v>
      </c>
      <c r="L240" s="318">
        <v>6.4524165421026405</v>
      </c>
      <c r="M240" s="318">
        <v>-6.4852607709750574</v>
      </c>
      <c r="N240" s="318">
        <v>-2.1496130696474633</v>
      </c>
      <c r="O240" s="318">
        <v>19.25531914893617</v>
      </c>
      <c r="P240" s="318">
        <v>15.205847441744236</v>
      </c>
      <c r="Q240" s="318">
        <v>-7.8536367692994196</v>
      </c>
      <c r="R240" s="318">
        <v>-11.845549738219894</v>
      </c>
      <c r="S240" s="318">
        <v>0.70126227208976155</v>
      </c>
      <c r="T240" s="318">
        <v>29.175784099197667</v>
      </c>
      <c r="U240" s="318">
        <v>47.66101694915254</v>
      </c>
      <c r="V240" s="318">
        <v>9.2993630573248396</v>
      </c>
      <c r="W240" s="318">
        <v>63.423878711307644</v>
      </c>
      <c r="X240" s="318">
        <v>-11.79460217315107</v>
      </c>
      <c r="Y240" s="318">
        <v>8.4673604541154202</v>
      </c>
      <c r="Z240" s="318">
        <v>-7.2065888812628698</v>
      </c>
      <c r="AA240" s="318">
        <v>-25.412541254125415</v>
      </c>
      <c r="AB240" s="318">
        <v>0.37515631513130471</v>
      </c>
      <c r="AC240" s="318">
        <v>-14.893617021276595</v>
      </c>
    </row>
    <row r="241" spans="1:29" ht="15" customHeight="1" x14ac:dyDescent="0.25">
      <c r="A241" s="306" t="s">
        <v>168</v>
      </c>
      <c r="B241" s="290" t="s">
        <v>169</v>
      </c>
      <c r="C241" s="290" t="s">
        <v>966</v>
      </c>
      <c r="D241" s="306" t="s">
        <v>967</v>
      </c>
      <c r="E241" s="289" t="s">
        <v>968</v>
      </c>
      <c r="F241" s="290" t="s">
        <v>967</v>
      </c>
      <c r="G241" s="318">
        <v>-1.1553144464536871</v>
      </c>
      <c r="H241" s="318">
        <v>-5.331381977838177</v>
      </c>
      <c r="I241" s="318" t="s">
        <v>209</v>
      </c>
      <c r="J241" s="318" t="s">
        <v>209</v>
      </c>
      <c r="K241" s="318">
        <v>-11.646837820914214</v>
      </c>
      <c r="L241" s="318">
        <v>2.7841634738186465</v>
      </c>
      <c r="M241" s="318">
        <v>-10.09811937857727</v>
      </c>
      <c r="N241" s="318">
        <v>-0.87815587266739847</v>
      </c>
      <c r="O241" s="318">
        <v>15.887850467289718</v>
      </c>
      <c r="P241" s="318">
        <v>4.9735187024164187</v>
      </c>
      <c r="Q241" s="318">
        <v>-11.82897862232779</v>
      </c>
      <c r="R241" s="318">
        <v>-11.57495256166983</v>
      </c>
      <c r="S241" s="318">
        <v>-12.595419847328243</v>
      </c>
      <c r="T241" s="318">
        <v>-5.8651882112634963</v>
      </c>
      <c r="U241" s="318">
        <v>60.161779575328609</v>
      </c>
      <c r="V241" s="318">
        <v>33.237822349570202</v>
      </c>
      <c r="W241" s="318">
        <v>32.786044125192404</v>
      </c>
      <c r="X241" s="318">
        <v>-9.1577335375191424</v>
      </c>
      <c r="Y241" s="318">
        <v>-5.0917431192660549</v>
      </c>
      <c r="Z241" s="318">
        <v>-14.464534075104313</v>
      </c>
      <c r="AA241" s="318">
        <v>-26.978417266187048</v>
      </c>
      <c r="AB241" s="318">
        <v>-5.0932241928149153</v>
      </c>
      <c r="AC241" s="318">
        <v>-16.571428571428569</v>
      </c>
    </row>
    <row r="242" spans="1:29" ht="15" customHeight="1" x14ac:dyDescent="0.25">
      <c r="A242" s="306" t="s">
        <v>168</v>
      </c>
      <c r="B242" s="290" t="s">
        <v>169</v>
      </c>
      <c r="C242" s="290" t="s">
        <v>969</v>
      </c>
      <c r="D242" s="306" t="s">
        <v>970</v>
      </c>
      <c r="E242" s="289" t="s">
        <v>971</v>
      </c>
      <c r="F242" s="290" t="s">
        <v>970</v>
      </c>
      <c r="G242" s="318">
        <v>-0.47598442232799659</v>
      </c>
      <c r="H242" s="318">
        <v>-1.0148690110927543</v>
      </c>
      <c r="I242" s="318" t="s">
        <v>209</v>
      </c>
      <c r="J242" s="318" t="s">
        <v>209</v>
      </c>
      <c r="K242" s="318">
        <v>-10.571428571428571</v>
      </c>
      <c r="L242" s="318">
        <v>13.41324200913242</v>
      </c>
      <c r="M242" s="318">
        <v>-11.955514365152919</v>
      </c>
      <c r="N242" s="318">
        <v>-1.179245283018868</v>
      </c>
      <c r="O242" s="318">
        <v>-15.120967741935484</v>
      </c>
      <c r="P242" s="318">
        <v>5.5410804238318567</v>
      </c>
      <c r="Q242" s="318">
        <v>-2.3204419889502765</v>
      </c>
      <c r="R242" s="318">
        <v>2.4745269286754001</v>
      </c>
      <c r="S242" s="318">
        <v>-17.431192660550458</v>
      </c>
      <c r="T242" s="318">
        <v>-3.7792441511697659</v>
      </c>
      <c r="U242" s="318">
        <v>40.551181102362207</v>
      </c>
      <c r="V242" s="318">
        <v>6.8085106382978724</v>
      </c>
      <c r="W242" s="318">
        <v>33.420822397200354</v>
      </c>
      <c r="X242" s="318">
        <v>-6.3103670315518352</v>
      </c>
      <c r="Y242" s="318">
        <v>-0.83876980428704562</v>
      </c>
      <c r="Z242" s="318">
        <v>-5.9479553903345721</v>
      </c>
      <c r="AA242" s="318">
        <v>-19.607843137254903</v>
      </c>
      <c r="AB242" s="318">
        <v>-17.156398104265403</v>
      </c>
      <c r="AC242" s="318">
        <v>-10.869565217391305</v>
      </c>
    </row>
    <row r="243" spans="1:29" ht="15" customHeight="1" x14ac:dyDescent="0.25">
      <c r="A243" s="306" t="s">
        <v>168</v>
      </c>
      <c r="B243" s="290" t="s">
        <v>169</v>
      </c>
      <c r="C243" s="290" t="s">
        <v>972</v>
      </c>
      <c r="D243" s="306" t="s">
        <v>973</v>
      </c>
      <c r="E243" s="289" t="s">
        <v>974</v>
      </c>
      <c r="F243" s="290" t="s">
        <v>973</v>
      </c>
      <c r="G243" s="318">
        <v>4.5895758598860521</v>
      </c>
      <c r="H243" s="318">
        <v>-5.767966181305777</v>
      </c>
      <c r="I243" s="318" t="s">
        <v>209</v>
      </c>
      <c r="J243" s="318" t="s">
        <v>209</v>
      </c>
      <c r="K243" s="318">
        <v>-11.638316920322293</v>
      </c>
      <c r="L243" s="318">
        <v>-1.3616670105219724</v>
      </c>
      <c r="M243" s="318">
        <v>-6.5627563576702217</v>
      </c>
      <c r="N243" s="318">
        <v>-12.212389380530974</v>
      </c>
      <c r="O243" s="318">
        <v>14.746227709190673</v>
      </c>
      <c r="P243" s="318">
        <v>14.386832200438176</v>
      </c>
      <c r="Q243" s="318">
        <v>5.8074375955170652</v>
      </c>
      <c r="R243" s="318">
        <v>1.5432098765432098</v>
      </c>
      <c r="S243" s="318">
        <v>14.09295352323838</v>
      </c>
      <c r="T243" s="318">
        <v>-8.099502487562189</v>
      </c>
      <c r="U243" s="318">
        <v>50.201342281879192</v>
      </c>
      <c r="V243" s="318">
        <v>8.0912863070539416</v>
      </c>
      <c r="W243" s="318">
        <v>61.412782316194139</v>
      </c>
      <c r="X243" s="318">
        <v>0.77798861480075898</v>
      </c>
      <c r="Y243" s="318">
        <v>-5.7916861279775809</v>
      </c>
      <c r="Z243" s="318">
        <v>-3.2412327311370883</v>
      </c>
      <c r="AA243" s="318">
        <v>-18.045112781954884</v>
      </c>
      <c r="AB243" s="318">
        <v>-2.5310630464795212</v>
      </c>
      <c r="AC243" s="318">
        <v>0.96153846153846156</v>
      </c>
    </row>
    <row r="244" spans="1:29" ht="15" customHeight="1" x14ac:dyDescent="0.25">
      <c r="A244" s="306" t="s">
        <v>168</v>
      </c>
      <c r="B244" s="290" t="s">
        <v>169</v>
      </c>
      <c r="C244" s="290" t="s">
        <v>975</v>
      </c>
      <c r="D244" s="306" t="s">
        <v>976</v>
      </c>
      <c r="E244" s="289" t="s">
        <v>977</v>
      </c>
      <c r="F244" s="290" t="s">
        <v>976</v>
      </c>
      <c r="G244" s="318">
        <v>-4.6861789927130717</v>
      </c>
      <c r="H244" s="318">
        <v>-1.4769544181308887</v>
      </c>
      <c r="I244" s="318" t="s">
        <v>209</v>
      </c>
      <c r="J244" s="318" t="s">
        <v>209</v>
      </c>
      <c r="K244" s="318">
        <v>-10.48487360132615</v>
      </c>
      <c r="L244" s="318">
        <v>7.959067652075043</v>
      </c>
      <c r="M244" s="318">
        <v>-7.1652719665271967</v>
      </c>
      <c r="N244" s="318">
        <v>-3.1383737517831669</v>
      </c>
      <c r="O244" s="318">
        <v>-6.7444876783398184</v>
      </c>
      <c r="P244" s="318">
        <v>-2.7438170788614094</v>
      </c>
      <c r="Q244" s="318">
        <v>6.8198665678280204</v>
      </c>
      <c r="R244" s="318">
        <v>0</v>
      </c>
      <c r="S244" s="318">
        <v>18.436873747494989</v>
      </c>
      <c r="T244" s="318">
        <v>-24.339757316202711</v>
      </c>
      <c r="U244" s="318">
        <v>30.952380952380953</v>
      </c>
      <c r="V244" s="318">
        <v>9.6590909090909083</v>
      </c>
      <c r="W244" s="318">
        <v>23.182861514919665</v>
      </c>
      <c r="X244" s="318">
        <v>0.18712574850299402</v>
      </c>
      <c r="Y244" s="318">
        <v>-13.557288542291543</v>
      </c>
      <c r="Z244" s="318">
        <v>-30.690537084398979</v>
      </c>
      <c r="AA244" s="318">
        <v>-18.34319526627219</v>
      </c>
      <c r="AB244" s="318">
        <v>0.13802622498274672</v>
      </c>
      <c r="AC244" s="318">
        <v>-19.117647058823529</v>
      </c>
    </row>
    <row r="245" spans="1:29" ht="15" customHeight="1" x14ac:dyDescent="0.25">
      <c r="A245" s="306" t="s">
        <v>168</v>
      </c>
      <c r="B245" s="290" t="s">
        <v>169</v>
      </c>
      <c r="C245" s="290" t="s">
        <v>978</v>
      </c>
      <c r="D245" s="306" t="s">
        <v>979</v>
      </c>
      <c r="E245" s="289" t="s">
        <v>980</v>
      </c>
      <c r="F245" s="290" t="s">
        <v>979</v>
      </c>
      <c r="G245" s="318">
        <v>-2.4962803769218054</v>
      </c>
      <c r="H245" s="318">
        <v>3.0689655172413794</v>
      </c>
      <c r="I245" s="318" t="s">
        <v>209</v>
      </c>
      <c r="J245" s="318" t="s">
        <v>209</v>
      </c>
      <c r="K245" s="318">
        <v>-1.8681318681318682</v>
      </c>
      <c r="L245" s="318">
        <v>13.636363636363635</v>
      </c>
      <c r="M245" s="318">
        <v>-6.4555420219244821</v>
      </c>
      <c r="N245" s="318">
        <v>23.134328358208954</v>
      </c>
      <c r="O245" s="318">
        <v>4.8327137546468402</v>
      </c>
      <c r="P245" s="318">
        <v>-6.7812647847342689</v>
      </c>
      <c r="Q245" s="318">
        <v>-15.076182838813152</v>
      </c>
      <c r="R245" s="318">
        <v>-7.2890025575447579</v>
      </c>
      <c r="S245" s="318">
        <v>-28.172043010752688</v>
      </c>
      <c r="T245" s="318">
        <v>-15.692742695570217</v>
      </c>
      <c r="U245" s="318">
        <v>21.5311004784689</v>
      </c>
      <c r="V245" s="318">
        <v>-30.849478390462</v>
      </c>
      <c r="W245" s="318">
        <v>42.47246022031824</v>
      </c>
      <c r="X245" s="318">
        <v>-7.3725490196078436</v>
      </c>
      <c r="Y245" s="318">
        <v>-5.543933054393305</v>
      </c>
      <c r="Z245" s="318">
        <v>50.165016501650165</v>
      </c>
      <c r="AA245" s="318" t="s">
        <v>209</v>
      </c>
      <c r="AB245" s="318">
        <v>-10.423825887743414</v>
      </c>
      <c r="AC245" s="318">
        <v>-22.142857142857142</v>
      </c>
    </row>
    <row r="246" spans="1:29" ht="15" customHeight="1" x14ac:dyDescent="0.25">
      <c r="A246" s="306" t="s">
        <v>168</v>
      </c>
      <c r="B246" s="290" t="s">
        <v>169</v>
      </c>
      <c r="C246" s="290" t="s">
        <v>981</v>
      </c>
      <c r="D246" s="306" t="s">
        <v>982</v>
      </c>
      <c r="E246" s="289" t="s">
        <v>983</v>
      </c>
      <c r="F246" s="290" t="s">
        <v>982</v>
      </c>
      <c r="G246" s="318">
        <v>2.3983707157595733</v>
      </c>
      <c r="H246" s="318">
        <v>-4.4791429222703441</v>
      </c>
      <c r="I246" s="318" t="s">
        <v>209</v>
      </c>
      <c r="J246" s="318" t="s">
        <v>209</v>
      </c>
      <c r="K246" s="318">
        <v>-11.964171465131159</v>
      </c>
      <c r="L246" s="318">
        <v>5.817253121452894</v>
      </c>
      <c r="M246" s="318">
        <v>-10.581010864430798</v>
      </c>
      <c r="N246" s="318">
        <v>5.8638743455497382</v>
      </c>
      <c r="O246" s="318">
        <v>3.6445332001997004</v>
      </c>
      <c r="P246" s="318">
        <v>10.351674766159794</v>
      </c>
      <c r="Q246" s="318">
        <v>-13.198934956257133</v>
      </c>
      <c r="R246" s="318">
        <v>-6.8126520681265204</v>
      </c>
      <c r="S246" s="318">
        <v>-23.857868020304569</v>
      </c>
      <c r="T246" s="318">
        <v>17.352342158859472</v>
      </c>
      <c r="U246" s="318">
        <v>38.633193863319384</v>
      </c>
      <c r="V246" s="318">
        <v>5.3903345724907066</v>
      </c>
      <c r="W246" s="318">
        <v>57.31543624161074</v>
      </c>
      <c r="X246" s="318">
        <v>-14.672232529375387</v>
      </c>
      <c r="Y246" s="318">
        <v>-12.814645308924485</v>
      </c>
      <c r="Z246" s="318">
        <v>-22.849968612680478</v>
      </c>
      <c r="AA246" s="318">
        <v>-19.718309859154928</v>
      </c>
      <c r="AB246" s="318">
        <v>-3.0739673390970221</v>
      </c>
      <c r="AC246" s="318">
        <v>-19.078947368421055</v>
      </c>
    </row>
    <row r="247" spans="1:29" ht="19.5" customHeight="1" x14ac:dyDescent="0.25">
      <c r="A247" s="306" t="s">
        <v>168</v>
      </c>
      <c r="B247" s="290" t="s">
        <v>169</v>
      </c>
      <c r="C247" s="290" t="s">
        <v>984</v>
      </c>
      <c r="D247" s="306" t="s">
        <v>985</v>
      </c>
      <c r="E247" s="289" t="s">
        <v>986</v>
      </c>
      <c r="F247" s="290" t="s">
        <v>985</v>
      </c>
      <c r="G247" s="318">
        <v>-1.107991196782272</v>
      </c>
      <c r="H247" s="318">
        <v>5.4947613504074502</v>
      </c>
      <c r="I247" s="318" t="s">
        <v>209</v>
      </c>
      <c r="J247" s="318" t="s">
        <v>209</v>
      </c>
      <c r="K247" s="318">
        <v>-4.5977011494252871</v>
      </c>
      <c r="L247" s="318">
        <v>15.732880588568197</v>
      </c>
      <c r="M247" s="318">
        <v>1.4121800529567521</v>
      </c>
      <c r="N247" s="318">
        <v>-8.7356321839080451</v>
      </c>
      <c r="O247" s="318">
        <v>4.0935672514619883</v>
      </c>
      <c r="P247" s="318">
        <v>-5.2792071659996189</v>
      </c>
      <c r="Q247" s="318">
        <v>-8.0808080808080813</v>
      </c>
      <c r="R247" s="318">
        <v>-7.6335877862595423</v>
      </c>
      <c r="S247" s="318">
        <v>-9.3220338983050848</v>
      </c>
      <c r="T247" s="318">
        <v>-23.672055427251731</v>
      </c>
      <c r="U247" s="318">
        <v>4.032258064516129</v>
      </c>
      <c r="V247" s="318">
        <v>-2</v>
      </c>
      <c r="W247" s="318">
        <v>36.793422404933196</v>
      </c>
      <c r="X247" s="318">
        <v>-12.769353551476456</v>
      </c>
      <c r="Y247" s="318">
        <v>4.3715846994535523</v>
      </c>
      <c r="Z247" s="318">
        <v>-22.573839662447256</v>
      </c>
      <c r="AA247" s="318">
        <v>-21.568627450980394</v>
      </c>
      <c r="AB247" s="318">
        <v>-0.29732408325074333</v>
      </c>
      <c r="AC247" s="318">
        <v>1.7142857142857144</v>
      </c>
    </row>
    <row r="248" spans="1:29" ht="15" customHeight="1" x14ac:dyDescent="0.25">
      <c r="A248" s="306" t="s">
        <v>168</v>
      </c>
      <c r="B248" s="290" t="s">
        <v>169</v>
      </c>
      <c r="C248" s="290" t="s">
        <v>987</v>
      </c>
      <c r="D248" s="306" t="s">
        <v>988</v>
      </c>
      <c r="E248" s="289" t="s">
        <v>989</v>
      </c>
      <c r="F248" s="306" t="s">
        <v>988</v>
      </c>
      <c r="G248" s="318">
        <v>1.8890331133143694</v>
      </c>
      <c r="H248" s="318">
        <v>-0.79186626258676318</v>
      </c>
      <c r="I248" s="318" t="s">
        <v>209</v>
      </c>
      <c r="J248" s="318" t="s">
        <v>209</v>
      </c>
      <c r="K248" s="318">
        <v>-10.550763105507631</v>
      </c>
      <c r="L248" s="318">
        <v>9.2153284671532845</v>
      </c>
      <c r="M248" s="318">
        <v>-6.1571125265392785</v>
      </c>
      <c r="N248" s="318">
        <v>-5.4154995331465923</v>
      </c>
      <c r="O248" s="318">
        <v>14.683153013910355</v>
      </c>
      <c r="P248" s="318">
        <v>5.196752029981262</v>
      </c>
      <c r="Q248" s="318">
        <v>-9.4205754828537636</v>
      </c>
      <c r="R248" s="318">
        <v>-9.8103335513407455</v>
      </c>
      <c r="S248" s="318">
        <v>-8.8293650793650791</v>
      </c>
      <c r="T248" s="318">
        <v>-4.5933294324166178</v>
      </c>
      <c r="U248" s="318">
        <v>54.018048990116029</v>
      </c>
      <c r="V248" s="318">
        <v>-13.236419280795717</v>
      </c>
      <c r="W248" s="318">
        <v>41.315789473684212</v>
      </c>
      <c r="X248" s="318">
        <v>-9.8755356049785767</v>
      </c>
      <c r="Y248" s="318">
        <v>-4.9632352941176467</v>
      </c>
      <c r="Z248" s="318">
        <v>5.1000953288846516</v>
      </c>
      <c r="AA248" s="318">
        <v>-15.637860082304528</v>
      </c>
      <c r="AB248" s="318">
        <v>-2.2923712889891017</v>
      </c>
      <c r="AC248" s="318">
        <v>-23.185011709601874</v>
      </c>
    </row>
    <row r="249" spans="1:29" ht="15" customHeight="1" x14ac:dyDescent="0.25">
      <c r="A249" s="288" t="s">
        <v>168</v>
      </c>
      <c r="B249" s="290" t="s">
        <v>169</v>
      </c>
      <c r="C249" s="290"/>
      <c r="D249" s="288" t="s">
        <v>990</v>
      </c>
      <c r="E249" s="289"/>
      <c r="F249" s="290"/>
      <c r="G249" s="317" t="s">
        <v>228</v>
      </c>
      <c r="H249" s="317" t="s">
        <v>228</v>
      </c>
      <c r="I249" s="317" t="s">
        <v>228</v>
      </c>
      <c r="J249" s="317" t="s">
        <v>228</v>
      </c>
      <c r="K249" s="317" t="s">
        <v>228</v>
      </c>
      <c r="L249" s="317" t="s">
        <v>228</v>
      </c>
      <c r="M249" s="317" t="s">
        <v>228</v>
      </c>
      <c r="N249" s="317" t="s">
        <v>228</v>
      </c>
      <c r="O249" s="317" t="s">
        <v>228</v>
      </c>
      <c r="P249" s="317" t="s">
        <v>228</v>
      </c>
      <c r="Q249" s="317" t="s">
        <v>228</v>
      </c>
      <c r="R249" s="317" t="s">
        <v>228</v>
      </c>
      <c r="S249" s="317" t="s">
        <v>228</v>
      </c>
      <c r="T249" s="317" t="s">
        <v>228</v>
      </c>
      <c r="U249" s="317" t="s">
        <v>228</v>
      </c>
      <c r="V249" s="317" t="s">
        <v>228</v>
      </c>
      <c r="W249" s="317" t="s">
        <v>228</v>
      </c>
      <c r="X249" s="317" t="s">
        <v>228</v>
      </c>
      <c r="Y249" s="317" t="s">
        <v>228</v>
      </c>
      <c r="Z249" s="317" t="s">
        <v>228</v>
      </c>
      <c r="AA249" s="317" t="s">
        <v>228</v>
      </c>
      <c r="AB249" s="317" t="s">
        <v>228</v>
      </c>
      <c r="AC249" s="317" t="s">
        <v>228</v>
      </c>
    </row>
    <row r="250" spans="1:29" ht="15" customHeight="1" x14ac:dyDescent="0.25">
      <c r="A250" s="288" t="s">
        <v>168</v>
      </c>
      <c r="B250" s="290" t="s">
        <v>169</v>
      </c>
      <c r="C250" s="290" t="s">
        <v>991</v>
      </c>
      <c r="D250" s="288" t="s">
        <v>992</v>
      </c>
      <c r="E250" s="289" t="s">
        <v>993</v>
      </c>
      <c r="F250" s="290" t="s">
        <v>992</v>
      </c>
      <c r="G250" s="318">
        <v>5.2136006974716658</v>
      </c>
      <c r="H250" s="318">
        <v>-8.5334924660599736</v>
      </c>
      <c r="I250" s="318" t="s">
        <v>209</v>
      </c>
      <c r="J250" s="318" t="s">
        <v>209</v>
      </c>
      <c r="K250" s="318">
        <v>-16.393442622950818</v>
      </c>
      <c r="L250" s="318">
        <v>-3.0769230769230771</v>
      </c>
      <c r="M250" s="318">
        <v>-8.1157775255391602</v>
      </c>
      <c r="N250" s="318">
        <v>-13.750000000000002</v>
      </c>
      <c r="O250" s="318">
        <v>35.542168674698793</v>
      </c>
      <c r="P250" s="318">
        <v>19.193129618534051</v>
      </c>
      <c r="Q250" s="318">
        <v>23.748103186646432</v>
      </c>
      <c r="R250" s="318">
        <v>8.306010928961749</v>
      </c>
      <c r="S250" s="318">
        <v>58.808933002481389</v>
      </c>
      <c r="T250" s="318">
        <v>-0.11370096645821488</v>
      </c>
      <c r="U250" s="318">
        <v>139.30857874519847</v>
      </c>
      <c r="V250" s="318">
        <v>19.85645933014354</v>
      </c>
      <c r="W250" s="318">
        <v>48.638838475499092</v>
      </c>
      <c r="X250" s="318">
        <v>-3.2672923183872089</v>
      </c>
      <c r="Y250" s="318">
        <v>-0.97146326654523385</v>
      </c>
      <c r="Z250" s="318">
        <v>-11.018237082066868</v>
      </c>
      <c r="AA250" s="318">
        <v>-23.414634146341466</v>
      </c>
      <c r="AB250" s="318">
        <v>-0.75966850828729282</v>
      </c>
      <c r="AC250" s="318">
        <v>-27.062706270627064</v>
      </c>
    </row>
    <row r="251" spans="1:29" ht="18.75" customHeight="1" x14ac:dyDescent="0.25">
      <c r="A251" s="288" t="s">
        <v>168</v>
      </c>
      <c r="B251" s="290" t="s">
        <v>169</v>
      </c>
      <c r="C251" s="290" t="s">
        <v>994</v>
      </c>
      <c r="D251" s="288" t="s">
        <v>995</v>
      </c>
      <c r="E251" s="289" t="s">
        <v>996</v>
      </c>
      <c r="F251" s="290" t="s">
        <v>995</v>
      </c>
      <c r="G251" s="318">
        <v>-0.35200489745944291</v>
      </c>
      <c r="H251" s="318">
        <v>-2.0121278941565599</v>
      </c>
      <c r="I251" s="318" t="s">
        <v>209</v>
      </c>
      <c r="J251" s="318" t="s">
        <v>209</v>
      </c>
      <c r="K251" s="318">
        <v>-8.7612061939690307</v>
      </c>
      <c r="L251" s="318">
        <v>5.610142630744849</v>
      </c>
      <c r="M251" s="318">
        <v>-6.699147381242387</v>
      </c>
      <c r="N251" s="318">
        <v>-9.875</v>
      </c>
      <c r="O251" s="318">
        <v>12.829736211031175</v>
      </c>
      <c r="P251" s="318">
        <v>1.0646813960934998</v>
      </c>
      <c r="Q251" s="318">
        <v>-14.439946018893387</v>
      </c>
      <c r="R251" s="318">
        <v>-12.842242503259452</v>
      </c>
      <c r="S251" s="318">
        <v>-17.99709724238026</v>
      </c>
      <c r="T251" s="318">
        <v>-13.796680497925312</v>
      </c>
      <c r="U251" s="318">
        <v>32.47422680412371</v>
      </c>
      <c r="V251" s="318">
        <v>5.5979643765903306</v>
      </c>
      <c r="W251" s="318">
        <v>53.251197809719372</v>
      </c>
      <c r="X251" s="318">
        <v>-2.5958702064896757</v>
      </c>
      <c r="Y251" s="318">
        <v>-2.1466905187835419</v>
      </c>
      <c r="Z251" s="318">
        <v>-0.91116173120728927</v>
      </c>
      <c r="AA251" s="318">
        <v>-9.1549295774647899</v>
      </c>
      <c r="AB251" s="318">
        <v>-0.80367393800229625</v>
      </c>
      <c r="AC251" s="318">
        <v>-11.428571428571429</v>
      </c>
    </row>
    <row r="252" spans="1:29" ht="15" customHeight="1" x14ac:dyDescent="0.25">
      <c r="A252" s="288" t="s">
        <v>168</v>
      </c>
      <c r="B252" s="290" t="s">
        <v>169</v>
      </c>
      <c r="C252" s="290" t="s">
        <v>997</v>
      </c>
      <c r="D252" s="288" t="s">
        <v>998</v>
      </c>
      <c r="E252" s="289" t="s">
        <v>999</v>
      </c>
      <c r="F252" s="290" t="s">
        <v>998</v>
      </c>
      <c r="G252" s="318">
        <v>2.1204127291548405</v>
      </c>
      <c r="H252" s="318">
        <v>-2.5244229272931613</v>
      </c>
      <c r="I252" s="318" t="s">
        <v>209</v>
      </c>
      <c r="J252" s="318" t="s">
        <v>209</v>
      </c>
      <c r="K252" s="318">
        <v>-14.230583695127835</v>
      </c>
      <c r="L252" s="318">
        <v>10.730370080281967</v>
      </c>
      <c r="M252" s="318">
        <v>-11.062906724511931</v>
      </c>
      <c r="N252" s="318">
        <v>-7.3981191222570537</v>
      </c>
      <c r="O252" s="318">
        <v>-11.522248243559719</v>
      </c>
      <c r="P252" s="318">
        <v>5.8749959914055738</v>
      </c>
      <c r="Q252" s="318">
        <v>-1.9329896907216495</v>
      </c>
      <c r="R252" s="318">
        <v>-13.063660477453581</v>
      </c>
      <c r="S252" s="318">
        <v>8.5839598997493738</v>
      </c>
      <c r="T252" s="318">
        <v>-6.8786648624267031</v>
      </c>
      <c r="U252" s="318">
        <v>32.009946835877209</v>
      </c>
      <c r="V252" s="318">
        <v>-9.4254937163375221</v>
      </c>
      <c r="W252" s="318">
        <v>32.402725873818419</v>
      </c>
      <c r="X252" s="318">
        <v>-18.598351456986958</v>
      </c>
      <c r="Y252" s="318">
        <v>-0.21358393848782573</v>
      </c>
      <c r="Z252" s="318">
        <v>-24.25531914893617</v>
      </c>
      <c r="AA252" s="318">
        <v>-32.438016528925615</v>
      </c>
      <c r="AB252" s="318">
        <v>5.5570615342911358</v>
      </c>
      <c r="AC252" s="318">
        <v>-33.544303797468359</v>
      </c>
    </row>
    <row r="253" spans="1:29" ht="35.25" customHeight="1" x14ac:dyDescent="0.25">
      <c r="A253" s="293" t="s">
        <v>160</v>
      </c>
      <c r="B253" s="301" t="s">
        <v>161</v>
      </c>
      <c r="C253" s="301"/>
      <c r="D253" s="293"/>
      <c r="E253" s="302"/>
      <c r="F253" s="301"/>
      <c r="G253" s="316">
        <v>-5.3692668977746534</v>
      </c>
      <c r="H253" s="316">
        <v>-8.050614340729874</v>
      </c>
      <c r="I253" s="316" t="s">
        <v>209</v>
      </c>
      <c r="J253" s="316" t="s">
        <v>209</v>
      </c>
      <c r="K253" s="316">
        <v>-4.3703971990824586</v>
      </c>
      <c r="L253" s="316">
        <v>-5.3351342225223704</v>
      </c>
      <c r="M253" s="316">
        <v>-17.065615319628275</v>
      </c>
      <c r="N253" s="316">
        <v>2.3693605972086984</v>
      </c>
      <c r="O253" s="316">
        <v>9.2024539877300615</v>
      </c>
      <c r="P253" s="316">
        <v>1.8629639966508511</v>
      </c>
      <c r="Q253" s="316">
        <v>5.260416666666667</v>
      </c>
      <c r="R253" s="316">
        <v>5.2936311000827132</v>
      </c>
      <c r="S253" s="316">
        <v>5.2039381153305202</v>
      </c>
      <c r="T253" s="316">
        <v>-4.9122807017543861</v>
      </c>
      <c r="U253" s="316">
        <v>-4</v>
      </c>
      <c r="V253" s="316">
        <v>-14.971428571428572</v>
      </c>
      <c r="W253" s="316">
        <v>19.908416921064109</v>
      </c>
      <c r="X253" s="316">
        <v>-10.658954761412931</v>
      </c>
      <c r="Y253" s="316">
        <v>-4.9503504672897192</v>
      </c>
      <c r="Z253" s="316">
        <v>-9.7247706422018361</v>
      </c>
      <c r="AA253" s="316">
        <v>1.7793594306049825</v>
      </c>
      <c r="AB253" s="316">
        <v>-17.515171948752528</v>
      </c>
      <c r="AC253" s="316">
        <v>2.1787709497206706</v>
      </c>
    </row>
    <row r="254" spans="1:29" ht="15" customHeight="1" x14ac:dyDescent="0.25">
      <c r="A254" s="288" t="s">
        <v>160</v>
      </c>
      <c r="B254" s="290" t="s">
        <v>161</v>
      </c>
      <c r="C254" s="290" t="s">
        <v>1000</v>
      </c>
      <c r="D254" s="288" t="s">
        <v>1001</v>
      </c>
      <c r="E254" s="289" t="s">
        <v>1002</v>
      </c>
      <c r="F254" s="290" t="s">
        <v>1001</v>
      </c>
      <c r="G254" s="317">
        <v>-4.8698884758364311</v>
      </c>
      <c r="H254" s="317">
        <v>-6.4756131165610364</v>
      </c>
      <c r="I254" s="317" t="s">
        <v>209</v>
      </c>
      <c r="J254" s="317" t="s">
        <v>209</v>
      </c>
      <c r="K254" s="317">
        <v>-2.1701388888888888</v>
      </c>
      <c r="L254" s="317">
        <v>-2.6490066225165565</v>
      </c>
      <c r="M254" s="317">
        <v>-17.689906347554629</v>
      </c>
      <c r="N254" s="317">
        <v>3.6585365853658534</v>
      </c>
      <c r="O254" s="317" t="s">
        <v>209</v>
      </c>
      <c r="P254" s="317">
        <v>-0.1224739742804654</v>
      </c>
      <c r="Q254" s="317">
        <v>-5.4744525547445262</v>
      </c>
      <c r="R254" s="317">
        <v>-10.429447852760736</v>
      </c>
      <c r="S254" s="317">
        <v>1.8018018018018018</v>
      </c>
      <c r="T254" s="317">
        <v>12.173913043478262</v>
      </c>
      <c r="U254" s="317" t="s">
        <v>209</v>
      </c>
      <c r="V254" s="317">
        <v>10.909090909090908</v>
      </c>
      <c r="W254" s="317">
        <v>4.1850220264317182</v>
      </c>
      <c r="X254" s="317">
        <v>-5.8319039451114927</v>
      </c>
      <c r="Y254" s="317">
        <v>-10.537190082644628</v>
      </c>
      <c r="Z254" s="317">
        <v>-11.077844311377245</v>
      </c>
      <c r="AA254" s="317">
        <v>-9.8360655737704921</v>
      </c>
      <c r="AB254" s="317">
        <v>-10.252808988764045</v>
      </c>
      <c r="AC254" s="317">
        <v>28.193832599118945</v>
      </c>
    </row>
    <row r="255" spans="1:29" ht="15" customHeight="1" x14ac:dyDescent="0.25">
      <c r="A255" s="288" t="s">
        <v>160</v>
      </c>
      <c r="B255" s="290" t="s">
        <v>161</v>
      </c>
      <c r="C255" s="290" t="s">
        <v>1003</v>
      </c>
      <c r="D255" s="288" t="s">
        <v>1004</v>
      </c>
      <c r="E255" s="289" t="s">
        <v>1005</v>
      </c>
      <c r="F255" s="290" t="s">
        <v>1004</v>
      </c>
      <c r="G255" s="317">
        <v>-7.7693306137585765</v>
      </c>
      <c r="H255" s="317">
        <v>-11.849824012514667</v>
      </c>
      <c r="I255" s="317" t="s">
        <v>209</v>
      </c>
      <c r="J255" s="317" t="s">
        <v>209</v>
      </c>
      <c r="K255" s="317">
        <v>-14.382632293080055</v>
      </c>
      <c r="L255" s="317">
        <v>-13.286713286713287</v>
      </c>
      <c r="M255" s="317">
        <v>-7.1216617210682491</v>
      </c>
      <c r="N255" s="317">
        <v>10.344827586206897</v>
      </c>
      <c r="O255" s="317" t="s">
        <v>209</v>
      </c>
      <c r="P255" s="317">
        <v>-0.62893081761006298</v>
      </c>
      <c r="Q255" s="317">
        <v>8.2758620689655178</v>
      </c>
      <c r="R255" s="317">
        <v>-1.0204081632653061</v>
      </c>
      <c r="S255" s="317" t="s">
        <v>209</v>
      </c>
      <c r="T255" s="317">
        <v>-17.241379310344829</v>
      </c>
      <c r="U255" s="317" t="s">
        <v>209</v>
      </c>
      <c r="V255" s="317" t="s">
        <v>209</v>
      </c>
      <c r="W255" s="317">
        <v>24.620060790273556</v>
      </c>
      <c r="X255" s="317">
        <v>-15.261958997722095</v>
      </c>
      <c r="Y255" s="317">
        <v>-11.62079510703364</v>
      </c>
      <c r="Z255" s="317">
        <v>8.6538461538461533</v>
      </c>
      <c r="AA255" s="317">
        <v>-2.8985507246376812</v>
      </c>
      <c r="AB255" s="317">
        <v>-13.135593220338984</v>
      </c>
      <c r="AC255" s="317">
        <v>-3.9473684210526314</v>
      </c>
    </row>
    <row r="256" spans="1:29" ht="18.75" customHeight="1" x14ac:dyDescent="0.25">
      <c r="A256" s="288" t="s">
        <v>160</v>
      </c>
      <c r="B256" s="290" t="s">
        <v>161</v>
      </c>
      <c r="C256" s="290" t="s">
        <v>1006</v>
      </c>
      <c r="D256" s="288" t="s">
        <v>1007</v>
      </c>
      <c r="E256" s="289" t="s">
        <v>1008</v>
      </c>
      <c r="F256" s="290" t="s">
        <v>1007</v>
      </c>
      <c r="G256" s="317">
        <v>-4.6955318307631471</v>
      </c>
      <c r="H256" s="317">
        <v>-5.3264604810996561</v>
      </c>
      <c r="I256" s="317" t="s">
        <v>209</v>
      </c>
      <c r="J256" s="317" t="s">
        <v>209</v>
      </c>
      <c r="K256" s="317">
        <v>-0.13774104683195593</v>
      </c>
      <c r="L256" s="317">
        <v>-2.7553444180522564</v>
      </c>
      <c r="M256" s="317">
        <v>-17.442922374429223</v>
      </c>
      <c r="N256" s="317">
        <v>-5.0709939148073024</v>
      </c>
      <c r="O256" s="317" t="s">
        <v>209</v>
      </c>
      <c r="P256" s="317">
        <v>-3.1894934333958722</v>
      </c>
      <c r="Q256" s="317">
        <v>-11.730205278592376</v>
      </c>
      <c r="R256" s="317">
        <v>-7.5471698113207548</v>
      </c>
      <c r="S256" s="317">
        <v>-18.604651162790699</v>
      </c>
      <c r="T256" s="317">
        <v>-13.043478260869565</v>
      </c>
      <c r="U256" s="317">
        <v>12.121212121212121</v>
      </c>
      <c r="V256" s="317">
        <v>-13.684210526315791</v>
      </c>
      <c r="W256" s="317">
        <v>11.73469387755102</v>
      </c>
      <c r="X256" s="317">
        <v>-7.3107049608355092</v>
      </c>
      <c r="Y256" s="317">
        <v>4.8192771084337354</v>
      </c>
      <c r="Z256" s="317">
        <v>2.5</v>
      </c>
      <c r="AA256" s="317">
        <v>21.09375</v>
      </c>
      <c r="AB256" s="317">
        <v>-22.772277227722775</v>
      </c>
      <c r="AC256" s="317">
        <v>-1.171875</v>
      </c>
    </row>
    <row r="257" spans="1:29" ht="15" customHeight="1" x14ac:dyDescent="0.25">
      <c r="A257" s="288" t="s">
        <v>160</v>
      </c>
      <c r="B257" s="290" t="s">
        <v>161</v>
      </c>
      <c r="C257" s="290" t="s">
        <v>1009</v>
      </c>
      <c r="D257" s="288" t="s">
        <v>1010</v>
      </c>
      <c r="E257" s="289" t="s">
        <v>1011</v>
      </c>
      <c r="F257" s="290" t="s">
        <v>1010</v>
      </c>
      <c r="G257" s="317">
        <v>-7.3586598863296437</v>
      </c>
      <c r="H257" s="317">
        <v>-10.059306569343066</v>
      </c>
      <c r="I257" s="317" t="s">
        <v>209</v>
      </c>
      <c r="J257" s="317" t="s">
        <v>209</v>
      </c>
      <c r="K257" s="317">
        <v>-12.849162011173185</v>
      </c>
      <c r="L257" s="317">
        <v>-7.1428571428571423</v>
      </c>
      <c r="M257" s="317">
        <v>-11.538461538461538</v>
      </c>
      <c r="N257" s="317">
        <v>2.7334851936218678</v>
      </c>
      <c r="O257" s="317" t="s">
        <v>209</v>
      </c>
      <c r="P257" s="317">
        <v>-4.1388518024032042</v>
      </c>
      <c r="Q257" s="317">
        <v>7.4183976261127587</v>
      </c>
      <c r="R257" s="317">
        <v>22.115384615384613</v>
      </c>
      <c r="S257" s="317">
        <v>-16.279069767441861</v>
      </c>
      <c r="T257" s="317">
        <v>-23.170731707317074</v>
      </c>
      <c r="U257" s="317">
        <v>-20.634920634920633</v>
      </c>
      <c r="V257" s="317">
        <v>-6.4220183486238538</v>
      </c>
      <c r="W257" s="317">
        <v>11.973684210526315</v>
      </c>
      <c r="X257" s="317">
        <v>-18.032786885245901</v>
      </c>
      <c r="Y257" s="317">
        <v>-2.3985239852398523</v>
      </c>
      <c r="Z257" s="317">
        <v>-8.5653104925053523</v>
      </c>
      <c r="AA257" s="317">
        <v>-4.6979865771812079</v>
      </c>
      <c r="AB257" s="317">
        <v>-15.70964247020585</v>
      </c>
      <c r="AC257" s="317">
        <v>0.96153846153846156</v>
      </c>
    </row>
    <row r="258" spans="1:29" ht="15" customHeight="1" x14ac:dyDescent="0.25">
      <c r="A258" s="288" t="s">
        <v>160</v>
      </c>
      <c r="B258" s="290" t="s">
        <v>161</v>
      </c>
      <c r="C258" s="290" t="s">
        <v>1012</v>
      </c>
      <c r="D258" s="288" t="s">
        <v>1013</v>
      </c>
      <c r="E258" s="289" t="s">
        <v>1014</v>
      </c>
      <c r="F258" s="290" t="s">
        <v>1013</v>
      </c>
      <c r="G258" s="317">
        <v>-8.2098765432098766</v>
      </c>
      <c r="H258" s="317">
        <v>-11.504424778761061</v>
      </c>
      <c r="I258" s="317" t="s">
        <v>209</v>
      </c>
      <c r="J258" s="317" t="s">
        <v>209</v>
      </c>
      <c r="K258" s="317">
        <v>0.99502487562189057</v>
      </c>
      <c r="L258" s="317">
        <v>-5.2469135802469129</v>
      </c>
      <c r="M258" s="317">
        <v>-31.378299120234605</v>
      </c>
      <c r="N258" s="317">
        <v>-4.0625</v>
      </c>
      <c r="O258" s="317" t="s">
        <v>209</v>
      </c>
      <c r="P258" s="317">
        <v>6.7702552719200888</v>
      </c>
      <c r="Q258" s="317">
        <v>18.852459016393443</v>
      </c>
      <c r="R258" s="317">
        <v>7.5</v>
      </c>
      <c r="S258" s="317" t="s">
        <v>209</v>
      </c>
      <c r="T258" s="317">
        <v>-29.464285714285715</v>
      </c>
      <c r="U258" s="317" t="s">
        <v>209</v>
      </c>
      <c r="V258" s="317" t="s">
        <v>209</v>
      </c>
      <c r="W258" s="317">
        <v>59.183673469387756</v>
      </c>
      <c r="X258" s="317">
        <v>-7.042253521126761</v>
      </c>
      <c r="Y258" s="317">
        <v>-6.0885608856088558</v>
      </c>
      <c r="Z258" s="317">
        <v>-27.522935779816514</v>
      </c>
      <c r="AA258" s="317" t="s">
        <v>209</v>
      </c>
      <c r="AB258" s="317">
        <v>-22.562141491395792</v>
      </c>
      <c r="AC258" s="317">
        <v>-6.3829787234042552</v>
      </c>
    </row>
    <row r="259" spans="1:29" ht="15" customHeight="1" x14ac:dyDescent="0.25">
      <c r="A259" s="288" t="s">
        <v>160</v>
      </c>
      <c r="B259" s="290" t="s">
        <v>161</v>
      </c>
      <c r="C259" s="290" t="s">
        <v>1015</v>
      </c>
      <c r="D259" s="288" t="s">
        <v>1016</v>
      </c>
      <c r="E259" s="289" t="s">
        <v>1017</v>
      </c>
      <c r="F259" s="290" t="s">
        <v>1016</v>
      </c>
      <c r="G259" s="317">
        <v>-4.6534827768323455</v>
      </c>
      <c r="H259" s="317">
        <v>-7.645214275048529</v>
      </c>
      <c r="I259" s="317" t="s">
        <v>209</v>
      </c>
      <c r="J259" s="317" t="s">
        <v>209</v>
      </c>
      <c r="K259" s="317">
        <v>-1.422963689892051</v>
      </c>
      <c r="L259" s="317">
        <v>-6.6688676130736217</v>
      </c>
      <c r="M259" s="317">
        <v>-17.466174661746617</v>
      </c>
      <c r="N259" s="317">
        <v>-2.4020227560050569</v>
      </c>
      <c r="O259" s="317">
        <v>14.054054054054054</v>
      </c>
      <c r="P259" s="317">
        <v>5.018307129011415</v>
      </c>
      <c r="Q259" s="317">
        <v>14.285714285714285</v>
      </c>
      <c r="R259" s="317">
        <v>9.1194968553459113</v>
      </c>
      <c r="S259" s="317">
        <v>25.694444444444443</v>
      </c>
      <c r="T259" s="317">
        <v>6.9105691056910574</v>
      </c>
      <c r="U259" s="317">
        <v>3.7735849056603774</v>
      </c>
      <c r="V259" s="317">
        <v>-21.931589537223338</v>
      </c>
      <c r="W259" s="317">
        <v>21.593406593406595</v>
      </c>
      <c r="X259" s="317">
        <v>-12.943116240725475</v>
      </c>
      <c r="Y259" s="317">
        <v>-6.5167243367935406</v>
      </c>
      <c r="Z259" s="317">
        <v>-10.909090909090908</v>
      </c>
      <c r="AA259" s="317">
        <v>1.984126984126984</v>
      </c>
      <c r="AB259" s="317">
        <v>-19.292035398230091</v>
      </c>
      <c r="AC259" s="317">
        <v>-4.5558086560364464</v>
      </c>
    </row>
    <row r="260" spans="1:29" ht="19.5" customHeight="1" x14ac:dyDescent="0.25">
      <c r="A260" s="288" t="s">
        <v>160</v>
      </c>
      <c r="B260" s="290" t="s">
        <v>161</v>
      </c>
      <c r="C260" s="290" t="s">
        <v>1018</v>
      </c>
      <c r="D260" s="288" t="s">
        <v>1019</v>
      </c>
      <c r="E260" s="289" t="s">
        <v>1020</v>
      </c>
      <c r="F260" s="290" t="s">
        <v>1019</v>
      </c>
      <c r="G260" s="317">
        <v>-6.179688703960549</v>
      </c>
      <c r="H260" s="317">
        <v>-7.9671311182565212</v>
      </c>
      <c r="I260" s="317" t="s">
        <v>209</v>
      </c>
      <c r="J260" s="317" t="s">
        <v>209</v>
      </c>
      <c r="K260" s="317">
        <v>-5.4086538461538467</v>
      </c>
      <c r="L260" s="317">
        <v>-2.4518388791593697</v>
      </c>
      <c r="M260" s="317">
        <v>-18.757612667478686</v>
      </c>
      <c r="N260" s="317">
        <v>20.73170731707317</v>
      </c>
      <c r="O260" s="317" t="s">
        <v>209</v>
      </c>
      <c r="P260" s="317">
        <v>-2.1725239616613417</v>
      </c>
      <c r="Q260" s="317">
        <v>6.5502183406113534</v>
      </c>
      <c r="R260" s="317">
        <v>6.2992125984251963</v>
      </c>
      <c r="S260" s="317">
        <v>6.8627450980392162</v>
      </c>
      <c r="T260" s="317">
        <v>-1.5625</v>
      </c>
      <c r="U260" s="317" t="s">
        <v>209</v>
      </c>
      <c r="V260" s="317" t="s">
        <v>209</v>
      </c>
      <c r="W260" s="317">
        <v>16.152019002375297</v>
      </c>
      <c r="X260" s="317">
        <v>-15.433070866141732</v>
      </c>
      <c r="Y260" s="317">
        <v>-11.671087533156498</v>
      </c>
      <c r="Z260" s="317">
        <v>-20.348837209302324</v>
      </c>
      <c r="AA260" s="317">
        <v>6.1538461538461542</v>
      </c>
      <c r="AB260" s="317">
        <v>-17.857142857142858</v>
      </c>
      <c r="AC260" s="317">
        <v>2.5862068965517242</v>
      </c>
    </row>
    <row r="261" spans="1:29" ht="15" customHeight="1" x14ac:dyDescent="0.25">
      <c r="A261" s="288" t="s">
        <v>160</v>
      </c>
      <c r="B261" s="290" t="s">
        <v>161</v>
      </c>
      <c r="C261" s="290"/>
      <c r="D261" s="288" t="s">
        <v>1021</v>
      </c>
      <c r="E261" s="289"/>
      <c r="F261" s="290"/>
      <c r="G261" s="317" t="s">
        <v>228</v>
      </c>
      <c r="H261" s="317" t="s">
        <v>228</v>
      </c>
      <c r="I261" s="317" t="s">
        <v>228</v>
      </c>
      <c r="J261" s="317" t="s">
        <v>228</v>
      </c>
      <c r="K261" s="317" t="s">
        <v>228</v>
      </c>
      <c r="L261" s="317" t="s">
        <v>228</v>
      </c>
      <c r="M261" s="317" t="s">
        <v>228</v>
      </c>
      <c r="N261" s="317" t="s">
        <v>228</v>
      </c>
      <c r="O261" s="317" t="s">
        <v>228</v>
      </c>
      <c r="P261" s="317" t="s">
        <v>228</v>
      </c>
      <c r="Q261" s="317" t="s">
        <v>228</v>
      </c>
      <c r="R261" s="317" t="s">
        <v>228</v>
      </c>
      <c r="S261" s="317" t="s">
        <v>228</v>
      </c>
      <c r="T261" s="317" t="s">
        <v>228</v>
      </c>
      <c r="U261" s="317" t="s">
        <v>228</v>
      </c>
      <c r="V261" s="317" t="s">
        <v>228</v>
      </c>
      <c r="W261" s="317" t="s">
        <v>228</v>
      </c>
      <c r="X261" s="317" t="s">
        <v>228</v>
      </c>
      <c r="Y261" s="317" t="s">
        <v>228</v>
      </c>
      <c r="Z261" s="317" t="s">
        <v>228</v>
      </c>
      <c r="AA261" s="317" t="s">
        <v>228</v>
      </c>
      <c r="AB261" s="317" t="s">
        <v>228</v>
      </c>
      <c r="AC261" s="317" t="s">
        <v>228</v>
      </c>
    </row>
    <row r="262" spans="1:29" ht="37.5" customHeight="1" x14ac:dyDescent="0.25">
      <c r="A262" s="293" t="s">
        <v>200</v>
      </c>
      <c r="B262" s="301" t="s">
        <v>201</v>
      </c>
      <c r="C262" s="301"/>
      <c r="D262" s="293"/>
      <c r="E262" s="302"/>
      <c r="F262" s="301"/>
      <c r="G262" s="316">
        <v>-9.0232039720336399</v>
      </c>
      <c r="H262" s="316">
        <v>-8.6540521242413426</v>
      </c>
      <c r="I262" s="316" t="s">
        <v>209</v>
      </c>
      <c r="J262" s="316" t="s">
        <v>209</v>
      </c>
      <c r="K262" s="316">
        <v>-6.817201208111606</v>
      </c>
      <c r="L262" s="316">
        <v>-10.981572019556223</v>
      </c>
      <c r="M262" s="316">
        <v>-7.3168383556368539</v>
      </c>
      <c r="N262" s="316">
        <v>-3.5859820700896492</v>
      </c>
      <c r="O262" s="316">
        <v>11.805555555555555</v>
      </c>
      <c r="P262" s="316">
        <v>-5.4143385535531596</v>
      </c>
      <c r="Q262" s="316">
        <v>0.76544559868780748</v>
      </c>
      <c r="R262" s="316">
        <v>0.49140049140049141</v>
      </c>
      <c r="S262" s="316">
        <v>1.3157894736842104</v>
      </c>
      <c r="T262" s="316">
        <v>9.375</v>
      </c>
      <c r="U262" s="316">
        <v>59.166666666666664</v>
      </c>
      <c r="V262" s="316">
        <v>-7.5601374570446733</v>
      </c>
      <c r="W262" s="316">
        <v>-2.8169014084507045</v>
      </c>
      <c r="X262" s="316">
        <v>-15.932728479752157</v>
      </c>
      <c r="Y262" s="316">
        <v>-8.7572342369783733</v>
      </c>
      <c r="Z262" s="316">
        <v>-6.8008327550312293</v>
      </c>
      <c r="AA262" s="316">
        <v>-7.9268292682926829</v>
      </c>
      <c r="AB262" s="316">
        <v>-23.988105071865188</v>
      </c>
      <c r="AC262" s="316">
        <v>0.29695619896065328</v>
      </c>
    </row>
    <row r="263" spans="1:29" ht="15" customHeight="1" x14ac:dyDescent="0.25">
      <c r="A263" s="288" t="s">
        <v>200</v>
      </c>
      <c r="B263" s="290" t="s">
        <v>201</v>
      </c>
      <c r="C263" s="290" t="s">
        <v>1022</v>
      </c>
      <c r="D263" s="288" t="s">
        <v>1023</v>
      </c>
      <c r="E263" s="289" t="s">
        <v>1024</v>
      </c>
      <c r="F263" s="290" t="s">
        <v>1023</v>
      </c>
      <c r="G263" s="317">
        <v>-6.9566018612365248</v>
      </c>
      <c r="H263" s="317">
        <v>-6.6427627854312137</v>
      </c>
      <c r="I263" s="317" t="s">
        <v>209</v>
      </c>
      <c r="J263" s="317" t="s">
        <v>209</v>
      </c>
      <c r="K263" s="317">
        <v>-3.2575757575757578</v>
      </c>
      <c r="L263" s="317">
        <v>-14.747382794720073</v>
      </c>
      <c r="M263" s="317">
        <v>1.1844331641285957</v>
      </c>
      <c r="N263" s="317">
        <v>-2.3206751054852321</v>
      </c>
      <c r="O263" s="317" t="s">
        <v>209</v>
      </c>
      <c r="P263" s="317">
        <v>0.31404217137729923</v>
      </c>
      <c r="Q263" s="317">
        <v>-1.881720430107527</v>
      </c>
      <c r="R263" s="317">
        <v>-3.5999999999999996</v>
      </c>
      <c r="S263" s="317">
        <v>1.639344262295082</v>
      </c>
      <c r="T263" s="317">
        <v>43.478260869565219</v>
      </c>
      <c r="U263" s="317" t="s">
        <v>209</v>
      </c>
      <c r="V263" s="317" t="s">
        <v>209</v>
      </c>
      <c r="W263" s="317">
        <v>12.293144208037825</v>
      </c>
      <c r="X263" s="317">
        <v>-15.769230769230768</v>
      </c>
      <c r="Y263" s="317">
        <v>-9.5937770095073471</v>
      </c>
      <c r="Z263" s="317">
        <v>-10.975609756097562</v>
      </c>
      <c r="AA263" s="317">
        <v>-22.471910112359549</v>
      </c>
      <c r="AB263" s="317">
        <v>-24.534986713906111</v>
      </c>
      <c r="AC263" s="317">
        <v>9.433962264150944</v>
      </c>
    </row>
    <row r="264" spans="1:29" ht="18.75" customHeight="1" x14ac:dyDescent="0.25">
      <c r="A264" s="288" t="s">
        <v>200</v>
      </c>
      <c r="B264" s="290" t="s">
        <v>201</v>
      </c>
      <c r="C264" s="290" t="s">
        <v>1025</v>
      </c>
      <c r="D264" s="288" t="s">
        <v>1026</v>
      </c>
      <c r="E264" s="289" t="s">
        <v>1027</v>
      </c>
      <c r="F264" s="290" t="s">
        <v>1026</v>
      </c>
      <c r="G264" s="317">
        <v>-8.6180274078363244</v>
      </c>
      <c r="H264" s="317">
        <v>-8.5853658536585371</v>
      </c>
      <c r="I264" s="317" t="s">
        <v>209</v>
      </c>
      <c r="J264" s="317" t="s">
        <v>209</v>
      </c>
      <c r="K264" s="317">
        <v>-11.102831594634873</v>
      </c>
      <c r="L264" s="317">
        <v>-7.9805352798053519</v>
      </c>
      <c r="M264" s="317">
        <v>-7.2009291521486647</v>
      </c>
      <c r="N264" s="317">
        <v>-8.1497797356828183</v>
      </c>
      <c r="O264" s="317" t="s">
        <v>209</v>
      </c>
      <c r="P264" s="317">
        <v>-10.102899906454631</v>
      </c>
      <c r="Q264" s="317">
        <v>-11.513157894736842</v>
      </c>
      <c r="R264" s="317">
        <v>-14.832535885167463</v>
      </c>
      <c r="S264" s="317">
        <v>-4.2105263157894735</v>
      </c>
      <c r="T264" s="317">
        <v>-23.036649214659686</v>
      </c>
      <c r="U264" s="317" t="s">
        <v>209</v>
      </c>
      <c r="V264" s="317">
        <v>-5.1724137931034484</v>
      </c>
      <c r="W264" s="317">
        <v>-3.2846715328467155</v>
      </c>
      <c r="X264" s="317">
        <v>-16.93548387096774</v>
      </c>
      <c r="Y264" s="317">
        <v>-4.2801556420233462</v>
      </c>
      <c r="Z264" s="317">
        <v>13.580246913580247</v>
      </c>
      <c r="AA264" s="317">
        <v>10.344827586206897</v>
      </c>
      <c r="AB264" s="317">
        <v>-22.037218413320275</v>
      </c>
      <c r="AC264" s="317">
        <v>9.787234042553191</v>
      </c>
    </row>
    <row r="265" spans="1:29" ht="15" customHeight="1" x14ac:dyDescent="0.25">
      <c r="A265" s="288" t="s">
        <v>200</v>
      </c>
      <c r="B265" s="290" t="s">
        <v>201</v>
      </c>
      <c r="C265" s="290" t="s">
        <v>1028</v>
      </c>
      <c r="D265" s="288" t="s">
        <v>1029</v>
      </c>
      <c r="E265" s="289" t="s">
        <v>1030</v>
      </c>
      <c r="F265" s="290" t="s">
        <v>1029</v>
      </c>
      <c r="G265" s="317">
        <v>-10.886634318482576</v>
      </c>
      <c r="H265" s="317">
        <v>-10.572519083969466</v>
      </c>
      <c r="I265" s="317" t="s">
        <v>209</v>
      </c>
      <c r="J265" s="317" t="s">
        <v>209</v>
      </c>
      <c r="K265" s="317">
        <v>-6.4623032311516155</v>
      </c>
      <c r="L265" s="317">
        <v>-11.433260393873084</v>
      </c>
      <c r="M265" s="317">
        <v>-11.794171220400729</v>
      </c>
      <c r="N265" s="317">
        <v>-12.761506276150628</v>
      </c>
      <c r="O265" s="317" t="s">
        <v>209</v>
      </c>
      <c r="P265" s="317">
        <v>-4.0502227622519236</v>
      </c>
      <c r="Q265" s="317">
        <v>3.3707865168539324</v>
      </c>
      <c r="R265" s="317">
        <v>-0.87336244541484709</v>
      </c>
      <c r="S265" s="317">
        <v>11.023622047244094</v>
      </c>
      <c r="T265" s="317">
        <v>-3.2490974729241873</v>
      </c>
      <c r="U265" s="317" t="s">
        <v>209</v>
      </c>
      <c r="V265" s="317">
        <v>5.1724137931034484</v>
      </c>
      <c r="W265" s="317">
        <v>-1.6411378555798686</v>
      </c>
      <c r="X265" s="317">
        <v>-12.690951821386603</v>
      </c>
      <c r="Y265" s="317">
        <v>-2.7754415475189238</v>
      </c>
      <c r="Z265" s="317">
        <v>-40</v>
      </c>
      <c r="AA265" s="317">
        <v>-35.537190082644628</v>
      </c>
      <c r="AB265" s="317">
        <v>-24.73469387755102</v>
      </c>
      <c r="AC265" s="317">
        <v>-3.2028469750889679</v>
      </c>
    </row>
    <row r="266" spans="1:29" ht="15" customHeight="1" x14ac:dyDescent="0.25">
      <c r="A266" s="288" t="s">
        <v>200</v>
      </c>
      <c r="B266" s="290" t="s">
        <v>201</v>
      </c>
      <c r="C266" s="290" t="s">
        <v>1031</v>
      </c>
      <c r="D266" s="288" t="s">
        <v>1032</v>
      </c>
      <c r="E266" s="289" t="s">
        <v>1033</v>
      </c>
      <c r="F266" s="290" t="s">
        <v>1032</v>
      </c>
      <c r="G266" s="317">
        <v>-8.5442329227323626</v>
      </c>
      <c r="H266" s="317">
        <v>-5.4700854700854702</v>
      </c>
      <c r="I266" s="317" t="s">
        <v>209</v>
      </c>
      <c r="J266" s="317" t="s">
        <v>209</v>
      </c>
      <c r="K266" s="317">
        <v>-0.66225165562913912</v>
      </c>
      <c r="L266" s="317">
        <v>-12.326961107448913</v>
      </c>
      <c r="M266" s="317">
        <v>-1.8457481872116019</v>
      </c>
      <c r="N266" s="317">
        <v>23.615160349854229</v>
      </c>
      <c r="O266" s="317" t="s">
        <v>209</v>
      </c>
      <c r="P266" s="317">
        <v>-4.9515608180839612</v>
      </c>
      <c r="Q266" s="317">
        <v>-1.0948905109489051</v>
      </c>
      <c r="R266" s="317">
        <v>2.8409090909090908</v>
      </c>
      <c r="S266" s="317">
        <v>-8.1632653061224492</v>
      </c>
      <c r="T266" s="317">
        <v>-17.801047120418847</v>
      </c>
      <c r="U266" s="317" t="s">
        <v>209</v>
      </c>
      <c r="V266" s="317" t="s">
        <v>209</v>
      </c>
      <c r="W266" s="317">
        <v>-1.0380622837370241</v>
      </c>
      <c r="X266" s="317">
        <v>-10.013175230566535</v>
      </c>
      <c r="Y266" s="317">
        <v>-23.822222222222223</v>
      </c>
      <c r="Z266" s="317">
        <v>-0.90090090090090091</v>
      </c>
      <c r="AA266" s="317">
        <v>44.827586206896555</v>
      </c>
      <c r="AB266" s="317">
        <v>-28.954937679769895</v>
      </c>
      <c r="AC266" s="317">
        <v>5.8479532163742682</v>
      </c>
    </row>
    <row r="267" spans="1:29" ht="15" customHeight="1" x14ac:dyDescent="0.25">
      <c r="A267" s="288" t="s">
        <v>200</v>
      </c>
      <c r="B267" s="290" t="s">
        <v>201</v>
      </c>
      <c r="C267" s="290" t="s">
        <v>1034</v>
      </c>
      <c r="D267" s="288" t="s">
        <v>1035</v>
      </c>
      <c r="E267" s="289" t="s">
        <v>1036</v>
      </c>
      <c r="F267" s="290" t="s">
        <v>1035</v>
      </c>
      <c r="G267" s="317">
        <v>-11.73027394052915</v>
      </c>
      <c r="H267" s="317">
        <v>-8.7415946205571569</v>
      </c>
      <c r="I267" s="317" t="s">
        <v>209</v>
      </c>
      <c r="J267" s="317" t="s">
        <v>209</v>
      </c>
      <c r="K267" s="317">
        <v>-8.0338266384777999</v>
      </c>
      <c r="L267" s="317">
        <v>-8.1632653061224492</v>
      </c>
      <c r="M267" s="317">
        <v>-9.3103448275862082</v>
      </c>
      <c r="N267" s="317">
        <v>-18.30985915492958</v>
      </c>
      <c r="O267" s="317" t="s">
        <v>209</v>
      </c>
      <c r="P267" s="317">
        <v>-9.4629156010230187</v>
      </c>
      <c r="Q267" s="317">
        <v>11.428571428571429</v>
      </c>
      <c r="R267" s="317">
        <v>11.111111111111111</v>
      </c>
      <c r="S267" s="317" t="s">
        <v>209</v>
      </c>
      <c r="T267" s="317">
        <v>-2.9850746268656714</v>
      </c>
      <c r="U267" s="317" t="s">
        <v>209</v>
      </c>
      <c r="V267" s="317" t="s">
        <v>209</v>
      </c>
      <c r="W267" s="317">
        <v>-0.44843049327354262</v>
      </c>
      <c r="X267" s="317">
        <v>-21.351351351351351</v>
      </c>
      <c r="Y267" s="317">
        <v>-17.043121149897331</v>
      </c>
      <c r="Z267" s="317">
        <v>0.69444444444444442</v>
      </c>
      <c r="AA267" s="317" t="s">
        <v>209</v>
      </c>
      <c r="AB267" s="317">
        <v>-25.126903553299488</v>
      </c>
      <c r="AC267" s="317">
        <v>-1.9607843137254901</v>
      </c>
    </row>
    <row r="268" spans="1:29" ht="15.75" customHeight="1" x14ac:dyDescent="0.25">
      <c r="A268" s="288" t="s">
        <v>200</v>
      </c>
      <c r="B268" s="290" t="s">
        <v>201</v>
      </c>
      <c r="C268" s="290"/>
      <c r="D268" s="288" t="s">
        <v>1037</v>
      </c>
      <c r="E268" s="325"/>
      <c r="F268" s="288"/>
      <c r="G268" s="317" t="s">
        <v>228</v>
      </c>
      <c r="H268" s="317" t="s">
        <v>228</v>
      </c>
      <c r="I268" s="317" t="s">
        <v>228</v>
      </c>
      <c r="J268" s="317" t="s">
        <v>228</v>
      </c>
      <c r="K268" s="317" t="s">
        <v>228</v>
      </c>
      <c r="L268" s="317" t="s">
        <v>228</v>
      </c>
      <c r="M268" s="317" t="s">
        <v>228</v>
      </c>
      <c r="N268" s="317" t="s">
        <v>228</v>
      </c>
      <c r="O268" s="317" t="s">
        <v>228</v>
      </c>
      <c r="P268" s="317" t="s">
        <v>228</v>
      </c>
      <c r="Q268" s="317" t="s">
        <v>228</v>
      </c>
      <c r="R268" s="317" t="s">
        <v>228</v>
      </c>
      <c r="S268" s="317" t="s">
        <v>228</v>
      </c>
      <c r="T268" s="317" t="s">
        <v>228</v>
      </c>
      <c r="U268" s="317" t="s">
        <v>228</v>
      </c>
      <c r="V268" s="317" t="s">
        <v>228</v>
      </c>
      <c r="W268" s="317" t="s">
        <v>228</v>
      </c>
      <c r="X268" s="317" t="s">
        <v>228</v>
      </c>
      <c r="Y268" s="317" t="s">
        <v>228</v>
      </c>
      <c r="Z268" s="317" t="s">
        <v>228</v>
      </c>
      <c r="AA268" s="317" t="s">
        <v>228</v>
      </c>
      <c r="AB268" s="317" t="s">
        <v>228</v>
      </c>
      <c r="AC268" s="317" t="s">
        <v>228</v>
      </c>
    </row>
    <row r="269" spans="1:29" ht="15" customHeight="1" x14ac:dyDescent="0.25">
      <c r="A269" s="288" t="s">
        <v>200</v>
      </c>
      <c r="B269" s="290" t="s">
        <v>201</v>
      </c>
      <c r="C269" s="290" t="s">
        <v>1038</v>
      </c>
      <c r="D269" s="288" t="s">
        <v>1039</v>
      </c>
      <c r="E269" s="289" t="s">
        <v>1040</v>
      </c>
      <c r="F269" s="290" t="s">
        <v>1039</v>
      </c>
      <c r="G269" s="317">
        <v>-8.9047725411361771</v>
      </c>
      <c r="H269" s="317">
        <v>-10.822229444263893</v>
      </c>
      <c r="I269" s="317" t="s">
        <v>209</v>
      </c>
      <c r="J269" s="317" t="s">
        <v>209</v>
      </c>
      <c r="K269" s="317">
        <v>-10.200129115558425</v>
      </c>
      <c r="L269" s="317">
        <v>-9.6563723357981726</v>
      </c>
      <c r="M269" s="317">
        <v>-12.413194444444445</v>
      </c>
      <c r="N269" s="317">
        <v>-3.9419087136929458</v>
      </c>
      <c r="O269" s="317" t="s">
        <v>209</v>
      </c>
      <c r="P269" s="317">
        <v>-6.5634674922600622</v>
      </c>
      <c r="Q269" s="317">
        <v>8.3732057416267942</v>
      </c>
      <c r="R269" s="317">
        <v>12.280701754385964</v>
      </c>
      <c r="S269" s="317">
        <v>0</v>
      </c>
      <c r="T269" s="317">
        <v>52.34375</v>
      </c>
      <c r="U269" s="317" t="s">
        <v>209</v>
      </c>
      <c r="V269" s="317">
        <v>13.793103448275861</v>
      </c>
      <c r="W269" s="317">
        <v>-13.217993079584774</v>
      </c>
      <c r="X269" s="317">
        <v>-20.414201183431953</v>
      </c>
      <c r="Y269" s="317">
        <v>-2.3417721518987342</v>
      </c>
      <c r="Z269" s="317">
        <v>5.9649122807017543</v>
      </c>
      <c r="AA269" s="317">
        <v>9.8765432098765427</v>
      </c>
      <c r="AB269" s="317">
        <v>-20.241935483870968</v>
      </c>
      <c r="AC269" s="317">
        <v>-11.403508771929824</v>
      </c>
    </row>
    <row r="270" spans="1:29" ht="35.25" customHeight="1" x14ac:dyDescent="0.25">
      <c r="A270" s="293" t="s">
        <v>123</v>
      </c>
      <c r="B270" s="301" t="s">
        <v>273</v>
      </c>
      <c r="C270" s="290"/>
      <c r="D270" s="293"/>
      <c r="E270" s="302"/>
      <c r="F270" s="301"/>
      <c r="G270" s="316">
        <v>-4.4404243072115781</v>
      </c>
      <c r="H270" s="316">
        <v>-7.7217772028459128</v>
      </c>
      <c r="I270" s="316" t="s">
        <v>209</v>
      </c>
      <c r="J270" s="316" t="s">
        <v>209</v>
      </c>
      <c r="K270" s="316">
        <v>-9.6675274370561652</v>
      </c>
      <c r="L270" s="316">
        <v>-1.0284620904089932</v>
      </c>
      <c r="M270" s="316">
        <v>-16.178597252349963</v>
      </c>
      <c r="N270" s="316">
        <v>-8.6301369863013697</v>
      </c>
      <c r="O270" s="316">
        <v>-8.8372093023255811</v>
      </c>
      <c r="P270" s="316">
        <v>6.6184370747081154</v>
      </c>
      <c r="Q270" s="316">
        <v>7.443082311733801</v>
      </c>
      <c r="R270" s="316">
        <v>10.51051051051051</v>
      </c>
      <c r="S270" s="316">
        <v>3.1512605042016806</v>
      </c>
      <c r="T270" s="316">
        <v>4.0547656661400735</v>
      </c>
      <c r="U270" s="316">
        <v>-19.305019305019304</v>
      </c>
      <c r="V270" s="316">
        <v>-4.8865619546247814</v>
      </c>
      <c r="W270" s="316">
        <v>25.176900251084227</v>
      </c>
      <c r="X270" s="316">
        <v>-8.0160320641282556</v>
      </c>
      <c r="Y270" s="316">
        <v>-7.0857142857142854</v>
      </c>
      <c r="Z270" s="316">
        <v>5.1132213294375459</v>
      </c>
      <c r="AA270" s="316">
        <v>9.5238095238095237</v>
      </c>
      <c r="AB270" s="316">
        <v>-26.560645620697841</v>
      </c>
      <c r="AC270" s="316">
        <v>6.1488673139158578</v>
      </c>
    </row>
    <row r="271" spans="1:29" ht="15" customHeight="1" x14ac:dyDescent="0.25">
      <c r="A271" s="288" t="s">
        <v>123</v>
      </c>
      <c r="B271" s="290" t="s">
        <v>124</v>
      </c>
      <c r="C271" s="290" t="s">
        <v>1041</v>
      </c>
      <c r="D271" s="290" t="s">
        <v>1042</v>
      </c>
      <c r="E271" s="289" t="s">
        <v>1043</v>
      </c>
      <c r="F271" s="290" t="s">
        <v>1044</v>
      </c>
      <c r="G271" s="317">
        <v>3.4777770049384436</v>
      </c>
      <c r="H271" s="317">
        <v>-5.8224163027656477</v>
      </c>
      <c r="I271" s="317" t="s">
        <v>209</v>
      </c>
      <c r="J271" s="317" t="s">
        <v>209</v>
      </c>
      <c r="K271" s="317">
        <v>-9.0187180941576859</v>
      </c>
      <c r="L271" s="317">
        <v>0.24620434961017645</v>
      </c>
      <c r="M271" s="317">
        <v>-13.117283950617283</v>
      </c>
      <c r="N271" s="317">
        <v>0.18214936247723132</v>
      </c>
      <c r="O271" s="317">
        <v>-9.0909090909090917</v>
      </c>
      <c r="P271" s="317">
        <v>18.066974132745138</v>
      </c>
      <c r="Q271" s="317">
        <v>34.513274336283182</v>
      </c>
      <c r="R271" s="317">
        <v>37.425149700598801</v>
      </c>
      <c r="S271" s="317">
        <v>30.303030303030305</v>
      </c>
      <c r="T271" s="317">
        <v>-7.5438596491228065</v>
      </c>
      <c r="U271" s="317">
        <v>-23.943661971830984</v>
      </c>
      <c r="V271" s="317">
        <v>-1.5081206496519721</v>
      </c>
      <c r="W271" s="317">
        <v>42.631281761716544</v>
      </c>
      <c r="X271" s="317">
        <v>3.8068709377901575</v>
      </c>
      <c r="Y271" s="317">
        <v>6.9514844315713251</v>
      </c>
      <c r="Z271" s="317">
        <v>1.6574585635359116</v>
      </c>
      <c r="AA271" s="317">
        <v>27.027027027027028</v>
      </c>
      <c r="AB271" s="317">
        <v>-20.032706459525755</v>
      </c>
      <c r="AC271" s="317">
        <v>19.895287958115183</v>
      </c>
    </row>
    <row r="272" spans="1:29" ht="18" customHeight="1" x14ac:dyDescent="0.25">
      <c r="A272" s="288" t="s">
        <v>123</v>
      </c>
      <c r="B272" s="290" t="s">
        <v>124</v>
      </c>
      <c r="C272" s="290" t="s">
        <v>1045</v>
      </c>
      <c r="D272" s="288" t="s">
        <v>124</v>
      </c>
      <c r="E272" s="289" t="s">
        <v>1046</v>
      </c>
      <c r="F272" s="290" t="s">
        <v>124</v>
      </c>
      <c r="G272" s="317">
        <v>-7.847559903919386</v>
      </c>
      <c r="H272" s="317">
        <v>-8.4566159774306744</v>
      </c>
      <c r="I272" s="317" t="s">
        <v>209</v>
      </c>
      <c r="J272" s="317" t="s">
        <v>209</v>
      </c>
      <c r="K272" s="317">
        <v>-9.7140263277349064</v>
      </c>
      <c r="L272" s="317">
        <v>-1.5408059600406367</v>
      </c>
      <c r="M272" s="317">
        <v>-17.038443284290462</v>
      </c>
      <c r="N272" s="317">
        <v>-11.750305997552021</v>
      </c>
      <c r="O272" s="317">
        <v>-9.4202898550724647</v>
      </c>
      <c r="P272" s="317">
        <v>0.31281421070271481</v>
      </c>
      <c r="Q272" s="317">
        <v>-1.5725101921956901</v>
      </c>
      <c r="R272" s="317">
        <v>1.2036108324974923</v>
      </c>
      <c r="S272" s="317">
        <v>-5.416666666666667</v>
      </c>
      <c r="T272" s="317">
        <v>8.7481146304675708</v>
      </c>
      <c r="U272" s="317">
        <v>-13.675213675213676</v>
      </c>
      <c r="V272" s="317">
        <v>-14.285714285714285</v>
      </c>
      <c r="W272" s="317">
        <v>13.35379892555641</v>
      </c>
      <c r="X272" s="317">
        <v>-12.151462994836489</v>
      </c>
      <c r="Y272" s="317">
        <v>-12.260734609415417</v>
      </c>
      <c r="Z272" s="317">
        <v>6.2124248496993983</v>
      </c>
      <c r="AA272" s="317">
        <v>3.2573289902280131</v>
      </c>
      <c r="AB272" s="317">
        <v>-29.53402614817298</v>
      </c>
      <c r="AC272" s="317">
        <v>1.3736263736263736</v>
      </c>
    </row>
    <row r="273" spans="1:29" ht="15" customHeight="1" x14ac:dyDescent="0.25">
      <c r="A273" s="288" t="s">
        <v>123</v>
      </c>
      <c r="B273" s="290" t="s">
        <v>124</v>
      </c>
      <c r="C273" s="290"/>
      <c r="D273" s="290" t="s">
        <v>1047</v>
      </c>
      <c r="E273" s="289"/>
      <c r="F273" s="290"/>
      <c r="G273" s="317" t="s">
        <v>228</v>
      </c>
      <c r="H273" s="317" t="s">
        <v>228</v>
      </c>
      <c r="I273" s="317" t="s">
        <v>228</v>
      </c>
      <c r="J273" s="317" t="s">
        <v>228</v>
      </c>
      <c r="K273" s="317" t="s">
        <v>228</v>
      </c>
      <c r="L273" s="317" t="s">
        <v>228</v>
      </c>
      <c r="M273" s="317" t="s">
        <v>228</v>
      </c>
      <c r="N273" s="317" t="s">
        <v>228</v>
      </c>
      <c r="O273" s="317" t="s">
        <v>228</v>
      </c>
      <c r="P273" s="317" t="s">
        <v>228</v>
      </c>
      <c r="Q273" s="317" t="s">
        <v>228</v>
      </c>
      <c r="R273" s="317" t="s">
        <v>228</v>
      </c>
      <c r="S273" s="317" t="s">
        <v>228</v>
      </c>
      <c r="T273" s="317" t="s">
        <v>228</v>
      </c>
      <c r="U273" s="317" t="s">
        <v>228</v>
      </c>
      <c r="V273" s="317" t="s">
        <v>228</v>
      </c>
      <c r="W273" s="317" t="s">
        <v>228</v>
      </c>
      <c r="X273" s="317" t="s">
        <v>228</v>
      </c>
      <c r="Y273" s="317" t="s">
        <v>228</v>
      </c>
      <c r="Z273" s="317" t="s">
        <v>228</v>
      </c>
      <c r="AA273" s="317" t="s">
        <v>228</v>
      </c>
      <c r="AB273" s="317" t="s">
        <v>228</v>
      </c>
      <c r="AC273" s="317" t="s">
        <v>228</v>
      </c>
    </row>
    <row r="274" spans="1:29" ht="33.75" customHeight="1" x14ac:dyDescent="0.25">
      <c r="A274" s="293" t="s">
        <v>137</v>
      </c>
      <c r="B274" s="301" t="s">
        <v>138</v>
      </c>
      <c r="C274" s="290"/>
      <c r="D274" s="293"/>
      <c r="E274" s="302"/>
      <c r="F274" s="301"/>
      <c r="G274" s="316">
        <v>-3.9065011896341075</v>
      </c>
      <c r="H274" s="316">
        <v>-8.7651515151515156</v>
      </c>
      <c r="I274" s="316" t="s">
        <v>209</v>
      </c>
      <c r="J274" s="316" t="s">
        <v>209</v>
      </c>
      <c r="K274" s="316">
        <v>0.58749475451112043</v>
      </c>
      <c r="L274" s="316">
        <v>-10.237109522017313</v>
      </c>
      <c r="M274" s="316">
        <v>-14.601255521971634</v>
      </c>
      <c r="N274" s="316">
        <v>9.6715328467153299</v>
      </c>
      <c r="O274" s="316">
        <v>0.25575447570332482</v>
      </c>
      <c r="P274" s="316">
        <v>1.4366021236727045</v>
      </c>
      <c r="Q274" s="316">
        <v>-6.0116354234001292</v>
      </c>
      <c r="R274" s="316">
        <v>-7.5202284626368394</v>
      </c>
      <c r="S274" s="316">
        <v>-2.8197381671701915</v>
      </c>
      <c r="T274" s="316">
        <v>2.880859375</v>
      </c>
      <c r="U274" s="316">
        <v>-31.692307692307693</v>
      </c>
      <c r="V274" s="316">
        <v>5.8380414312617699</v>
      </c>
      <c r="W274" s="316">
        <v>26.438104003681545</v>
      </c>
      <c r="X274" s="316">
        <v>-14.485533627131634</v>
      </c>
      <c r="Y274" s="316">
        <v>-8.5132964483312499</v>
      </c>
      <c r="Z274" s="316">
        <v>27.959927140255008</v>
      </c>
      <c r="AA274" s="316">
        <v>-1.9027484143763214</v>
      </c>
      <c r="AB274" s="316">
        <v>-10.517489218974605</v>
      </c>
      <c r="AC274" s="316">
        <v>-18.036529680365295</v>
      </c>
    </row>
    <row r="275" spans="1:29" ht="15" customHeight="1" x14ac:dyDescent="0.25">
      <c r="A275" s="288" t="s">
        <v>137</v>
      </c>
      <c r="B275" s="290" t="s">
        <v>138</v>
      </c>
      <c r="C275" s="290" t="s">
        <v>1048</v>
      </c>
      <c r="D275" s="288" t="s">
        <v>1049</v>
      </c>
      <c r="E275" s="289" t="s">
        <v>1414</v>
      </c>
      <c r="F275" s="290" t="s">
        <v>1416</v>
      </c>
      <c r="G275" s="317">
        <v>-8.771384136858476</v>
      </c>
      <c r="H275" s="317">
        <v>-10.850757029560201</v>
      </c>
      <c r="I275" s="317" t="s">
        <v>209</v>
      </c>
      <c r="J275" s="317" t="s">
        <v>209</v>
      </c>
      <c r="K275" s="317">
        <v>5.6410256410256414</v>
      </c>
      <c r="L275" s="317">
        <v>-19.895742832319723</v>
      </c>
      <c r="M275" s="317">
        <v>-13.349225268176401</v>
      </c>
      <c r="N275" s="317">
        <v>28.017241379310342</v>
      </c>
      <c r="O275" s="317">
        <v>7.291666666666667</v>
      </c>
      <c r="P275" s="317">
        <v>-15.086432687270824</v>
      </c>
      <c r="Q275" s="317">
        <v>-21.828908554572273</v>
      </c>
      <c r="R275" s="317">
        <v>-17.674418604651162</v>
      </c>
      <c r="S275" s="317">
        <v>-29.032258064516132</v>
      </c>
      <c r="T275" s="317">
        <v>-15.457413249211358</v>
      </c>
      <c r="U275" s="317" t="s">
        <v>209</v>
      </c>
      <c r="V275" s="317">
        <v>-6.5789473684210522</v>
      </c>
      <c r="W275" s="317">
        <v>-7.6687116564417179</v>
      </c>
      <c r="X275" s="317">
        <v>-18.367346938775512</v>
      </c>
      <c r="Y275" s="317">
        <v>-12.095400340715502</v>
      </c>
      <c r="Z275" s="317">
        <v>69.767441860465112</v>
      </c>
      <c r="AA275" s="317">
        <v>-15.517241379310345</v>
      </c>
      <c r="AB275" s="317">
        <v>-13.917525773195877</v>
      </c>
      <c r="AC275" s="317">
        <v>-15.384615384615385</v>
      </c>
    </row>
    <row r="276" spans="1:29" ht="15" customHeight="1" x14ac:dyDescent="0.25">
      <c r="A276" s="288" t="s">
        <v>137</v>
      </c>
      <c r="B276" s="290" t="s">
        <v>138</v>
      </c>
      <c r="C276" s="290" t="s">
        <v>1050</v>
      </c>
      <c r="D276" s="288" t="s">
        <v>1051</v>
      </c>
      <c r="E276" s="289" t="s">
        <v>1415</v>
      </c>
      <c r="F276" s="290" t="s">
        <v>1418</v>
      </c>
      <c r="G276" s="317">
        <v>-3.7985136251032205</v>
      </c>
      <c r="H276" s="317">
        <v>-6.2326099053978856</v>
      </c>
      <c r="I276" s="317" t="s">
        <v>209</v>
      </c>
      <c r="J276" s="317" t="s">
        <v>209</v>
      </c>
      <c r="K276" s="317">
        <v>3.458498023715415</v>
      </c>
      <c r="L276" s="317">
        <v>-10.585585585585585</v>
      </c>
      <c r="M276" s="317">
        <v>-9.6076861489191359</v>
      </c>
      <c r="N276" s="317">
        <v>2.0979020979020979</v>
      </c>
      <c r="O276" s="317">
        <v>9.0909090909090917</v>
      </c>
      <c r="P276" s="317">
        <v>0.39588281868566899</v>
      </c>
      <c r="Q276" s="317">
        <v>9.8501070663811561</v>
      </c>
      <c r="R276" s="317">
        <v>6.8441064638783269</v>
      </c>
      <c r="S276" s="317">
        <v>13.725490196078432</v>
      </c>
      <c r="T276" s="317">
        <v>-6.109725685785536</v>
      </c>
      <c r="U276" s="317" t="s">
        <v>209</v>
      </c>
      <c r="V276" s="317" t="s">
        <v>209</v>
      </c>
      <c r="W276" s="317">
        <v>18.794326241134751</v>
      </c>
      <c r="X276" s="317">
        <v>-4.6286329386437028</v>
      </c>
      <c r="Y276" s="317">
        <v>-6.4473684210526319</v>
      </c>
      <c r="Z276" s="317">
        <v>35.294117647058826</v>
      </c>
      <c r="AA276" s="317">
        <v>-4.9504950495049505</v>
      </c>
      <c r="AB276" s="317">
        <v>-12.915129151291513</v>
      </c>
      <c r="AC276" s="317">
        <v>-22.614840989399294</v>
      </c>
    </row>
    <row r="277" spans="1:29" ht="15" customHeight="1" x14ac:dyDescent="0.25">
      <c r="A277" s="288" t="s">
        <v>137</v>
      </c>
      <c r="B277" s="290" t="s">
        <v>138</v>
      </c>
      <c r="C277" s="290" t="s">
        <v>1052</v>
      </c>
      <c r="D277" s="288" t="s">
        <v>1053</v>
      </c>
      <c r="E277" s="289" t="s">
        <v>1414</v>
      </c>
      <c r="F277" s="290" t="s">
        <v>1416</v>
      </c>
      <c r="G277" s="317">
        <v>-4.4602568552585913</v>
      </c>
      <c r="H277" s="317">
        <v>-8.0987440450411441</v>
      </c>
      <c r="I277" s="317" t="s">
        <v>209</v>
      </c>
      <c r="J277" s="317" t="s">
        <v>209</v>
      </c>
      <c r="K277" s="317">
        <v>5.1327433628318584</v>
      </c>
      <c r="L277" s="317">
        <v>-8.1967213114754092</v>
      </c>
      <c r="M277" s="317">
        <v>-16.02708803611738</v>
      </c>
      <c r="N277" s="317">
        <v>11.057692307692307</v>
      </c>
      <c r="O277" s="317">
        <v>-13.432835820895523</v>
      </c>
      <c r="P277" s="317">
        <v>9.4842916419679906</v>
      </c>
      <c r="Q277" s="317">
        <v>3.9568345323741005</v>
      </c>
      <c r="R277" s="317">
        <v>-2.9239766081871341</v>
      </c>
      <c r="S277" s="317">
        <v>14.953271028037381</v>
      </c>
      <c r="T277" s="317">
        <v>-9.1981132075471699</v>
      </c>
      <c r="U277" s="317" t="s">
        <v>209</v>
      </c>
      <c r="V277" s="317" t="s">
        <v>209</v>
      </c>
      <c r="W277" s="317">
        <v>54</v>
      </c>
      <c r="X277" s="317">
        <v>-16.6270783847981</v>
      </c>
      <c r="Y277" s="317">
        <v>-17.011834319526628</v>
      </c>
      <c r="Z277" s="317">
        <v>-3.4482758620689653</v>
      </c>
      <c r="AA277" s="317">
        <v>-7.6923076923076925</v>
      </c>
      <c r="AB277" s="317">
        <v>-17.326732673267326</v>
      </c>
      <c r="AC277" s="317">
        <v>-29.559748427672954</v>
      </c>
    </row>
    <row r="278" spans="1:29" ht="15" customHeight="1" x14ac:dyDescent="0.25">
      <c r="A278" s="288" t="s">
        <v>137</v>
      </c>
      <c r="B278" s="290" t="s">
        <v>138</v>
      </c>
      <c r="C278" s="290" t="s">
        <v>1054</v>
      </c>
      <c r="D278" s="288" t="s">
        <v>1055</v>
      </c>
      <c r="E278" s="289" t="s">
        <v>1414</v>
      </c>
      <c r="F278" s="305" t="s">
        <v>1416</v>
      </c>
      <c r="G278" s="317">
        <v>-6.8051411521689236</v>
      </c>
      <c r="H278" s="317">
        <v>-5.1474392136575275</v>
      </c>
      <c r="I278" s="317" t="s">
        <v>209</v>
      </c>
      <c r="J278" s="317" t="s">
        <v>209</v>
      </c>
      <c r="K278" s="317">
        <v>-0.38572806171648988</v>
      </c>
      <c r="L278" s="317">
        <v>-4.4155844155844157</v>
      </c>
      <c r="M278" s="317">
        <v>-9.720062208398133</v>
      </c>
      <c r="N278" s="317">
        <v>1.2345679012345678</v>
      </c>
      <c r="O278" s="317">
        <v>-16.50485436893204</v>
      </c>
      <c r="P278" s="317">
        <v>-12.443642921550948</v>
      </c>
      <c r="Q278" s="317">
        <v>-20.441988950276244</v>
      </c>
      <c r="R278" s="317">
        <v>-24.505928853754941</v>
      </c>
      <c r="S278" s="317">
        <v>-11.009174311926607</v>
      </c>
      <c r="T278" s="317">
        <v>-23.503325942350333</v>
      </c>
      <c r="U278" s="317" t="s">
        <v>209</v>
      </c>
      <c r="V278" s="317" t="s">
        <v>209</v>
      </c>
      <c r="W278" s="317">
        <v>-1.7021276595744681</v>
      </c>
      <c r="X278" s="317">
        <v>-15.569823434991974</v>
      </c>
      <c r="Y278" s="317">
        <v>-11.154345006485086</v>
      </c>
      <c r="Z278" s="317">
        <v>22.375690607734807</v>
      </c>
      <c r="AA278" s="317">
        <v>0</v>
      </c>
      <c r="AB278" s="317">
        <v>-9.6875</v>
      </c>
      <c r="AC278" s="317">
        <v>-17.727272727272727</v>
      </c>
    </row>
    <row r="279" spans="1:29" ht="15" customHeight="1" x14ac:dyDescent="0.25">
      <c r="A279" s="288" t="s">
        <v>137</v>
      </c>
      <c r="B279" s="290" t="s">
        <v>138</v>
      </c>
      <c r="C279" s="290" t="s">
        <v>1056</v>
      </c>
      <c r="D279" s="288" t="s">
        <v>1057</v>
      </c>
      <c r="E279" s="289" t="s">
        <v>1415</v>
      </c>
      <c r="F279" s="290" t="s">
        <v>1418</v>
      </c>
      <c r="G279" s="317">
        <v>-3.0664193535656499</v>
      </c>
      <c r="H279" s="317">
        <v>-10.451283987915408</v>
      </c>
      <c r="I279" s="317" t="s">
        <v>209</v>
      </c>
      <c r="J279" s="317" t="s">
        <v>209</v>
      </c>
      <c r="K279" s="317">
        <v>-2.8120713305898493</v>
      </c>
      <c r="L279" s="317">
        <v>-10.407040704070408</v>
      </c>
      <c r="M279" s="317">
        <v>-17.599999999999998</v>
      </c>
      <c r="N279" s="317">
        <v>9.4408799266727765</v>
      </c>
      <c r="O279" s="317">
        <v>10.632183908045976</v>
      </c>
      <c r="P279" s="317">
        <v>1.8425238600212088</v>
      </c>
      <c r="Q279" s="317">
        <v>-6.4925373134328366</v>
      </c>
      <c r="R279" s="317">
        <v>-4.2726347914547302</v>
      </c>
      <c r="S279" s="317">
        <v>-12.605042016806722</v>
      </c>
      <c r="T279" s="317">
        <v>11.925042589437819</v>
      </c>
      <c r="U279" s="317">
        <v>-30.810810810810814</v>
      </c>
      <c r="V279" s="317">
        <v>5.1724137931034484</v>
      </c>
      <c r="W279" s="317">
        <v>29.043280182232344</v>
      </c>
      <c r="X279" s="317">
        <v>-20.433996383363471</v>
      </c>
      <c r="Y279" s="317">
        <v>-2.3496240601503757</v>
      </c>
      <c r="Z279" s="317">
        <v>31.832460732984291</v>
      </c>
      <c r="AA279" s="317">
        <v>3.7220843672456572</v>
      </c>
      <c r="AB279" s="317">
        <v>-9.5238095238095237</v>
      </c>
      <c r="AC279" s="317">
        <v>-9.7122302158273381</v>
      </c>
    </row>
    <row r="280" spans="1:29" ht="18.75" customHeight="1" x14ac:dyDescent="0.25">
      <c r="A280" s="288" t="s">
        <v>137</v>
      </c>
      <c r="B280" s="290" t="s">
        <v>138</v>
      </c>
      <c r="C280" s="290"/>
      <c r="D280" s="288" t="s">
        <v>1058</v>
      </c>
      <c r="E280" s="289"/>
      <c r="F280" s="290"/>
      <c r="G280" s="317" t="s">
        <v>228</v>
      </c>
      <c r="H280" s="317" t="s">
        <v>228</v>
      </c>
      <c r="I280" s="317" t="s">
        <v>228</v>
      </c>
      <c r="J280" s="317" t="s">
        <v>228</v>
      </c>
      <c r="K280" s="317" t="s">
        <v>228</v>
      </c>
      <c r="L280" s="317" t="s">
        <v>228</v>
      </c>
      <c r="M280" s="317" t="s">
        <v>228</v>
      </c>
      <c r="N280" s="317" t="s">
        <v>228</v>
      </c>
      <c r="O280" s="317" t="s">
        <v>228</v>
      </c>
      <c r="P280" s="317" t="s">
        <v>228</v>
      </c>
      <c r="Q280" s="317" t="s">
        <v>228</v>
      </c>
      <c r="R280" s="317" t="s">
        <v>228</v>
      </c>
      <c r="S280" s="317" t="s">
        <v>228</v>
      </c>
      <c r="T280" s="317" t="s">
        <v>228</v>
      </c>
      <c r="U280" s="317" t="s">
        <v>228</v>
      </c>
      <c r="V280" s="317" t="s">
        <v>228</v>
      </c>
      <c r="W280" s="317" t="s">
        <v>228</v>
      </c>
      <c r="X280" s="317" t="s">
        <v>228</v>
      </c>
      <c r="Y280" s="317" t="s">
        <v>228</v>
      </c>
      <c r="Z280" s="317" t="s">
        <v>228</v>
      </c>
      <c r="AA280" s="317" t="s">
        <v>228</v>
      </c>
      <c r="AB280" s="317" t="s">
        <v>228</v>
      </c>
      <c r="AC280" s="317" t="s">
        <v>228</v>
      </c>
    </row>
    <row r="281" spans="1:29" ht="15" customHeight="1" x14ac:dyDescent="0.25">
      <c r="A281" s="288" t="s">
        <v>137</v>
      </c>
      <c r="B281" s="290" t="s">
        <v>138</v>
      </c>
      <c r="C281" s="290" t="s">
        <v>1059</v>
      </c>
      <c r="D281" s="288" t="s">
        <v>1060</v>
      </c>
      <c r="E281" s="289" t="s">
        <v>1414</v>
      </c>
      <c r="F281" s="290" t="s">
        <v>1416</v>
      </c>
      <c r="G281" s="317">
        <v>0.95979969397690912</v>
      </c>
      <c r="H281" s="317">
        <v>-9.1610414657666333</v>
      </c>
      <c r="I281" s="317" t="s">
        <v>209</v>
      </c>
      <c r="J281" s="317" t="s">
        <v>209</v>
      </c>
      <c r="K281" s="317">
        <v>2.5641025641025639</v>
      </c>
      <c r="L281" s="317">
        <v>-9.0677966101694913</v>
      </c>
      <c r="M281" s="317">
        <v>-17.763751127141568</v>
      </c>
      <c r="N281" s="317">
        <v>12.912912912912914</v>
      </c>
      <c r="O281" s="317">
        <v>-17.272727272727273</v>
      </c>
      <c r="P281" s="317">
        <v>29.756965026674571</v>
      </c>
      <c r="Q281" s="317">
        <v>-3.2467532467532463</v>
      </c>
      <c r="R281" s="317">
        <v>-13.425925925925927</v>
      </c>
      <c r="S281" s="317">
        <v>20.652173913043477</v>
      </c>
      <c r="T281" s="317">
        <v>45.481927710843372</v>
      </c>
      <c r="U281" s="317" t="s">
        <v>209</v>
      </c>
      <c r="V281" s="317">
        <v>-5.5555555555555554</v>
      </c>
      <c r="W281" s="317">
        <v>84.598214285714292</v>
      </c>
      <c r="X281" s="317">
        <v>-1.9267822736030826</v>
      </c>
      <c r="Y281" s="317">
        <v>-15.5096011816839</v>
      </c>
      <c r="Z281" s="317">
        <v>14.714714714714713</v>
      </c>
      <c r="AA281" s="317">
        <v>-5.0847457627118651</v>
      </c>
      <c r="AB281" s="317">
        <v>-4.731182795698925</v>
      </c>
      <c r="AC281" s="317">
        <v>-24.788732394366196</v>
      </c>
    </row>
    <row r="282" spans="1:29" ht="32.25" customHeight="1" x14ac:dyDescent="0.25">
      <c r="A282" s="293" t="s">
        <v>105</v>
      </c>
      <c r="B282" s="301" t="s">
        <v>106</v>
      </c>
      <c r="C282" s="290"/>
      <c r="D282" s="293"/>
      <c r="E282" s="302"/>
      <c r="F282" s="301"/>
      <c r="G282" s="316">
        <v>-4.0242821089966583</v>
      </c>
      <c r="H282" s="316">
        <v>-6.5678005375845769</v>
      </c>
      <c r="I282" s="316" t="s">
        <v>209</v>
      </c>
      <c r="J282" s="316" t="s">
        <v>209</v>
      </c>
      <c r="K282" s="316">
        <v>-4.0844582900657667</v>
      </c>
      <c r="L282" s="316">
        <v>-2.9326634263557425</v>
      </c>
      <c r="M282" s="316">
        <v>-12.660098522167488</v>
      </c>
      <c r="N282" s="316">
        <v>7.3904382470119518</v>
      </c>
      <c r="O282" s="316">
        <v>13.134057971014492</v>
      </c>
      <c r="P282" s="316">
        <v>0.63326174080552666</v>
      </c>
      <c r="Q282" s="316">
        <v>11.463376542245822</v>
      </c>
      <c r="R282" s="316">
        <v>13.975297346752058</v>
      </c>
      <c r="S282" s="316">
        <v>6.0561299852289512</v>
      </c>
      <c r="T282" s="316">
        <v>-16.481209321855971</v>
      </c>
      <c r="U282" s="316">
        <v>7.5829383886255926</v>
      </c>
      <c r="V282" s="316">
        <v>-2.0689655172413794</v>
      </c>
      <c r="W282" s="316">
        <v>19.198416625432955</v>
      </c>
      <c r="X282" s="316">
        <v>-13.066285169289459</v>
      </c>
      <c r="Y282" s="316">
        <v>-11.274430625100953</v>
      </c>
      <c r="Z282" s="316">
        <v>15.978901644430653</v>
      </c>
      <c r="AA282" s="316">
        <v>9.5956134338588068</v>
      </c>
      <c r="AB282" s="316">
        <v>-12.803956587443329</v>
      </c>
      <c r="AC282" s="316">
        <v>4.0392706872370265</v>
      </c>
    </row>
    <row r="283" spans="1:29" ht="15" customHeight="1" x14ac:dyDescent="0.25">
      <c r="A283" s="288" t="s">
        <v>105</v>
      </c>
      <c r="B283" s="290" t="s">
        <v>106</v>
      </c>
      <c r="C283" s="290" t="s">
        <v>1061</v>
      </c>
      <c r="D283" s="288" t="s">
        <v>1062</v>
      </c>
      <c r="E283" s="289" t="s">
        <v>1063</v>
      </c>
      <c r="F283" s="290" t="s">
        <v>1062</v>
      </c>
      <c r="G283" s="317">
        <v>-6.858821741553113</v>
      </c>
      <c r="H283" s="317">
        <v>-7.7765300393037622</v>
      </c>
      <c r="I283" s="317" t="s">
        <v>209</v>
      </c>
      <c r="J283" s="317" t="s">
        <v>209</v>
      </c>
      <c r="K283" s="317">
        <v>-3.0699774266365689</v>
      </c>
      <c r="L283" s="317">
        <v>-9.2927631578947381</v>
      </c>
      <c r="M283" s="317">
        <v>-10.598705501618124</v>
      </c>
      <c r="N283" s="317">
        <v>7.3243647234678617</v>
      </c>
      <c r="O283" s="317">
        <v>2.3952095808383236</v>
      </c>
      <c r="P283" s="317">
        <v>-4.7100288369112464</v>
      </c>
      <c r="Q283" s="317">
        <v>-2.4875621890547266</v>
      </c>
      <c r="R283" s="317">
        <v>2.4205748865355523</v>
      </c>
      <c r="S283" s="317">
        <v>-11.918604651162791</v>
      </c>
      <c r="T283" s="317">
        <v>-17.334304442825928</v>
      </c>
      <c r="U283" s="317">
        <v>0</v>
      </c>
      <c r="V283" s="317">
        <v>9.3220338983050848</v>
      </c>
      <c r="W283" s="317">
        <v>17.028571428571428</v>
      </c>
      <c r="X283" s="317">
        <v>-18.06588735387885</v>
      </c>
      <c r="Y283" s="317">
        <v>-18.231398519672769</v>
      </c>
      <c r="Z283" s="317">
        <v>23.544973544973544</v>
      </c>
      <c r="AA283" s="317">
        <v>-7.9069767441860463</v>
      </c>
      <c r="AB283" s="317">
        <v>-9.4450373532550689</v>
      </c>
      <c r="AC283" s="317">
        <v>2.7722772277227725</v>
      </c>
    </row>
    <row r="284" spans="1:29" ht="15" customHeight="1" x14ac:dyDescent="0.25">
      <c r="A284" s="288" t="s">
        <v>105</v>
      </c>
      <c r="B284" s="290" t="s">
        <v>106</v>
      </c>
      <c r="C284" s="290" t="s">
        <v>1064</v>
      </c>
      <c r="D284" s="288" t="s">
        <v>1065</v>
      </c>
      <c r="E284" s="289" t="s">
        <v>1066</v>
      </c>
      <c r="F284" s="290" t="s">
        <v>1065</v>
      </c>
      <c r="G284" s="317">
        <v>-4.3967898960663065</v>
      </c>
      <c r="H284" s="317">
        <v>-6.5384322968144142</v>
      </c>
      <c r="I284" s="317" t="s">
        <v>209</v>
      </c>
      <c r="J284" s="317" t="s">
        <v>209</v>
      </c>
      <c r="K284" s="317">
        <v>-4.4559809647415101</v>
      </c>
      <c r="L284" s="317">
        <v>-4.6655656482246082</v>
      </c>
      <c r="M284" s="317">
        <v>-11.555193039695487</v>
      </c>
      <c r="N284" s="317">
        <v>-4.3205574912891986</v>
      </c>
      <c r="O284" s="317">
        <v>-0.64794816414686829</v>
      </c>
      <c r="P284" s="317">
        <v>-8.6206896551724144E-2</v>
      </c>
      <c r="Q284" s="317">
        <v>0.12353304508956146</v>
      </c>
      <c r="R284" s="317">
        <v>-1.8315018315018317</v>
      </c>
      <c r="S284" s="317">
        <v>4.1745730550284632</v>
      </c>
      <c r="T284" s="317">
        <v>-16.906474820143885</v>
      </c>
      <c r="U284" s="317">
        <v>4.9586776859504136</v>
      </c>
      <c r="V284" s="317">
        <v>-12.877583465818759</v>
      </c>
      <c r="W284" s="317">
        <v>31.955109273479032</v>
      </c>
      <c r="X284" s="317">
        <v>-15.343491045175087</v>
      </c>
      <c r="Y284" s="317">
        <v>-10.063045586808924</v>
      </c>
      <c r="Z284" s="317">
        <v>10.540069686411149</v>
      </c>
      <c r="AA284" s="317">
        <v>18.848167539267017</v>
      </c>
      <c r="AB284" s="317">
        <v>-14.102898929224342</v>
      </c>
      <c r="AC284" s="317">
        <v>3.79746835443038</v>
      </c>
    </row>
    <row r="285" spans="1:29" ht="15" customHeight="1" x14ac:dyDescent="0.25">
      <c r="A285" s="288" t="s">
        <v>105</v>
      </c>
      <c r="B285" s="290" t="s">
        <v>106</v>
      </c>
      <c r="C285" s="290" t="s">
        <v>1067</v>
      </c>
      <c r="D285" s="288" t="s">
        <v>1068</v>
      </c>
      <c r="E285" s="289" t="s">
        <v>1069</v>
      </c>
      <c r="F285" s="290" t="s">
        <v>1068</v>
      </c>
      <c r="G285" s="317">
        <v>-3.6690255851932503</v>
      </c>
      <c r="H285" s="317">
        <v>-7.6088528858672069</v>
      </c>
      <c r="I285" s="317" t="s">
        <v>209</v>
      </c>
      <c r="J285" s="317" t="s">
        <v>209</v>
      </c>
      <c r="K285" s="317">
        <v>-4.5889101338432123</v>
      </c>
      <c r="L285" s="317">
        <v>-1.6716673810544362</v>
      </c>
      <c r="M285" s="317">
        <v>-15.780998389694043</v>
      </c>
      <c r="N285" s="317">
        <v>12.735849056603774</v>
      </c>
      <c r="O285" s="317">
        <v>36.274509803921568</v>
      </c>
      <c r="P285" s="317">
        <v>-0.43493389004871263</v>
      </c>
      <c r="Q285" s="317">
        <v>17.227456258411845</v>
      </c>
      <c r="R285" s="317">
        <v>24.765478424015008</v>
      </c>
      <c r="S285" s="317">
        <v>-1.9047619047619049</v>
      </c>
      <c r="T285" s="317">
        <v>-35.437881873727086</v>
      </c>
      <c r="U285" s="317">
        <v>0</v>
      </c>
      <c r="V285" s="317">
        <v>-3.5175879396984926</v>
      </c>
      <c r="W285" s="317">
        <v>26.40449438202247</v>
      </c>
      <c r="X285" s="317">
        <v>-6.3815342837746094</v>
      </c>
      <c r="Y285" s="317">
        <v>-4.7945205479452051</v>
      </c>
      <c r="Z285" s="317">
        <v>3.1428571428571432</v>
      </c>
      <c r="AA285" s="317">
        <v>8.2051282051282044</v>
      </c>
      <c r="AB285" s="317">
        <v>-10.441988950276244</v>
      </c>
      <c r="AC285" s="317">
        <v>6.103286384976526</v>
      </c>
    </row>
    <row r="286" spans="1:29" ht="15" customHeight="1" x14ac:dyDescent="0.25">
      <c r="A286" s="288" t="s">
        <v>105</v>
      </c>
      <c r="B286" s="290" t="s">
        <v>106</v>
      </c>
      <c r="C286" s="290" t="s">
        <v>1070</v>
      </c>
      <c r="D286" s="288" t="s">
        <v>1071</v>
      </c>
      <c r="E286" s="289" t="s">
        <v>1072</v>
      </c>
      <c r="F286" s="290" t="s">
        <v>1071</v>
      </c>
      <c r="G286" s="317">
        <v>-1.3475348987331559</v>
      </c>
      <c r="H286" s="317">
        <v>-4.8390362421542825</v>
      </c>
      <c r="I286" s="317" t="s">
        <v>209</v>
      </c>
      <c r="J286" s="317" t="s">
        <v>209</v>
      </c>
      <c r="K286" s="317">
        <v>-4.6044098573281458</v>
      </c>
      <c r="L286" s="317">
        <v>1.8026275588145433</v>
      </c>
      <c r="M286" s="317">
        <v>-11.578947368421053</v>
      </c>
      <c r="N286" s="317">
        <v>14.984059511158343</v>
      </c>
      <c r="O286" s="317">
        <v>50</v>
      </c>
      <c r="P286" s="317">
        <v>7.2354537232438956</v>
      </c>
      <c r="Q286" s="317">
        <v>22.067594433399602</v>
      </c>
      <c r="R286" s="317">
        <v>30.131004366812224</v>
      </c>
      <c r="S286" s="317">
        <v>4.7021943573667713</v>
      </c>
      <c r="T286" s="317">
        <v>-26.906957250628665</v>
      </c>
      <c r="U286" s="317">
        <v>74.074074074074076</v>
      </c>
      <c r="V286" s="317">
        <v>23.333333333333332</v>
      </c>
      <c r="W286" s="317">
        <v>27.899015832263586</v>
      </c>
      <c r="X286" s="317">
        <v>-7.3284823284823286</v>
      </c>
      <c r="Y286" s="317">
        <v>-7.2386895475819033</v>
      </c>
      <c r="Z286" s="317">
        <v>12.362030905077264</v>
      </c>
      <c r="AA286" s="317">
        <v>-2.0576131687242798</v>
      </c>
      <c r="AB286" s="317">
        <v>-11.310661062285059</v>
      </c>
      <c r="AC286" s="317">
        <v>-6.2068965517241379</v>
      </c>
    </row>
    <row r="287" spans="1:29" ht="15" customHeight="1" x14ac:dyDescent="0.25">
      <c r="A287" s="288" t="s">
        <v>105</v>
      </c>
      <c r="B287" s="290" t="s">
        <v>106</v>
      </c>
      <c r="C287" s="290" t="s">
        <v>1073</v>
      </c>
      <c r="D287" s="288" t="s">
        <v>1074</v>
      </c>
      <c r="E287" s="289" t="s">
        <v>1075</v>
      </c>
      <c r="F287" s="290" t="s">
        <v>1074</v>
      </c>
      <c r="G287" s="317">
        <v>-2.8049244828023863</v>
      </c>
      <c r="H287" s="317">
        <v>-4.6632124352331603</v>
      </c>
      <c r="I287" s="317" t="s">
        <v>209</v>
      </c>
      <c r="J287" s="317" t="s">
        <v>209</v>
      </c>
      <c r="K287" s="317">
        <v>-4.4150110375275942</v>
      </c>
      <c r="L287" s="317">
        <v>3.5123966942148761</v>
      </c>
      <c r="M287" s="317">
        <v>-11.996418979409132</v>
      </c>
      <c r="N287" s="317">
        <v>9.1858037578288094</v>
      </c>
      <c r="O287" s="317">
        <v>36.708860759493675</v>
      </c>
      <c r="P287" s="317">
        <v>3.247038174637999</v>
      </c>
      <c r="Q287" s="317">
        <v>23.492723492723496</v>
      </c>
      <c r="R287" s="317">
        <v>14.545454545454545</v>
      </c>
      <c r="S287" s="317">
        <v>43.046357615894038</v>
      </c>
      <c r="T287" s="317">
        <v>-17.87109375</v>
      </c>
      <c r="U287" s="317">
        <v>11.538461538461538</v>
      </c>
      <c r="V287" s="317">
        <v>11.194029850746269</v>
      </c>
      <c r="W287" s="317">
        <v>15.213675213675213</v>
      </c>
      <c r="X287" s="317">
        <v>-6.2949640287769784</v>
      </c>
      <c r="Y287" s="317">
        <v>-12.686230248306998</v>
      </c>
      <c r="Z287" s="317">
        <v>23.846153846153847</v>
      </c>
      <c r="AA287" s="317">
        <v>5</v>
      </c>
      <c r="AB287" s="317">
        <v>-13.808049535603715</v>
      </c>
      <c r="AC287" s="317">
        <v>12.224938875305623</v>
      </c>
    </row>
    <row r="288" spans="1:29" ht="16.5" customHeight="1" x14ac:dyDescent="0.25">
      <c r="A288" s="288" t="s">
        <v>105</v>
      </c>
      <c r="B288" s="290" t="s">
        <v>106</v>
      </c>
      <c r="C288" s="290" t="s">
        <v>1076</v>
      </c>
      <c r="D288" s="288" t="s">
        <v>1077</v>
      </c>
      <c r="E288" s="289" t="s">
        <v>1078</v>
      </c>
      <c r="F288" s="290" t="s">
        <v>1077</v>
      </c>
      <c r="G288" s="317">
        <v>-4.6997825723365114</v>
      </c>
      <c r="H288" s="317">
        <v>-7.7517241379310349</v>
      </c>
      <c r="I288" s="317" t="s">
        <v>209</v>
      </c>
      <c r="J288" s="317" t="s">
        <v>209</v>
      </c>
      <c r="K288" s="317">
        <v>-3.2018296169239568</v>
      </c>
      <c r="L288" s="317">
        <v>-5.0128902893153828</v>
      </c>
      <c r="M288" s="317">
        <v>-14.381443298969071</v>
      </c>
      <c r="N288" s="317">
        <v>13.720930232558141</v>
      </c>
      <c r="O288" s="317">
        <v>16.336633663366339</v>
      </c>
      <c r="P288" s="317">
        <v>-5.4312404953291336E-2</v>
      </c>
      <c r="Q288" s="317">
        <v>19.069166127989657</v>
      </c>
      <c r="R288" s="317">
        <v>21.555763823805059</v>
      </c>
      <c r="S288" s="317">
        <v>13.541666666666666</v>
      </c>
      <c r="T288" s="317">
        <v>9.7560975609756095</v>
      </c>
      <c r="U288" s="317">
        <v>2</v>
      </c>
      <c r="V288" s="317">
        <v>1.2</v>
      </c>
      <c r="W288" s="317">
        <v>-1.5954052329291639</v>
      </c>
      <c r="X288" s="317">
        <v>-17.184942716857609</v>
      </c>
      <c r="Y288" s="317">
        <v>-13.813320825515948</v>
      </c>
      <c r="Z288" s="317">
        <v>28.367670364500793</v>
      </c>
      <c r="AA288" s="317">
        <v>24.621212121212121</v>
      </c>
      <c r="AB288" s="317">
        <v>-15.477888730385164</v>
      </c>
      <c r="AC288" s="317">
        <v>8.99873257287706</v>
      </c>
    </row>
    <row r="289" spans="1:29" ht="15" customHeight="1" x14ac:dyDescent="0.25">
      <c r="A289" s="288" t="s">
        <v>105</v>
      </c>
      <c r="B289" s="290" t="s">
        <v>106</v>
      </c>
      <c r="C289" s="290"/>
      <c r="D289" s="288" t="s">
        <v>1079</v>
      </c>
      <c r="E289" s="289"/>
      <c r="F289" s="290"/>
      <c r="G289" s="317" t="s">
        <v>228</v>
      </c>
      <c r="H289" s="317" t="s">
        <v>228</v>
      </c>
      <c r="I289" s="317" t="s">
        <v>228</v>
      </c>
      <c r="J289" s="317" t="s">
        <v>228</v>
      </c>
      <c r="K289" s="317" t="s">
        <v>228</v>
      </c>
      <c r="L289" s="317" t="s">
        <v>228</v>
      </c>
      <c r="M289" s="317" t="s">
        <v>228</v>
      </c>
      <c r="N289" s="317" t="s">
        <v>228</v>
      </c>
      <c r="O289" s="317" t="s">
        <v>228</v>
      </c>
      <c r="P289" s="317" t="s">
        <v>228</v>
      </c>
      <c r="Q289" s="317" t="s">
        <v>228</v>
      </c>
      <c r="R289" s="317" t="s">
        <v>228</v>
      </c>
      <c r="S289" s="317" t="s">
        <v>228</v>
      </c>
      <c r="T289" s="317" t="s">
        <v>228</v>
      </c>
      <c r="U289" s="317" t="s">
        <v>228</v>
      </c>
      <c r="V289" s="317" t="s">
        <v>228</v>
      </c>
      <c r="W289" s="317" t="s">
        <v>228</v>
      </c>
      <c r="X289" s="317" t="s">
        <v>228</v>
      </c>
      <c r="Y289" s="317" t="s">
        <v>228</v>
      </c>
      <c r="Z289" s="317" t="s">
        <v>228</v>
      </c>
      <c r="AA289" s="317" t="s">
        <v>228</v>
      </c>
      <c r="AB289" s="317" t="s">
        <v>228</v>
      </c>
      <c r="AC289" s="317" t="s">
        <v>228</v>
      </c>
    </row>
    <row r="290" spans="1:29" ht="33.75" customHeight="1" x14ac:dyDescent="0.25">
      <c r="A290" s="293" t="s">
        <v>139</v>
      </c>
      <c r="B290" s="301" t="s">
        <v>140</v>
      </c>
      <c r="C290" s="290"/>
      <c r="D290" s="293"/>
      <c r="E290" s="302"/>
      <c r="F290" s="301"/>
      <c r="G290" s="316">
        <v>-7.8952838031894785</v>
      </c>
      <c r="H290" s="316">
        <v>-7.0405019643311375</v>
      </c>
      <c r="I290" s="316" t="s">
        <v>209</v>
      </c>
      <c r="J290" s="316" t="s">
        <v>209</v>
      </c>
      <c r="K290" s="316">
        <v>13.484102952308858</v>
      </c>
      <c r="L290" s="316">
        <v>-12.932958882408007</v>
      </c>
      <c r="M290" s="316">
        <v>-19.434499219682362</v>
      </c>
      <c r="N290" s="316">
        <v>9.0397071247535905</v>
      </c>
      <c r="O290" s="316">
        <v>6.9498069498069501</v>
      </c>
      <c r="P290" s="316">
        <v>-8.2373662105405767</v>
      </c>
      <c r="Q290" s="316">
        <v>-15.673334708187255</v>
      </c>
      <c r="R290" s="316">
        <v>-17.596070499855532</v>
      </c>
      <c r="S290" s="316">
        <v>-10.878962536023055</v>
      </c>
      <c r="T290" s="316">
        <v>-19.56121252721487</v>
      </c>
      <c r="U290" s="316">
        <v>-11.47227533460803</v>
      </c>
      <c r="V290" s="316">
        <v>-18.063583815028903</v>
      </c>
      <c r="W290" s="316">
        <v>0.29675591825723341</v>
      </c>
      <c r="X290" s="316">
        <v>-8.9034888989578622</v>
      </c>
      <c r="Y290" s="316">
        <v>-10.319908345818279</v>
      </c>
      <c r="Z290" s="316">
        <v>-7.1428571428571423</v>
      </c>
      <c r="AA290" s="316">
        <v>3.2195750160978753</v>
      </c>
      <c r="AB290" s="316">
        <v>-18.315139486161648</v>
      </c>
      <c r="AC290" s="316">
        <v>-4.9795361527967259</v>
      </c>
    </row>
    <row r="291" spans="1:29" ht="15" customHeight="1" x14ac:dyDescent="0.25">
      <c r="A291" s="288" t="s">
        <v>139</v>
      </c>
      <c r="B291" s="290" t="s">
        <v>140</v>
      </c>
      <c r="C291" s="290" t="s">
        <v>1080</v>
      </c>
      <c r="D291" s="288" t="s">
        <v>1081</v>
      </c>
      <c r="E291" s="289" t="s">
        <v>1082</v>
      </c>
      <c r="F291" s="290" t="s">
        <v>1081</v>
      </c>
      <c r="G291" s="317">
        <v>-10.993657505285412</v>
      </c>
      <c r="H291" s="317">
        <v>-15.150760029902816</v>
      </c>
      <c r="I291" s="317" t="s">
        <v>209</v>
      </c>
      <c r="J291" s="317" t="s">
        <v>209</v>
      </c>
      <c r="K291" s="317">
        <v>2.6778242677824267</v>
      </c>
      <c r="L291" s="317">
        <v>-16.804407713498623</v>
      </c>
      <c r="M291" s="317">
        <v>-29.05355832721937</v>
      </c>
      <c r="N291" s="317">
        <v>10.875331564986737</v>
      </c>
      <c r="O291" s="317">
        <v>22.105263157894736</v>
      </c>
      <c r="P291" s="317">
        <v>-5.9527045392769775</v>
      </c>
      <c r="Q291" s="317">
        <v>-21.660649819494584</v>
      </c>
      <c r="R291" s="317">
        <v>-17.989417989417987</v>
      </c>
      <c r="S291" s="317">
        <v>-29.545454545454547</v>
      </c>
      <c r="T291" s="317">
        <v>-21.516754850088184</v>
      </c>
      <c r="U291" s="317">
        <v>-9.8591549295774641</v>
      </c>
      <c r="V291" s="317">
        <v>-29.166666666666668</v>
      </c>
      <c r="W291" s="317">
        <v>9.3651791326209928</v>
      </c>
      <c r="X291" s="317">
        <v>-11.375</v>
      </c>
      <c r="Y291" s="317">
        <v>-19.477769936485533</v>
      </c>
      <c r="Z291" s="317">
        <v>-5.3412462908011866</v>
      </c>
      <c r="AA291" s="317">
        <v>23.076923076923077</v>
      </c>
      <c r="AB291" s="317">
        <v>-22.875131164742918</v>
      </c>
      <c r="AC291" s="317">
        <v>-1.1834319526627219</v>
      </c>
    </row>
    <row r="292" spans="1:29" ht="15" customHeight="1" x14ac:dyDescent="0.25">
      <c r="A292" s="288" t="s">
        <v>139</v>
      </c>
      <c r="B292" s="290" t="s">
        <v>140</v>
      </c>
      <c r="C292" s="290" t="s">
        <v>1083</v>
      </c>
      <c r="D292" s="288" t="s">
        <v>1084</v>
      </c>
      <c r="E292" s="289" t="s">
        <v>1085</v>
      </c>
      <c r="F292" s="290" t="s">
        <v>1084</v>
      </c>
      <c r="G292" s="317">
        <v>-9.6277772434356059</v>
      </c>
      <c r="H292" s="317">
        <v>-2.2790267939636588</v>
      </c>
      <c r="I292" s="317" t="s">
        <v>209</v>
      </c>
      <c r="J292" s="317" t="s">
        <v>209</v>
      </c>
      <c r="K292" s="317">
        <v>8.3408884859474153</v>
      </c>
      <c r="L292" s="317">
        <v>-1.9873532068654018</v>
      </c>
      <c r="M292" s="317">
        <v>-13.996138996138995</v>
      </c>
      <c r="N292" s="317">
        <v>19.762845849802371</v>
      </c>
      <c r="O292" s="317">
        <v>0</v>
      </c>
      <c r="P292" s="317">
        <v>-15.822625346434871</v>
      </c>
      <c r="Q292" s="317">
        <v>-31.975867269984914</v>
      </c>
      <c r="R292" s="317">
        <v>-29.025423728813561</v>
      </c>
      <c r="S292" s="317">
        <v>-39.267015706806284</v>
      </c>
      <c r="T292" s="317">
        <v>-26.289308176100629</v>
      </c>
      <c r="U292" s="317" t="s">
        <v>209</v>
      </c>
      <c r="V292" s="317">
        <v>-32.051282051282051</v>
      </c>
      <c r="W292" s="317">
        <v>-2.0997375328083989</v>
      </c>
      <c r="X292" s="317">
        <v>-15.758293838862558</v>
      </c>
      <c r="Y292" s="317">
        <v>-12.446043165467625</v>
      </c>
      <c r="Z292" s="317">
        <v>-6.1818181818181817</v>
      </c>
      <c r="AA292" s="317">
        <v>6.8376068376068382</v>
      </c>
      <c r="AB292" s="317">
        <v>-22.8643216080402</v>
      </c>
      <c r="AC292" s="317">
        <v>5.244755244755245</v>
      </c>
    </row>
    <row r="293" spans="1:29" ht="15" customHeight="1" x14ac:dyDescent="0.25">
      <c r="A293" s="288" t="s">
        <v>139</v>
      </c>
      <c r="B293" s="290" t="s">
        <v>140</v>
      </c>
      <c r="C293" s="290" t="s">
        <v>1086</v>
      </c>
      <c r="D293" s="288" t="s">
        <v>1087</v>
      </c>
      <c r="E293" s="289" t="s">
        <v>1088</v>
      </c>
      <c r="F293" s="290" t="s">
        <v>1087</v>
      </c>
      <c r="G293" s="317">
        <v>-13.414341673994723</v>
      </c>
      <c r="H293" s="317">
        <v>-8.9131952525017457</v>
      </c>
      <c r="I293" s="317" t="s">
        <v>209</v>
      </c>
      <c r="J293" s="317" t="s">
        <v>209</v>
      </c>
      <c r="K293" s="317">
        <v>20.458404074702884</v>
      </c>
      <c r="L293" s="317">
        <v>-19.33884297520661</v>
      </c>
      <c r="M293" s="317">
        <v>-20.951650038372986</v>
      </c>
      <c r="N293" s="317">
        <v>6.0693641618497107</v>
      </c>
      <c r="O293" s="317">
        <v>7.8431372549019605</v>
      </c>
      <c r="P293" s="317">
        <v>-18.892873151053337</v>
      </c>
      <c r="Q293" s="317">
        <v>-42.696629213483142</v>
      </c>
      <c r="R293" s="317">
        <v>-44.274809160305345</v>
      </c>
      <c r="S293" s="317">
        <v>-38.297872340425535</v>
      </c>
      <c r="T293" s="317">
        <v>-34.782608695652172</v>
      </c>
      <c r="U293" s="317">
        <v>-7.8651685393258424</v>
      </c>
      <c r="V293" s="317">
        <v>-25.555555555555554</v>
      </c>
      <c r="W293" s="317">
        <v>-13.737008585630367</v>
      </c>
      <c r="X293" s="317">
        <v>-4.8463356973995273</v>
      </c>
      <c r="Y293" s="317">
        <v>-14.658480429777438</v>
      </c>
      <c r="Z293" s="317">
        <v>-16.269841269841269</v>
      </c>
      <c r="AA293" s="317">
        <v>1.098901098901099</v>
      </c>
      <c r="AB293" s="317">
        <v>-18.373812038014783</v>
      </c>
      <c r="AC293" s="317">
        <v>-9.8360655737704921</v>
      </c>
    </row>
    <row r="294" spans="1:29" ht="15" customHeight="1" x14ac:dyDescent="0.25">
      <c r="A294" s="288" t="s">
        <v>139</v>
      </c>
      <c r="B294" s="290" t="s">
        <v>140</v>
      </c>
      <c r="C294" s="290" t="s">
        <v>1089</v>
      </c>
      <c r="D294" s="288" t="s">
        <v>1090</v>
      </c>
      <c r="E294" s="289" t="s">
        <v>1091</v>
      </c>
      <c r="F294" s="290" t="s">
        <v>1090</v>
      </c>
      <c r="G294" s="317">
        <v>-1.1708230886313079E-2</v>
      </c>
      <c r="H294" s="317">
        <v>-2.9421711193777478</v>
      </c>
      <c r="I294" s="317" t="s">
        <v>209</v>
      </c>
      <c r="J294" s="317" t="s">
        <v>209</v>
      </c>
      <c r="K294" s="317">
        <v>11.275026343519494</v>
      </c>
      <c r="L294" s="317">
        <v>-7.5591985428050998</v>
      </c>
      <c r="M294" s="317">
        <v>-12.251655629139073</v>
      </c>
      <c r="N294" s="317">
        <v>7.384615384615385</v>
      </c>
      <c r="O294" s="317" t="s">
        <v>209</v>
      </c>
      <c r="P294" s="317">
        <v>8.0633549316054705</v>
      </c>
      <c r="Q294" s="317">
        <v>13.675213675213676</v>
      </c>
      <c r="R294" s="317">
        <v>5.7522123893805306</v>
      </c>
      <c r="S294" s="317">
        <v>28.000000000000004</v>
      </c>
      <c r="T294" s="317">
        <v>-5.6201550387596901</v>
      </c>
      <c r="U294" s="317" t="s">
        <v>209</v>
      </c>
      <c r="V294" s="317">
        <v>-16.346153846153847</v>
      </c>
      <c r="W294" s="317">
        <v>14.778761061946902</v>
      </c>
      <c r="X294" s="317">
        <v>8.4905660377358494</v>
      </c>
      <c r="Y294" s="317">
        <v>-0.83179297597042512</v>
      </c>
      <c r="Z294" s="317">
        <v>-24.757281553398059</v>
      </c>
      <c r="AA294" s="317">
        <v>-1.0309278350515463</v>
      </c>
      <c r="AB294" s="317">
        <v>-17.546174142480211</v>
      </c>
      <c r="AC294" s="317">
        <v>13.380281690140844</v>
      </c>
    </row>
    <row r="295" spans="1:29" ht="15" customHeight="1" x14ac:dyDescent="0.25">
      <c r="A295" s="288" t="s">
        <v>139</v>
      </c>
      <c r="B295" s="290" t="s">
        <v>140</v>
      </c>
      <c r="C295" s="290" t="s">
        <v>1092</v>
      </c>
      <c r="D295" s="288" t="s">
        <v>1093</v>
      </c>
      <c r="E295" s="289" t="s">
        <v>1094</v>
      </c>
      <c r="F295" s="290" t="s">
        <v>1093</v>
      </c>
      <c r="G295" s="317">
        <v>-6.5715520968439263</v>
      </c>
      <c r="H295" s="317">
        <v>-5.5021641845792679</v>
      </c>
      <c r="I295" s="317" t="s">
        <v>209</v>
      </c>
      <c r="J295" s="317" t="s">
        <v>209</v>
      </c>
      <c r="K295" s="317">
        <v>15.710116731517509</v>
      </c>
      <c r="L295" s="317">
        <v>-13.695090439276486</v>
      </c>
      <c r="M295" s="317">
        <v>-16.220600162206001</v>
      </c>
      <c r="N295" s="317">
        <v>4.9894588896697112</v>
      </c>
      <c r="O295" s="317">
        <v>2.6978417266187051</v>
      </c>
      <c r="P295" s="317">
        <v>-5.0876201243640473</v>
      </c>
      <c r="Q295" s="317">
        <v>-9.5066185318892895</v>
      </c>
      <c r="R295" s="317">
        <v>-15.215622457282343</v>
      </c>
      <c r="S295" s="317">
        <v>6.6974595842956122</v>
      </c>
      <c r="T295" s="317">
        <v>-4.2077922077922079</v>
      </c>
      <c r="U295" s="317">
        <v>-12.079510703363914</v>
      </c>
      <c r="V295" s="317">
        <v>-11.492537313432836</v>
      </c>
      <c r="W295" s="317">
        <v>0.92626898851426465</v>
      </c>
      <c r="X295" s="317">
        <v>-9.7580015612802491</v>
      </c>
      <c r="Y295" s="317">
        <v>-10.282006488644871</v>
      </c>
      <c r="Z295" s="317">
        <v>-9.2991296381126887</v>
      </c>
      <c r="AA295" s="317">
        <v>-2.8571428571428572</v>
      </c>
      <c r="AB295" s="317">
        <v>-15.089447757324345</v>
      </c>
      <c r="AC295" s="317">
        <v>-12.606635071090047</v>
      </c>
    </row>
    <row r="296" spans="1:29" ht="14.25" customHeight="1" x14ac:dyDescent="0.25">
      <c r="A296" s="288" t="s">
        <v>139</v>
      </c>
      <c r="B296" s="290" t="s">
        <v>140</v>
      </c>
      <c r="C296" s="290" t="s">
        <v>1095</v>
      </c>
      <c r="D296" s="288" t="s">
        <v>368</v>
      </c>
      <c r="E296" s="289" t="s">
        <v>532</v>
      </c>
      <c r="F296" s="290"/>
      <c r="G296" s="317">
        <v>-8.8220138101618044</v>
      </c>
      <c r="H296" s="317">
        <v>-8.5464849134630114</v>
      </c>
      <c r="I296" s="317" t="s">
        <v>209</v>
      </c>
      <c r="J296" s="317" t="s">
        <v>209</v>
      </c>
      <c r="K296" s="317">
        <v>15.318230852211434</v>
      </c>
      <c r="L296" s="317">
        <v>-12.526009155222638</v>
      </c>
      <c r="M296" s="317">
        <v>-23.87466902030009</v>
      </c>
      <c r="N296" s="317">
        <v>12.871287128712872</v>
      </c>
      <c r="O296" s="317">
        <v>23.076923076923077</v>
      </c>
      <c r="P296" s="317">
        <v>-12.352204757268048</v>
      </c>
      <c r="Q296" s="317">
        <v>-9.3237704918032787</v>
      </c>
      <c r="R296" s="317">
        <v>-8.4840055632823361</v>
      </c>
      <c r="S296" s="317">
        <v>-11.673151750972762</v>
      </c>
      <c r="T296" s="317">
        <v>-34.814275309541145</v>
      </c>
      <c r="U296" s="317">
        <v>-19.469026548672566</v>
      </c>
      <c r="V296" s="317">
        <v>-26.490066225165563</v>
      </c>
      <c r="W296" s="317">
        <v>-1.1127063890882987</v>
      </c>
      <c r="X296" s="317">
        <v>-11.348383160463698</v>
      </c>
      <c r="Y296" s="317">
        <v>-6.8788501026694053</v>
      </c>
      <c r="Z296" s="317">
        <v>18.875502008032129</v>
      </c>
      <c r="AA296" s="317">
        <v>13.004484304932735</v>
      </c>
      <c r="AB296" s="317">
        <v>-22.092307692307692</v>
      </c>
      <c r="AC296" s="317">
        <v>-3.6764705882352944</v>
      </c>
    </row>
    <row r="297" spans="1:29" ht="15" customHeight="1" x14ac:dyDescent="0.25">
      <c r="A297" s="288" t="s">
        <v>139</v>
      </c>
      <c r="B297" s="290" t="s">
        <v>140</v>
      </c>
      <c r="C297" s="290"/>
      <c r="D297" s="288" t="s">
        <v>1096</v>
      </c>
      <c r="E297" s="289"/>
      <c r="F297" s="290"/>
      <c r="G297" s="317" t="s">
        <v>228</v>
      </c>
      <c r="H297" s="317" t="s">
        <v>228</v>
      </c>
      <c r="I297" s="317" t="s">
        <v>228</v>
      </c>
      <c r="J297" s="317" t="s">
        <v>228</v>
      </c>
      <c r="K297" s="317" t="s">
        <v>228</v>
      </c>
      <c r="L297" s="317" t="s">
        <v>228</v>
      </c>
      <c r="M297" s="317" t="s">
        <v>228</v>
      </c>
      <c r="N297" s="317" t="s">
        <v>228</v>
      </c>
      <c r="O297" s="317" t="s">
        <v>228</v>
      </c>
      <c r="P297" s="317" t="s">
        <v>228</v>
      </c>
      <c r="Q297" s="317" t="s">
        <v>228</v>
      </c>
      <c r="R297" s="317" t="s">
        <v>228</v>
      </c>
      <c r="S297" s="317" t="s">
        <v>228</v>
      </c>
      <c r="T297" s="317" t="s">
        <v>228</v>
      </c>
      <c r="U297" s="317" t="s">
        <v>228</v>
      </c>
      <c r="V297" s="317" t="s">
        <v>228</v>
      </c>
      <c r="W297" s="317" t="s">
        <v>228</v>
      </c>
      <c r="X297" s="317" t="s">
        <v>228</v>
      </c>
      <c r="Y297" s="317" t="s">
        <v>228</v>
      </c>
      <c r="Z297" s="317" t="s">
        <v>228</v>
      </c>
      <c r="AA297" s="317" t="s">
        <v>228</v>
      </c>
      <c r="AB297" s="317" t="s">
        <v>228</v>
      </c>
      <c r="AC297" s="317" t="s">
        <v>228</v>
      </c>
    </row>
    <row r="298" spans="1:29" ht="38.25" customHeight="1" x14ac:dyDescent="0.25">
      <c r="A298" s="293" t="s">
        <v>202</v>
      </c>
      <c r="B298" s="301" t="s">
        <v>203</v>
      </c>
      <c r="C298" s="290"/>
      <c r="D298" s="293"/>
      <c r="E298" s="302"/>
      <c r="F298" s="301"/>
      <c r="G298" s="316">
        <v>1.6050408030620351</v>
      </c>
      <c r="H298" s="316">
        <v>3.5586066369105378</v>
      </c>
      <c r="I298" s="316" t="s">
        <v>209</v>
      </c>
      <c r="J298" s="316" t="s">
        <v>209</v>
      </c>
      <c r="K298" s="316">
        <v>-3.4281546316557256</v>
      </c>
      <c r="L298" s="316">
        <v>5.7825172724541911</v>
      </c>
      <c r="M298" s="316">
        <v>7.2192168985059242</v>
      </c>
      <c r="N298" s="316">
        <v>2.6511397423191281</v>
      </c>
      <c r="O298" s="316">
        <v>7.4786324786324787</v>
      </c>
      <c r="P298" s="316">
        <v>3.8687340057203068</v>
      </c>
      <c r="Q298" s="316">
        <v>-8.1717093354021202</v>
      </c>
      <c r="R298" s="316">
        <v>-5.2421146157263436</v>
      </c>
      <c r="S298" s="316">
        <v>-12.252475247524753</v>
      </c>
      <c r="T298" s="316">
        <v>-0.42836041358936489</v>
      </c>
      <c r="U298" s="316">
        <v>1.9101123595505618</v>
      </c>
      <c r="V298" s="316">
        <v>-12.767066180302242</v>
      </c>
      <c r="W298" s="316">
        <v>23.954642097802978</v>
      </c>
      <c r="X298" s="316">
        <v>-9.9752387690130888</v>
      </c>
      <c r="Y298" s="316">
        <v>-13.600067957866123</v>
      </c>
      <c r="Z298" s="316">
        <v>-8.4112149532710276</v>
      </c>
      <c r="AA298" s="316">
        <v>8.3526682134570756</v>
      </c>
      <c r="AB298" s="316">
        <v>3.5499139414802068</v>
      </c>
      <c r="AC298" s="316">
        <v>7.5254537405931829</v>
      </c>
    </row>
    <row r="299" spans="1:29" ht="15" customHeight="1" x14ac:dyDescent="0.25">
      <c r="A299" s="288" t="s">
        <v>202</v>
      </c>
      <c r="B299" s="290" t="s">
        <v>203</v>
      </c>
      <c r="C299" s="290" t="s">
        <v>1097</v>
      </c>
      <c r="D299" s="288" t="s">
        <v>1098</v>
      </c>
      <c r="E299" s="289" t="s">
        <v>1099</v>
      </c>
      <c r="F299" s="290" t="s">
        <v>1098</v>
      </c>
      <c r="G299" s="317">
        <v>4.0769075900946241</v>
      </c>
      <c r="H299" s="317">
        <v>0.95374344301382918</v>
      </c>
      <c r="I299" s="317" t="s">
        <v>209</v>
      </c>
      <c r="J299" s="317" t="s">
        <v>209</v>
      </c>
      <c r="K299" s="317">
        <v>-3.5771065182829886</v>
      </c>
      <c r="L299" s="317">
        <v>-0.77459333849728895</v>
      </c>
      <c r="M299" s="317">
        <v>5.8500914076782449</v>
      </c>
      <c r="N299" s="317">
        <v>2.9288702928870292</v>
      </c>
      <c r="O299" s="317" t="s">
        <v>209</v>
      </c>
      <c r="P299" s="317">
        <v>18.181818181818183</v>
      </c>
      <c r="Q299" s="317">
        <v>19.291338582677163</v>
      </c>
      <c r="R299" s="317">
        <v>15.625</v>
      </c>
      <c r="S299" s="317">
        <v>25.531914893617021</v>
      </c>
      <c r="T299" s="317">
        <v>49.469964664310957</v>
      </c>
      <c r="U299" s="317" t="s">
        <v>209</v>
      </c>
      <c r="V299" s="317" t="s">
        <v>209</v>
      </c>
      <c r="W299" s="317">
        <v>27.850877192982455</v>
      </c>
      <c r="X299" s="317">
        <v>-5.2469135802469129</v>
      </c>
      <c r="Y299" s="317">
        <v>-0.78125</v>
      </c>
      <c r="Z299" s="317">
        <v>-0.34129692832764508</v>
      </c>
      <c r="AA299" s="317">
        <v>6.0606060606060606</v>
      </c>
      <c r="AB299" s="317">
        <v>4.0059347181008906</v>
      </c>
      <c r="AC299" s="317">
        <v>-21.59090909090909</v>
      </c>
    </row>
    <row r="300" spans="1:29" ht="15" customHeight="1" x14ac:dyDescent="0.25">
      <c r="A300" s="288" t="s">
        <v>202</v>
      </c>
      <c r="B300" s="290" t="s">
        <v>203</v>
      </c>
      <c r="C300" s="290" t="s">
        <v>1100</v>
      </c>
      <c r="D300" s="288" t="s">
        <v>1101</v>
      </c>
      <c r="E300" s="289" t="s">
        <v>1102</v>
      </c>
      <c r="F300" s="290" t="s">
        <v>1101</v>
      </c>
      <c r="G300" s="317">
        <v>-0.66047523850494727</v>
      </c>
      <c r="H300" s="317">
        <v>2.0639147802929427</v>
      </c>
      <c r="I300" s="317" t="s">
        <v>209</v>
      </c>
      <c r="J300" s="317" t="s">
        <v>209</v>
      </c>
      <c r="K300" s="317">
        <v>-4.9352081610146126</v>
      </c>
      <c r="L300" s="317">
        <v>4.2758003134094471</v>
      </c>
      <c r="M300" s="317">
        <v>6.0342623369982098</v>
      </c>
      <c r="N300" s="317">
        <v>-2.4106400665004157</v>
      </c>
      <c r="O300" s="317">
        <v>16.600790513833992</v>
      </c>
      <c r="P300" s="317">
        <v>3.2461974056759066</v>
      </c>
      <c r="Q300" s="317">
        <v>-9.5588235294117645</v>
      </c>
      <c r="R300" s="317">
        <v>1.7486338797814207</v>
      </c>
      <c r="S300" s="317">
        <v>-21.688159437280188</v>
      </c>
      <c r="T300" s="317">
        <v>0.8668903803131992</v>
      </c>
      <c r="U300" s="317">
        <v>7.8384798099762465</v>
      </c>
      <c r="V300" s="317">
        <v>-11.690140845070422</v>
      </c>
      <c r="W300" s="317">
        <v>21.93825393580045</v>
      </c>
      <c r="X300" s="317">
        <v>-9.9324975891996132</v>
      </c>
      <c r="Y300" s="317">
        <v>-23.711810305517556</v>
      </c>
      <c r="Z300" s="317">
        <v>-16.862037871956716</v>
      </c>
      <c r="AA300" s="317">
        <v>-11.918604651162791</v>
      </c>
      <c r="AB300" s="317">
        <v>3.3905967450271248</v>
      </c>
      <c r="AC300" s="317">
        <v>17.310924369747898</v>
      </c>
    </row>
    <row r="301" spans="1:29" ht="15" customHeight="1" x14ac:dyDescent="0.25">
      <c r="A301" s="288" t="s">
        <v>202</v>
      </c>
      <c r="B301" s="290" t="s">
        <v>203</v>
      </c>
      <c r="C301" s="290" t="s">
        <v>1103</v>
      </c>
      <c r="D301" s="288" t="s">
        <v>375</v>
      </c>
      <c r="E301" s="289" t="s">
        <v>532</v>
      </c>
      <c r="F301" s="290"/>
      <c r="G301" s="317">
        <v>1.0531333968969403</v>
      </c>
      <c r="H301" s="317">
        <v>7.7530509691313716</v>
      </c>
      <c r="I301" s="317" t="s">
        <v>209</v>
      </c>
      <c r="J301" s="317" t="s">
        <v>209</v>
      </c>
      <c r="K301" s="317">
        <v>-2.1145975443383356</v>
      </c>
      <c r="L301" s="317">
        <v>14.8236092265943</v>
      </c>
      <c r="M301" s="317">
        <v>9.6999482669425756</v>
      </c>
      <c r="N301" s="317">
        <v>13.779527559055119</v>
      </c>
      <c r="O301" s="317">
        <v>31.372549019607842</v>
      </c>
      <c r="P301" s="317">
        <v>-9.4150711399964866</v>
      </c>
      <c r="Q301" s="317">
        <v>-16.265912305516267</v>
      </c>
      <c r="R301" s="317">
        <v>-16.600000000000001</v>
      </c>
      <c r="S301" s="317">
        <v>-15.458937198067632</v>
      </c>
      <c r="T301" s="317">
        <v>-1.6824395373291272</v>
      </c>
      <c r="U301" s="317">
        <v>2.7272727272727271</v>
      </c>
      <c r="V301" s="317" t="s">
        <v>209</v>
      </c>
      <c r="W301" s="317">
        <v>-5.3864168618266977</v>
      </c>
      <c r="X301" s="317">
        <v>-16.618911174785101</v>
      </c>
      <c r="Y301" s="317">
        <v>-10.004239084357778</v>
      </c>
      <c r="Z301" s="317">
        <v>1.5817223198594026</v>
      </c>
      <c r="AA301" s="317">
        <v>33.333333333333329</v>
      </c>
      <c r="AB301" s="317">
        <v>2.2229179711959923</v>
      </c>
      <c r="AC301" s="317">
        <v>1.4678899082568808</v>
      </c>
    </row>
    <row r="302" spans="1:29" ht="15" customHeight="1" x14ac:dyDescent="0.25">
      <c r="A302" s="288" t="s">
        <v>202</v>
      </c>
      <c r="B302" s="290" t="s">
        <v>203</v>
      </c>
      <c r="C302" s="290" t="s">
        <v>1104</v>
      </c>
      <c r="D302" s="288" t="s">
        <v>1105</v>
      </c>
      <c r="E302" s="289" t="s">
        <v>1106</v>
      </c>
      <c r="F302" s="290" t="s">
        <v>1105</v>
      </c>
      <c r="G302" s="317">
        <v>3.6417322834645667</v>
      </c>
      <c r="H302" s="317">
        <v>5.9064609450337517</v>
      </c>
      <c r="I302" s="317" t="s">
        <v>209</v>
      </c>
      <c r="J302" s="317" t="s">
        <v>209</v>
      </c>
      <c r="K302" s="317">
        <v>-8.6193136472466083</v>
      </c>
      <c r="L302" s="317">
        <v>9.12311780336581</v>
      </c>
      <c r="M302" s="317">
        <v>14.545454545454545</v>
      </c>
      <c r="N302" s="317">
        <v>15.561959654178676</v>
      </c>
      <c r="O302" s="317" t="s">
        <v>209</v>
      </c>
      <c r="P302" s="317">
        <v>5.5585248530197759</v>
      </c>
      <c r="Q302" s="317">
        <v>4.8458149779735686</v>
      </c>
      <c r="R302" s="317">
        <v>0.78125</v>
      </c>
      <c r="S302" s="317">
        <v>10.1010101010101</v>
      </c>
      <c r="T302" s="317">
        <v>-14.444444444444443</v>
      </c>
      <c r="U302" s="317">
        <v>9.0909090909090917</v>
      </c>
      <c r="V302" s="317" t="s">
        <v>209</v>
      </c>
      <c r="W302" s="317">
        <v>40.612244897959179</v>
      </c>
      <c r="X302" s="317">
        <v>-10.37463976945245</v>
      </c>
      <c r="Y302" s="317">
        <v>0.88691796008869184</v>
      </c>
      <c r="Z302" s="317">
        <v>-31.764705882352938</v>
      </c>
      <c r="AA302" s="317">
        <v>49.180327868852459</v>
      </c>
      <c r="AB302" s="317">
        <v>-4.4020542920029344</v>
      </c>
      <c r="AC302" s="317">
        <v>15.846994535519126</v>
      </c>
    </row>
    <row r="303" spans="1:29" ht="15" customHeight="1" x14ac:dyDescent="0.25">
      <c r="A303" s="288" t="s">
        <v>202</v>
      </c>
      <c r="B303" s="290" t="s">
        <v>203</v>
      </c>
      <c r="C303" s="290" t="s">
        <v>1107</v>
      </c>
      <c r="D303" s="288" t="s">
        <v>1108</v>
      </c>
      <c r="E303" s="289" t="s">
        <v>1109</v>
      </c>
      <c r="F303" s="290" t="s">
        <v>1108</v>
      </c>
      <c r="G303" s="317">
        <v>1.8218623481781375</v>
      </c>
      <c r="H303" s="317">
        <v>1.2831125827814569</v>
      </c>
      <c r="I303" s="317" t="s">
        <v>209</v>
      </c>
      <c r="J303" s="317" t="s">
        <v>209</v>
      </c>
      <c r="K303" s="317">
        <v>-3.7357630979498859</v>
      </c>
      <c r="L303" s="317">
        <v>4.3497757847533629</v>
      </c>
      <c r="M303" s="317">
        <v>2.7027027027027026</v>
      </c>
      <c r="N303" s="317">
        <v>-4.805491990846682</v>
      </c>
      <c r="O303" s="317">
        <v>-24</v>
      </c>
      <c r="P303" s="317">
        <v>2.472429740305941</v>
      </c>
      <c r="Q303" s="317">
        <v>-16.955017301038062</v>
      </c>
      <c r="R303" s="317">
        <v>-26.455026455026452</v>
      </c>
      <c r="S303" s="317">
        <v>1</v>
      </c>
      <c r="T303" s="317">
        <v>-14.191106906338694</v>
      </c>
      <c r="U303" s="317">
        <v>-1.1560693641618496</v>
      </c>
      <c r="V303" s="317">
        <v>-26.551724137931032</v>
      </c>
      <c r="W303" s="317">
        <v>30.811078140454995</v>
      </c>
      <c r="X303" s="317">
        <v>-10.452729693741677</v>
      </c>
      <c r="Y303" s="317">
        <v>-6.8698597000483792</v>
      </c>
      <c r="Z303" s="317">
        <v>0.36166365280289331</v>
      </c>
      <c r="AA303" s="317">
        <v>13.333333333333334</v>
      </c>
      <c r="AB303" s="317">
        <v>9.7980232058444354</v>
      </c>
      <c r="AC303" s="317">
        <v>20.597014925373134</v>
      </c>
    </row>
    <row r="304" spans="1:29" ht="15" customHeight="1" x14ac:dyDescent="0.25">
      <c r="A304" s="288" t="s">
        <v>202</v>
      </c>
      <c r="B304" s="290" t="s">
        <v>203</v>
      </c>
      <c r="C304" s="290"/>
      <c r="D304" s="288" t="s">
        <v>1110</v>
      </c>
      <c r="E304" s="289"/>
      <c r="F304" s="290"/>
      <c r="G304" s="317" t="s">
        <v>228</v>
      </c>
      <c r="H304" s="317" t="s">
        <v>228</v>
      </c>
      <c r="I304" s="317" t="s">
        <v>228</v>
      </c>
      <c r="J304" s="317" t="s">
        <v>228</v>
      </c>
      <c r="K304" s="317" t="s">
        <v>228</v>
      </c>
      <c r="L304" s="317" t="s">
        <v>228</v>
      </c>
      <c r="M304" s="317" t="s">
        <v>228</v>
      </c>
      <c r="N304" s="317" t="s">
        <v>228</v>
      </c>
      <c r="O304" s="317" t="s">
        <v>228</v>
      </c>
      <c r="P304" s="317" t="s">
        <v>228</v>
      </c>
      <c r="Q304" s="317" t="s">
        <v>228</v>
      </c>
      <c r="R304" s="317" t="s">
        <v>228</v>
      </c>
      <c r="S304" s="317" t="s">
        <v>228</v>
      </c>
      <c r="T304" s="317" t="s">
        <v>228</v>
      </c>
      <c r="U304" s="317" t="s">
        <v>228</v>
      </c>
      <c r="V304" s="317" t="s">
        <v>228</v>
      </c>
      <c r="W304" s="317" t="s">
        <v>228</v>
      </c>
      <c r="X304" s="317" t="s">
        <v>228</v>
      </c>
      <c r="Y304" s="317" t="s">
        <v>228</v>
      </c>
      <c r="Z304" s="317" t="s">
        <v>228</v>
      </c>
      <c r="AA304" s="317" t="s">
        <v>228</v>
      </c>
      <c r="AB304" s="317" t="s">
        <v>228</v>
      </c>
      <c r="AC304" s="317" t="s">
        <v>228</v>
      </c>
    </row>
    <row r="305" spans="1:29" ht="15" customHeight="1" x14ac:dyDescent="0.25">
      <c r="A305" s="288" t="s">
        <v>202</v>
      </c>
      <c r="B305" s="290" t="s">
        <v>203</v>
      </c>
      <c r="C305" s="290" t="s">
        <v>1111</v>
      </c>
      <c r="D305" s="288" t="s">
        <v>1112</v>
      </c>
      <c r="E305" s="289" t="s">
        <v>1113</v>
      </c>
      <c r="F305" s="290" t="s">
        <v>1114</v>
      </c>
      <c r="G305" s="317">
        <v>8.3583163448854769</v>
      </c>
      <c r="H305" s="317">
        <v>2.9932803909590717</v>
      </c>
      <c r="I305" s="317" t="s">
        <v>209</v>
      </c>
      <c r="J305" s="317" t="s">
        <v>209</v>
      </c>
      <c r="K305" s="317">
        <v>5.9275521405049396</v>
      </c>
      <c r="L305" s="317">
        <v>-2.0325203252032518</v>
      </c>
      <c r="M305" s="317">
        <v>4.7965116279069768</v>
      </c>
      <c r="N305" s="317">
        <v>-5.4421768707482991</v>
      </c>
      <c r="O305" s="317" t="s">
        <v>209</v>
      </c>
      <c r="P305" s="317">
        <v>29.536423841059602</v>
      </c>
      <c r="Q305" s="317">
        <v>-1.6835016835016834</v>
      </c>
      <c r="R305" s="317">
        <v>9.8159509202453989</v>
      </c>
      <c r="S305" s="317">
        <v>-15.671641791044777</v>
      </c>
      <c r="T305" s="317">
        <v>6.4220183486238538</v>
      </c>
      <c r="U305" s="317" t="s">
        <v>209</v>
      </c>
      <c r="V305" s="317" t="s">
        <v>209</v>
      </c>
      <c r="W305" s="317">
        <v>84.010484927916124</v>
      </c>
      <c r="X305" s="317">
        <v>1.037037037037037</v>
      </c>
      <c r="Y305" s="317">
        <v>-15.196078431372548</v>
      </c>
      <c r="Z305" s="317">
        <v>-1.9736842105263157</v>
      </c>
      <c r="AA305" s="317">
        <v>-1.6129032258064515</v>
      </c>
      <c r="AB305" s="317">
        <v>5.5153707052441225</v>
      </c>
      <c r="AC305" s="317">
        <v>37.209302325581397</v>
      </c>
    </row>
    <row r="306" spans="1:29" ht="28.5" customHeight="1" x14ac:dyDescent="0.25">
      <c r="A306" s="293" t="s">
        <v>125</v>
      </c>
      <c r="B306" s="301" t="s">
        <v>126</v>
      </c>
      <c r="C306" s="301"/>
      <c r="D306" s="293"/>
      <c r="E306" s="302"/>
      <c r="F306" s="301"/>
      <c r="G306" s="316">
        <v>-4.7584398640087313</v>
      </c>
      <c r="H306" s="316">
        <v>-5.9200536742116601</v>
      </c>
      <c r="I306" s="316" t="s">
        <v>209</v>
      </c>
      <c r="J306" s="316" t="s">
        <v>209</v>
      </c>
      <c r="K306" s="316">
        <v>-6.4189598739241109</v>
      </c>
      <c r="L306" s="316">
        <v>-2.7710600564288592</v>
      </c>
      <c r="M306" s="316">
        <v>-8.5633858462146275</v>
      </c>
      <c r="N306" s="316">
        <v>9.8789878987898785</v>
      </c>
      <c r="O306" s="316">
        <v>-5.4740957966764414</v>
      </c>
      <c r="P306" s="316">
        <v>-2.0045199960695688</v>
      </c>
      <c r="Q306" s="316">
        <v>-12.877040075194396</v>
      </c>
      <c r="R306" s="316">
        <v>-12.79658158101878</v>
      </c>
      <c r="S306" s="316">
        <v>-13.131672597864769</v>
      </c>
      <c r="T306" s="316">
        <v>-5.212415739144066</v>
      </c>
      <c r="U306" s="316">
        <v>1.73992673992674</v>
      </c>
      <c r="V306" s="316">
        <v>-8.2866741321388577</v>
      </c>
      <c r="W306" s="316">
        <v>19.097058360862043</v>
      </c>
      <c r="X306" s="316">
        <v>-10.4136460554371</v>
      </c>
      <c r="Y306" s="316">
        <v>-8.9290994027556021</v>
      </c>
      <c r="Z306" s="316">
        <v>11.308877794660299</v>
      </c>
      <c r="AA306" s="316">
        <v>0.56872037914691942</v>
      </c>
      <c r="AB306" s="316">
        <v>-15.671053429559102</v>
      </c>
      <c r="AC306" s="316">
        <v>0.21190522057407049</v>
      </c>
    </row>
    <row r="307" spans="1:29" ht="15" customHeight="1" x14ac:dyDescent="0.25">
      <c r="A307" s="288" t="s">
        <v>125</v>
      </c>
      <c r="B307" s="290" t="s">
        <v>126</v>
      </c>
      <c r="C307" s="290" t="s">
        <v>1115</v>
      </c>
      <c r="D307" s="288" t="s">
        <v>1116</v>
      </c>
      <c r="E307" s="289" t="s">
        <v>1117</v>
      </c>
      <c r="F307" s="290" t="s">
        <v>1116</v>
      </c>
      <c r="G307" s="317">
        <v>-5.6951116652609191</v>
      </c>
      <c r="H307" s="317">
        <v>-8.6162652980655352</v>
      </c>
      <c r="I307" s="317" t="s">
        <v>209</v>
      </c>
      <c r="J307" s="317" t="s">
        <v>209</v>
      </c>
      <c r="K307" s="317">
        <v>-9.0212469522814356</v>
      </c>
      <c r="L307" s="317">
        <v>-9.6793002915451893</v>
      </c>
      <c r="M307" s="317">
        <v>-7.3986928104575158</v>
      </c>
      <c r="N307" s="317">
        <v>5.9343434343434343</v>
      </c>
      <c r="O307" s="317">
        <v>-2.9900332225913622</v>
      </c>
      <c r="P307" s="317">
        <v>0.7398119122257053</v>
      </c>
      <c r="Q307" s="317">
        <v>-8.7719298245614024</v>
      </c>
      <c r="R307" s="317">
        <v>-8.7962962962962958</v>
      </c>
      <c r="S307" s="317">
        <v>-8.6854460093896719</v>
      </c>
      <c r="T307" s="317">
        <v>-9.7986577181208059</v>
      </c>
      <c r="U307" s="317">
        <v>5.1546391752577314</v>
      </c>
      <c r="V307" s="317">
        <v>-11.111111111111111</v>
      </c>
      <c r="W307" s="317">
        <v>30.319148936170215</v>
      </c>
      <c r="X307" s="317">
        <v>-6.7660550458715596</v>
      </c>
      <c r="Y307" s="317">
        <v>-6.2239332691690725</v>
      </c>
      <c r="Z307" s="317">
        <v>-7.1005917159763312</v>
      </c>
      <c r="AA307" s="317">
        <v>0.66006600660066006</v>
      </c>
      <c r="AB307" s="317">
        <v>-17.764060356652951</v>
      </c>
      <c r="AC307" s="317">
        <v>-1.7975402081362346</v>
      </c>
    </row>
    <row r="308" spans="1:29" ht="15" customHeight="1" x14ac:dyDescent="0.25">
      <c r="A308" s="288" t="s">
        <v>125</v>
      </c>
      <c r="B308" s="290" t="s">
        <v>126</v>
      </c>
      <c r="C308" s="290" t="s">
        <v>1118</v>
      </c>
      <c r="D308" s="288" t="s">
        <v>1119</v>
      </c>
      <c r="E308" s="289" t="s">
        <v>1120</v>
      </c>
      <c r="F308" s="290" t="s">
        <v>1119</v>
      </c>
      <c r="G308" s="317">
        <v>-6.8842967426096777</v>
      </c>
      <c r="H308" s="317">
        <v>-6.7357512953367875</v>
      </c>
      <c r="I308" s="317" t="s">
        <v>209</v>
      </c>
      <c r="J308" s="317" t="s">
        <v>209</v>
      </c>
      <c r="K308" s="317">
        <v>-8.5178490736556718</v>
      </c>
      <c r="L308" s="317">
        <v>-2.2013170272812794</v>
      </c>
      <c r="M308" s="317">
        <v>-9.8549086112681366</v>
      </c>
      <c r="N308" s="317">
        <v>7.9722703639514725</v>
      </c>
      <c r="O308" s="317">
        <v>-16.723549488054605</v>
      </c>
      <c r="P308" s="317">
        <v>-6.8167063406189135</v>
      </c>
      <c r="Q308" s="317">
        <v>-17.569786535303777</v>
      </c>
      <c r="R308" s="317">
        <v>-18.271827182718273</v>
      </c>
      <c r="S308" s="317">
        <v>-15.674362089914945</v>
      </c>
      <c r="T308" s="317">
        <v>9.5877277085330767E-2</v>
      </c>
      <c r="U308" s="317">
        <v>-6.0185185185185182</v>
      </c>
      <c r="V308" s="317">
        <v>1.4925373134328357</v>
      </c>
      <c r="W308" s="317">
        <v>0.79142200663773299</v>
      </c>
      <c r="X308" s="317">
        <v>-13.229927007299269</v>
      </c>
      <c r="Y308" s="317">
        <v>-7.5734494015233951</v>
      </c>
      <c r="Z308" s="317">
        <v>26.153846153846157</v>
      </c>
      <c r="AA308" s="317">
        <v>-2.1032504780114722</v>
      </c>
      <c r="AB308" s="317">
        <v>-19.49888365169933</v>
      </c>
      <c r="AC308" s="317">
        <v>-5.2984165651644339</v>
      </c>
    </row>
    <row r="309" spans="1:29" ht="15" customHeight="1" x14ac:dyDescent="0.25">
      <c r="A309" s="288" t="s">
        <v>125</v>
      </c>
      <c r="B309" s="290" t="s">
        <v>126</v>
      </c>
      <c r="C309" s="290" t="s">
        <v>1121</v>
      </c>
      <c r="D309" s="288" t="s">
        <v>1122</v>
      </c>
      <c r="E309" s="289" t="s">
        <v>1123</v>
      </c>
      <c r="F309" s="290" t="s">
        <v>1122</v>
      </c>
      <c r="G309" s="317">
        <v>-5.4786898623836198</v>
      </c>
      <c r="H309" s="317">
        <v>-3.6917981687122543</v>
      </c>
      <c r="I309" s="317" t="s">
        <v>209</v>
      </c>
      <c r="J309" s="317" t="s">
        <v>209</v>
      </c>
      <c r="K309" s="317">
        <v>-4.4739601537923797</v>
      </c>
      <c r="L309" s="317">
        <v>1.5789473684210527</v>
      </c>
      <c r="M309" s="317">
        <v>-7.5471698113207548</v>
      </c>
      <c r="N309" s="317">
        <v>16.176470588235293</v>
      </c>
      <c r="O309" s="317">
        <v>-3.6544850498338874</v>
      </c>
      <c r="P309" s="317">
        <v>-7.7009345794392514</v>
      </c>
      <c r="Q309" s="317">
        <v>-21.306679668454411</v>
      </c>
      <c r="R309" s="317">
        <v>-24.76310802274163</v>
      </c>
      <c r="S309" s="317">
        <v>-9.6153846153846168</v>
      </c>
      <c r="T309" s="317">
        <v>-3.0135610246107487</v>
      </c>
      <c r="U309" s="317">
        <v>-8.9285714285714288</v>
      </c>
      <c r="V309" s="317">
        <v>-8.1081081081081088</v>
      </c>
      <c r="W309" s="317">
        <v>3.4903047091412747</v>
      </c>
      <c r="X309" s="317">
        <v>-8.4337349397590362</v>
      </c>
      <c r="Y309" s="317">
        <v>-13.64120781527531</v>
      </c>
      <c r="Z309" s="317">
        <v>11.968503937007874</v>
      </c>
      <c r="AA309" s="317">
        <v>0.77519379844961245</v>
      </c>
      <c r="AB309" s="317">
        <v>-11.770833333333334</v>
      </c>
      <c r="AC309" s="317">
        <v>5.9866962305986693</v>
      </c>
    </row>
    <row r="310" spans="1:29" ht="18" customHeight="1" x14ac:dyDescent="0.25">
      <c r="A310" s="288" t="s">
        <v>125</v>
      </c>
      <c r="B310" s="290" t="s">
        <v>126</v>
      </c>
      <c r="C310" s="290" t="s">
        <v>1124</v>
      </c>
      <c r="D310" s="288" t="s">
        <v>1125</v>
      </c>
      <c r="E310" s="289" t="s">
        <v>1126</v>
      </c>
      <c r="F310" s="290" t="s">
        <v>1125</v>
      </c>
      <c r="G310" s="317">
        <v>-2.8416514240919781</v>
      </c>
      <c r="H310" s="317">
        <v>-5.0528561730191059</v>
      </c>
      <c r="I310" s="317" t="s">
        <v>209</v>
      </c>
      <c r="J310" s="317" t="s">
        <v>209</v>
      </c>
      <c r="K310" s="317">
        <v>-4.5022920759659462</v>
      </c>
      <c r="L310" s="317">
        <v>-2.0008056935678797</v>
      </c>
      <c r="M310" s="317">
        <v>-8.6561657442883497</v>
      </c>
      <c r="N310" s="317">
        <v>12.052117263843648</v>
      </c>
      <c r="O310" s="317">
        <v>0.85889570552147243</v>
      </c>
      <c r="P310" s="317">
        <v>1.919468898831</v>
      </c>
      <c r="Q310" s="317">
        <v>-7.8947368421052628</v>
      </c>
      <c r="R310" s="317">
        <v>-5.7038493958977243</v>
      </c>
      <c r="S310" s="317">
        <v>-15.134633240482822</v>
      </c>
      <c r="T310" s="317">
        <v>-7.4185088047958034</v>
      </c>
      <c r="U310" s="317">
        <v>2.64797507788162</v>
      </c>
      <c r="V310" s="317">
        <v>-13.733905579399142</v>
      </c>
      <c r="W310" s="317">
        <v>34.321617906931081</v>
      </c>
      <c r="X310" s="317">
        <v>-11.70858629661752</v>
      </c>
      <c r="Y310" s="317">
        <v>-9.3814596915248849</v>
      </c>
      <c r="Z310" s="317">
        <v>7.3071718538565626</v>
      </c>
      <c r="AA310" s="317">
        <v>1.7162471395881007</v>
      </c>
      <c r="AB310" s="317">
        <v>-14.126280385262191</v>
      </c>
      <c r="AC310" s="317">
        <v>3.0927835051546393</v>
      </c>
    </row>
    <row r="311" spans="1:29" ht="15" customHeight="1" x14ac:dyDescent="0.25">
      <c r="A311" s="288" t="s">
        <v>125</v>
      </c>
      <c r="B311" s="290" t="s">
        <v>126</v>
      </c>
      <c r="C311" s="290"/>
      <c r="D311" s="288" t="s">
        <v>1127</v>
      </c>
      <c r="E311" s="289"/>
      <c r="F311" s="290"/>
      <c r="G311" s="317" t="s">
        <v>228</v>
      </c>
      <c r="H311" s="317" t="s">
        <v>228</v>
      </c>
      <c r="I311" s="317" t="s">
        <v>228</v>
      </c>
      <c r="J311" s="317" t="s">
        <v>228</v>
      </c>
      <c r="K311" s="317" t="s">
        <v>228</v>
      </c>
      <c r="L311" s="317" t="s">
        <v>228</v>
      </c>
      <c r="M311" s="317" t="s">
        <v>228</v>
      </c>
      <c r="N311" s="317" t="s">
        <v>228</v>
      </c>
      <c r="O311" s="317" t="s">
        <v>228</v>
      </c>
      <c r="P311" s="317" t="s">
        <v>228</v>
      </c>
      <c r="Q311" s="317" t="s">
        <v>228</v>
      </c>
      <c r="R311" s="317" t="s">
        <v>228</v>
      </c>
      <c r="S311" s="317" t="s">
        <v>228</v>
      </c>
      <c r="T311" s="317" t="s">
        <v>228</v>
      </c>
      <c r="U311" s="317" t="s">
        <v>228</v>
      </c>
      <c r="V311" s="317" t="s">
        <v>228</v>
      </c>
      <c r="W311" s="317" t="s">
        <v>228</v>
      </c>
      <c r="X311" s="317" t="s">
        <v>228</v>
      </c>
      <c r="Y311" s="317" t="s">
        <v>228</v>
      </c>
      <c r="Z311" s="317" t="s">
        <v>228</v>
      </c>
      <c r="AA311" s="317" t="s">
        <v>228</v>
      </c>
      <c r="AB311" s="317" t="s">
        <v>228</v>
      </c>
      <c r="AC311" s="317" t="s">
        <v>228</v>
      </c>
    </row>
    <row r="312" spans="1:29" ht="30" customHeight="1" x14ac:dyDescent="0.25">
      <c r="A312" s="293" t="s">
        <v>142</v>
      </c>
      <c r="B312" s="301" t="s">
        <v>143</v>
      </c>
      <c r="C312" s="301"/>
      <c r="D312" s="293"/>
      <c r="E312" s="302"/>
      <c r="F312" s="301"/>
      <c r="G312" s="316">
        <v>-4.3285421848517531</v>
      </c>
      <c r="H312" s="316">
        <v>-9.2174382640286705</v>
      </c>
      <c r="I312" s="316" t="s">
        <v>209</v>
      </c>
      <c r="J312" s="316" t="s">
        <v>209</v>
      </c>
      <c r="K312" s="316">
        <v>-9.5402397998792363</v>
      </c>
      <c r="L312" s="316">
        <v>1.7194250947888192</v>
      </c>
      <c r="M312" s="316">
        <v>-16.097835254427888</v>
      </c>
      <c r="N312" s="316">
        <v>10.785463071512309</v>
      </c>
      <c r="O312" s="316">
        <v>-8.7058823529411757</v>
      </c>
      <c r="P312" s="316">
        <v>0.17557470091053856</v>
      </c>
      <c r="Q312" s="316">
        <v>5.8782365290412875</v>
      </c>
      <c r="R312" s="316">
        <v>11.85620463187003</v>
      </c>
      <c r="S312" s="316">
        <v>-6.5279770444763265</v>
      </c>
      <c r="T312" s="316">
        <v>-8.7577426015141082</v>
      </c>
      <c r="U312" s="316">
        <v>-27.027027027027028</v>
      </c>
      <c r="V312" s="316">
        <v>-16.080937167199146</v>
      </c>
      <c r="W312" s="316">
        <v>23.780487804878049</v>
      </c>
      <c r="X312" s="316">
        <v>-11.004653709280044</v>
      </c>
      <c r="Y312" s="316">
        <v>-6.1634765860117975</v>
      </c>
      <c r="Z312" s="316">
        <v>14.06663141195135</v>
      </c>
      <c r="AA312" s="316">
        <v>18.796992481203006</v>
      </c>
      <c r="AB312" s="316">
        <v>-3.549512694019973</v>
      </c>
      <c r="AC312" s="316">
        <v>-7.716209218021751</v>
      </c>
    </row>
    <row r="313" spans="1:29" ht="18" customHeight="1" x14ac:dyDescent="0.25">
      <c r="A313" s="288" t="s">
        <v>142</v>
      </c>
      <c r="B313" s="290" t="s">
        <v>143</v>
      </c>
      <c r="C313" s="290" t="s">
        <v>1128</v>
      </c>
      <c r="D313" s="288" t="s">
        <v>1129</v>
      </c>
      <c r="E313" s="289" t="s">
        <v>1130</v>
      </c>
      <c r="F313" s="290" t="s">
        <v>1129</v>
      </c>
      <c r="G313" s="317">
        <v>-7.292077256602286</v>
      </c>
      <c r="H313" s="317">
        <v>-11.783256880733944</v>
      </c>
      <c r="I313" s="317" t="s">
        <v>209</v>
      </c>
      <c r="J313" s="317" t="s">
        <v>209</v>
      </c>
      <c r="K313" s="317">
        <v>-11.885245901639344</v>
      </c>
      <c r="L313" s="317">
        <v>0.97402597402597402</v>
      </c>
      <c r="M313" s="317">
        <v>-19.293820933165197</v>
      </c>
      <c r="N313" s="317">
        <v>41.525423728813557</v>
      </c>
      <c r="O313" s="317">
        <v>3.1746031746031744</v>
      </c>
      <c r="P313" s="317">
        <v>-8.4507042253521121</v>
      </c>
      <c r="Q313" s="317">
        <v>-20.189274447949526</v>
      </c>
      <c r="R313" s="317">
        <v>-22.413793103448278</v>
      </c>
      <c r="S313" s="317">
        <v>-14.117647058823529</v>
      </c>
      <c r="T313" s="317">
        <v>-26.360544217687078</v>
      </c>
      <c r="U313" s="317" t="s">
        <v>209</v>
      </c>
      <c r="V313" s="317" t="s">
        <v>209</v>
      </c>
      <c r="W313" s="317">
        <v>27.329192546583851</v>
      </c>
      <c r="X313" s="317">
        <v>-19.107142857142854</v>
      </c>
      <c r="Y313" s="317">
        <v>-9.3537414965986407</v>
      </c>
      <c r="Z313" s="317">
        <v>11.176470588235295</v>
      </c>
      <c r="AA313" s="317">
        <v>30.985915492957744</v>
      </c>
      <c r="AB313" s="317">
        <v>1.615508885298869</v>
      </c>
      <c r="AC313" s="317">
        <v>-30.857142857142854</v>
      </c>
    </row>
    <row r="314" spans="1:29" ht="15" customHeight="1" x14ac:dyDescent="0.25">
      <c r="A314" s="288" t="s">
        <v>142</v>
      </c>
      <c r="B314" s="290" t="s">
        <v>143</v>
      </c>
      <c r="C314" s="290" t="s">
        <v>1131</v>
      </c>
      <c r="D314" s="288" t="s">
        <v>1132</v>
      </c>
      <c r="E314" s="289" t="s">
        <v>1133</v>
      </c>
      <c r="F314" s="290" t="s">
        <v>1132</v>
      </c>
      <c r="G314" s="317">
        <v>1.9431652252049871</v>
      </c>
      <c r="H314" s="317">
        <v>-9.8280098280098274E-2</v>
      </c>
      <c r="I314" s="317" t="s">
        <v>209</v>
      </c>
      <c r="J314" s="317" t="s">
        <v>209</v>
      </c>
      <c r="K314" s="317">
        <v>-4.5535714285714279</v>
      </c>
      <c r="L314" s="317">
        <v>7.7435470441298921</v>
      </c>
      <c r="M314" s="317">
        <v>-2.86368843069874</v>
      </c>
      <c r="N314" s="317">
        <v>17.366946778711483</v>
      </c>
      <c r="O314" s="317">
        <v>8.695652173913043</v>
      </c>
      <c r="P314" s="317">
        <v>1.4418999151823579</v>
      </c>
      <c r="Q314" s="317">
        <v>8.2857142857142847</v>
      </c>
      <c r="R314" s="317">
        <v>15.74074074074074</v>
      </c>
      <c r="S314" s="317">
        <v>-3.7313432835820892</v>
      </c>
      <c r="T314" s="317">
        <v>-15.855855855855856</v>
      </c>
      <c r="U314" s="317" t="s">
        <v>209</v>
      </c>
      <c r="V314" s="317">
        <v>18.348623853211009</v>
      </c>
      <c r="W314" s="317">
        <v>31.944444444444443</v>
      </c>
      <c r="X314" s="317">
        <v>-12.061711079943899</v>
      </c>
      <c r="Y314" s="317">
        <v>-10.966057441253264</v>
      </c>
      <c r="Z314" s="317">
        <v>22.631578947368421</v>
      </c>
      <c r="AA314" s="317">
        <v>8.6419753086419746</v>
      </c>
      <c r="AB314" s="317">
        <v>3.7691401648998819</v>
      </c>
      <c r="AC314" s="317">
        <v>53.571428571428569</v>
      </c>
    </row>
    <row r="315" spans="1:29" ht="15" customHeight="1" x14ac:dyDescent="0.25">
      <c r="A315" s="288" t="s">
        <v>142</v>
      </c>
      <c r="B315" s="191" t="s">
        <v>143</v>
      </c>
      <c r="C315" s="290" t="s">
        <v>1134</v>
      </c>
      <c r="D315" s="288" t="s">
        <v>1135</v>
      </c>
      <c r="E315" s="289" t="s">
        <v>1136</v>
      </c>
      <c r="F315" s="290" t="s">
        <v>1135</v>
      </c>
      <c r="G315" s="317">
        <v>-5.3683879093198996</v>
      </c>
      <c r="H315" s="317">
        <v>-1.8021472392638036</v>
      </c>
      <c r="I315" s="317" t="s">
        <v>209</v>
      </c>
      <c r="J315" s="317" t="s">
        <v>209</v>
      </c>
      <c r="K315" s="317">
        <v>-13.748531139835487</v>
      </c>
      <c r="L315" s="317">
        <v>14.540059347181009</v>
      </c>
      <c r="M315" s="317">
        <v>-2.865064695009242</v>
      </c>
      <c r="N315" s="317">
        <v>4.5643153526970952</v>
      </c>
      <c r="O315" s="317" t="s">
        <v>209</v>
      </c>
      <c r="P315" s="317">
        <v>-13.018018018018019</v>
      </c>
      <c r="Q315" s="317">
        <v>-25.581395348837212</v>
      </c>
      <c r="R315" s="317">
        <v>-25.172413793103448</v>
      </c>
      <c r="S315" s="317">
        <v>-26.804123711340207</v>
      </c>
      <c r="T315" s="317">
        <v>-11.126187245590231</v>
      </c>
      <c r="U315" s="317" t="s">
        <v>209</v>
      </c>
      <c r="V315" s="317" t="s">
        <v>209</v>
      </c>
      <c r="W315" s="317">
        <v>-4.4315992292870909</v>
      </c>
      <c r="X315" s="317">
        <v>-6.3008130081300813</v>
      </c>
      <c r="Y315" s="317">
        <v>-8.3870967741935498</v>
      </c>
      <c r="Z315" s="317">
        <v>-2.7272727272727271</v>
      </c>
      <c r="AA315" s="317" t="s">
        <v>209</v>
      </c>
      <c r="AB315" s="317">
        <v>8.6497890295358655</v>
      </c>
      <c r="AC315" s="317">
        <v>14.049586776859504</v>
      </c>
    </row>
    <row r="316" spans="1:29" ht="15" customHeight="1" x14ac:dyDescent="0.25">
      <c r="A316" s="288" t="s">
        <v>142</v>
      </c>
      <c r="B316" s="290" t="s">
        <v>143</v>
      </c>
      <c r="C316" s="290" t="s">
        <v>1137</v>
      </c>
      <c r="D316" s="290" t="s">
        <v>1138</v>
      </c>
      <c r="E316" s="289" t="s">
        <v>1139</v>
      </c>
      <c r="F316" s="290" t="s">
        <v>1138</v>
      </c>
      <c r="G316" s="317">
        <v>-15.17934312878133</v>
      </c>
      <c r="H316" s="317">
        <v>-22.389764679003886</v>
      </c>
      <c r="I316" s="317" t="s">
        <v>209</v>
      </c>
      <c r="J316" s="317" t="s">
        <v>209</v>
      </c>
      <c r="K316" s="317">
        <v>-22.094926350245501</v>
      </c>
      <c r="L316" s="317">
        <v>-16.694078947368421</v>
      </c>
      <c r="M316" s="317">
        <v>-26.367389060887515</v>
      </c>
      <c r="N316" s="317">
        <v>-2.4213075060532687</v>
      </c>
      <c r="O316" s="317">
        <v>-5.0847457627118651</v>
      </c>
      <c r="P316" s="317">
        <v>-7.387140902872777</v>
      </c>
      <c r="Q316" s="317">
        <v>-1.5789473684210527</v>
      </c>
      <c r="R316" s="317">
        <v>12.5</v>
      </c>
      <c r="S316" s="317">
        <v>-28.030303030303028</v>
      </c>
      <c r="T316" s="317">
        <v>-5.7065217391304346</v>
      </c>
      <c r="U316" s="317" t="s">
        <v>209</v>
      </c>
      <c r="V316" s="317">
        <v>-25</v>
      </c>
      <c r="W316" s="317">
        <v>4.3771043771043772</v>
      </c>
      <c r="X316" s="317">
        <v>-18.067226890756302</v>
      </c>
      <c r="Y316" s="317">
        <v>-22.037652270210408</v>
      </c>
      <c r="Z316" s="317">
        <v>35.882352941176471</v>
      </c>
      <c r="AA316" s="317">
        <v>37.974683544303801</v>
      </c>
      <c r="AB316" s="317">
        <v>-17.472527472527471</v>
      </c>
      <c r="AC316" s="317">
        <v>11.184210526315789</v>
      </c>
    </row>
    <row r="317" spans="1:29" ht="15" customHeight="1" x14ac:dyDescent="0.25">
      <c r="A317" s="288" t="s">
        <v>142</v>
      </c>
      <c r="B317" s="290" t="s">
        <v>143</v>
      </c>
      <c r="C317" s="290" t="s">
        <v>1140</v>
      </c>
      <c r="D317" s="288" t="s">
        <v>1141</v>
      </c>
      <c r="E317" s="289" t="s">
        <v>1142</v>
      </c>
      <c r="F317" s="290" t="s">
        <v>1141</v>
      </c>
      <c r="G317" s="317">
        <v>-6.09469442578912</v>
      </c>
      <c r="H317" s="317">
        <v>-9.610983981693364</v>
      </c>
      <c r="I317" s="317" t="s">
        <v>209</v>
      </c>
      <c r="J317" s="317" t="s">
        <v>209</v>
      </c>
      <c r="K317" s="317">
        <v>-4.6961325966850831</v>
      </c>
      <c r="L317" s="317">
        <v>-8.0924855491329488</v>
      </c>
      <c r="M317" s="317">
        <v>-13.692946058091287</v>
      </c>
      <c r="N317" s="317">
        <v>24.719101123595504</v>
      </c>
      <c r="O317" s="317" t="s">
        <v>209</v>
      </c>
      <c r="P317" s="317">
        <v>-2.7222222222222219</v>
      </c>
      <c r="Q317" s="317">
        <v>-13.118811881188119</v>
      </c>
      <c r="R317" s="317">
        <v>-5.3719008264462813</v>
      </c>
      <c r="S317" s="317">
        <v>-24.691358024691358</v>
      </c>
      <c r="T317" s="317">
        <v>-8.6567164179104488</v>
      </c>
      <c r="U317" s="317" t="s">
        <v>209</v>
      </c>
      <c r="V317" s="317" t="s">
        <v>209</v>
      </c>
      <c r="W317" s="317">
        <v>52.688172043010752</v>
      </c>
      <c r="X317" s="317">
        <v>-5.6640625</v>
      </c>
      <c r="Y317" s="317">
        <v>-18.382352941176471</v>
      </c>
      <c r="Z317" s="317">
        <v>98.701298701298697</v>
      </c>
      <c r="AA317" s="317" t="s">
        <v>209</v>
      </c>
      <c r="AB317" s="317">
        <v>-10.267857142857142</v>
      </c>
      <c r="AC317" s="317">
        <v>-27.751196172248804</v>
      </c>
    </row>
    <row r="318" spans="1:29" ht="16.5" customHeight="1" x14ac:dyDescent="0.25">
      <c r="A318" s="288" t="s">
        <v>142</v>
      </c>
      <c r="B318" s="290" t="s">
        <v>143</v>
      </c>
      <c r="C318" s="290" t="s">
        <v>1143</v>
      </c>
      <c r="D318" s="288" t="s">
        <v>1144</v>
      </c>
      <c r="E318" s="289" t="s">
        <v>1145</v>
      </c>
      <c r="F318" s="290" t="s">
        <v>1144</v>
      </c>
      <c r="G318" s="317">
        <v>4.5299727520435971</v>
      </c>
      <c r="H318" s="317">
        <v>3.2012195121951219</v>
      </c>
      <c r="I318" s="317" t="s">
        <v>209</v>
      </c>
      <c r="J318" s="317" t="s">
        <v>209</v>
      </c>
      <c r="K318" s="317">
        <v>6.8283917340521114</v>
      </c>
      <c r="L318" s="317">
        <v>1.9896193771626298</v>
      </c>
      <c r="M318" s="317">
        <v>1.440576230492197</v>
      </c>
      <c r="N318" s="317">
        <v>19.17808219178082</v>
      </c>
      <c r="O318" s="317">
        <v>-20.779220779220779</v>
      </c>
      <c r="P318" s="317">
        <v>5.3745239102835383</v>
      </c>
      <c r="Q318" s="317">
        <v>31.714285714285712</v>
      </c>
      <c r="R318" s="317">
        <v>43.303571428571431</v>
      </c>
      <c r="S318" s="317">
        <v>11.111111111111111</v>
      </c>
      <c r="T318" s="317">
        <v>5.7831325301204819</v>
      </c>
      <c r="U318" s="317" t="s">
        <v>209</v>
      </c>
      <c r="V318" s="317">
        <v>-12.925170068027212</v>
      </c>
      <c r="W318" s="317">
        <v>10.684474123539232</v>
      </c>
      <c r="X318" s="317">
        <v>-4.7087980173482027</v>
      </c>
      <c r="Y318" s="317">
        <v>-12.973593570608497</v>
      </c>
      <c r="Z318" s="317">
        <v>29.015544041450774</v>
      </c>
      <c r="AA318" s="317">
        <v>24.418604651162788</v>
      </c>
      <c r="AB318" s="317">
        <v>19.078947368421055</v>
      </c>
      <c r="AC318" s="317">
        <v>-10.828025477707007</v>
      </c>
    </row>
    <row r="319" spans="1:29" ht="15" customHeight="1" x14ac:dyDescent="0.25">
      <c r="A319" s="288" t="s">
        <v>142</v>
      </c>
      <c r="B319" s="290" t="s">
        <v>143</v>
      </c>
      <c r="C319" s="290" t="s">
        <v>1146</v>
      </c>
      <c r="D319" s="288" t="s">
        <v>1147</v>
      </c>
      <c r="E319" s="289" t="s">
        <v>1148</v>
      </c>
      <c r="F319" s="290" t="s">
        <v>1147</v>
      </c>
      <c r="G319" s="317">
        <v>-1.9353590090961874E-2</v>
      </c>
      <c r="H319" s="317">
        <v>-1.6036655211912942</v>
      </c>
      <c r="I319" s="317" t="s">
        <v>209</v>
      </c>
      <c r="J319" s="317" t="s">
        <v>209</v>
      </c>
      <c r="K319" s="317">
        <v>-4.1722745625841187</v>
      </c>
      <c r="L319" s="317">
        <v>19.738751814223512</v>
      </c>
      <c r="M319" s="317">
        <v>-12.405063291139239</v>
      </c>
      <c r="N319" s="317">
        <v>-0.8438818565400843</v>
      </c>
      <c r="O319" s="317" t="s">
        <v>209</v>
      </c>
      <c r="P319" s="317">
        <v>21.036585365853657</v>
      </c>
      <c r="Q319" s="317">
        <v>43.835616438356162</v>
      </c>
      <c r="R319" s="317">
        <v>59.782608695652172</v>
      </c>
      <c r="S319" s="317">
        <v>16.666666666666664</v>
      </c>
      <c r="T319" s="317">
        <v>3.9647577092511015</v>
      </c>
      <c r="U319" s="317" t="s">
        <v>209</v>
      </c>
      <c r="V319" s="317" t="s">
        <v>209</v>
      </c>
      <c r="W319" s="317">
        <v>69.483568075117375</v>
      </c>
      <c r="X319" s="317">
        <v>-2.4456521739130435</v>
      </c>
      <c r="Y319" s="317">
        <v>-7.9268292682926829</v>
      </c>
      <c r="Z319" s="317">
        <v>-11.881188118811881</v>
      </c>
      <c r="AA319" s="317" t="s">
        <v>209</v>
      </c>
      <c r="AB319" s="317">
        <v>-20.357142857142858</v>
      </c>
      <c r="AC319" s="317">
        <v>-21.929824561403507</v>
      </c>
    </row>
    <row r="320" spans="1:29" ht="15" customHeight="1" x14ac:dyDescent="0.25">
      <c r="A320" s="288" t="s">
        <v>142</v>
      </c>
      <c r="B320" s="290" t="s">
        <v>143</v>
      </c>
      <c r="C320" s="290" t="s">
        <v>1149</v>
      </c>
      <c r="D320" s="288" t="s">
        <v>1150</v>
      </c>
      <c r="E320" s="289" t="s">
        <v>1151</v>
      </c>
      <c r="F320" s="290" t="s">
        <v>1150</v>
      </c>
      <c r="G320" s="317">
        <v>-3.2965655552770117</v>
      </c>
      <c r="H320" s="317">
        <v>-12.68005392748173</v>
      </c>
      <c r="I320" s="317" t="s">
        <v>209</v>
      </c>
      <c r="J320" s="317" t="s">
        <v>209</v>
      </c>
      <c r="K320" s="317">
        <v>-12.192699279860939</v>
      </c>
      <c r="L320" s="317">
        <v>1.8190879641166211</v>
      </c>
      <c r="M320" s="317">
        <v>-22.61373035566584</v>
      </c>
      <c r="N320" s="317">
        <v>5.4222222222222216</v>
      </c>
      <c r="O320" s="317">
        <v>-15.037593984962406</v>
      </c>
      <c r="P320" s="317">
        <v>7.782101167315175</v>
      </c>
      <c r="Q320" s="317">
        <v>10.889929742388759</v>
      </c>
      <c r="R320" s="317">
        <v>14.897260273972604</v>
      </c>
      <c r="S320" s="317">
        <v>2.2222222222222223</v>
      </c>
      <c r="T320" s="317">
        <v>3.966189856957087</v>
      </c>
      <c r="U320" s="317">
        <v>-7.1428571428571423</v>
      </c>
      <c r="V320" s="317">
        <v>-9.6418732782369148</v>
      </c>
      <c r="W320" s="317">
        <v>37.145911277391768</v>
      </c>
      <c r="X320" s="317">
        <v>-9.8548510313216191</v>
      </c>
      <c r="Y320" s="317">
        <v>5.659184318684793</v>
      </c>
      <c r="Z320" s="317">
        <v>6.2767475035663338</v>
      </c>
      <c r="AA320" s="317">
        <v>20.99737532808399</v>
      </c>
      <c r="AB320" s="317">
        <v>-3.7108744756373024</v>
      </c>
      <c r="AC320" s="317">
        <v>-12.929848693259974</v>
      </c>
    </row>
    <row r="321" spans="1:29" ht="21" customHeight="1" x14ac:dyDescent="0.25">
      <c r="A321" s="288" t="s">
        <v>142</v>
      </c>
      <c r="B321" s="290" t="s">
        <v>143</v>
      </c>
      <c r="C321" s="290" t="s">
        <v>1152</v>
      </c>
      <c r="D321" s="288" t="s">
        <v>1153</v>
      </c>
      <c r="E321" s="289" t="s">
        <v>1154</v>
      </c>
      <c r="F321" s="290" t="s">
        <v>1153</v>
      </c>
      <c r="G321" s="317">
        <v>-7.4971164936562857</v>
      </c>
      <c r="H321" s="317">
        <v>-9.2697692016647757</v>
      </c>
      <c r="I321" s="317" t="s">
        <v>209</v>
      </c>
      <c r="J321" s="317" t="s">
        <v>209</v>
      </c>
      <c r="K321" s="317">
        <v>-5.2348993288590604</v>
      </c>
      <c r="L321" s="317">
        <v>6.6478076379066486</v>
      </c>
      <c r="M321" s="317">
        <v>-21.410579345088159</v>
      </c>
      <c r="N321" s="317">
        <v>18.181818181818183</v>
      </c>
      <c r="O321" s="317" t="s">
        <v>209</v>
      </c>
      <c r="P321" s="317">
        <v>-6.546035125066525</v>
      </c>
      <c r="Q321" s="317">
        <v>41.484716157205241</v>
      </c>
      <c r="R321" s="317">
        <v>51.41242937853108</v>
      </c>
      <c r="S321" s="317">
        <v>7.6923076923076925</v>
      </c>
      <c r="T321" s="317">
        <v>-23.577235772357724</v>
      </c>
      <c r="U321" s="317" t="s">
        <v>209</v>
      </c>
      <c r="V321" s="317" t="s">
        <v>209</v>
      </c>
      <c r="W321" s="317">
        <v>8.2452431289640593</v>
      </c>
      <c r="X321" s="317">
        <v>-16.179775280898877</v>
      </c>
      <c r="Y321" s="317">
        <v>-8.3885209713024285</v>
      </c>
      <c r="Z321" s="317">
        <v>-9.9236641221374047</v>
      </c>
      <c r="AA321" s="317">
        <v>28.333333333333332</v>
      </c>
      <c r="AB321" s="317">
        <v>-13.766730401529637</v>
      </c>
      <c r="AC321" s="317">
        <v>-10.344827586206897</v>
      </c>
    </row>
    <row r="322" spans="1:29" ht="15" customHeight="1" x14ac:dyDescent="0.25">
      <c r="A322" s="288" t="s">
        <v>142</v>
      </c>
      <c r="B322" s="290" t="s">
        <v>143</v>
      </c>
      <c r="C322" s="290"/>
      <c r="D322" s="288" t="s">
        <v>1155</v>
      </c>
      <c r="E322" s="289"/>
      <c r="F322" s="290"/>
      <c r="G322" s="317" t="s">
        <v>228</v>
      </c>
      <c r="H322" s="317" t="s">
        <v>228</v>
      </c>
      <c r="I322" s="317" t="s">
        <v>228</v>
      </c>
      <c r="J322" s="317" t="s">
        <v>228</v>
      </c>
      <c r="K322" s="317" t="s">
        <v>228</v>
      </c>
      <c r="L322" s="317" t="s">
        <v>228</v>
      </c>
      <c r="M322" s="317" t="s">
        <v>228</v>
      </c>
      <c r="N322" s="317" t="s">
        <v>228</v>
      </c>
      <c r="O322" s="317" t="s">
        <v>228</v>
      </c>
      <c r="P322" s="317" t="s">
        <v>228</v>
      </c>
      <c r="Q322" s="317" t="s">
        <v>228</v>
      </c>
      <c r="R322" s="317" t="s">
        <v>228</v>
      </c>
      <c r="S322" s="317" t="s">
        <v>228</v>
      </c>
      <c r="T322" s="317" t="s">
        <v>228</v>
      </c>
      <c r="U322" s="317" t="s">
        <v>228</v>
      </c>
      <c r="V322" s="317" t="s">
        <v>228</v>
      </c>
      <c r="W322" s="317" t="s">
        <v>228</v>
      </c>
      <c r="X322" s="317" t="s">
        <v>228</v>
      </c>
      <c r="Y322" s="317" t="s">
        <v>228</v>
      </c>
      <c r="Z322" s="317" t="s">
        <v>228</v>
      </c>
      <c r="AA322" s="317" t="s">
        <v>228</v>
      </c>
      <c r="AB322" s="317" t="s">
        <v>228</v>
      </c>
      <c r="AC322" s="317" t="s">
        <v>228</v>
      </c>
    </row>
    <row r="323" spans="1:29" ht="36.75" customHeight="1" x14ac:dyDescent="0.25">
      <c r="A323" s="293" t="s">
        <v>162</v>
      </c>
      <c r="B323" s="301" t="s">
        <v>163</v>
      </c>
      <c r="C323" s="301"/>
      <c r="D323" s="293"/>
      <c r="E323" s="302"/>
      <c r="F323" s="301"/>
      <c r="G323" s="316">
        <v>-5.0821686696798647</v>
      </c>
      <c r="H323" s="316">
        <v>-7.0513135281119563</v>
      </c>
      <c r="I323" s="316" t="s">
        <v>209</v>
      </c>
      <c r="J323" s="316" t="s">
        <v>209</v>
      </c>
      <c r="K323" s="316">
        <v>-2.4193548387096775</v>
      </c>
      <c r="L323" s="316">
        <v>-4.9720790378006869</v>
      </c>
      <c r="M323" s="316">
        <v>-17.139308631753263</v>
      </c>
      <c r="N323" s="316">
        <v>-0.27386541471048514</v>
      </c>
      <c r="O323" s="316">
        <v>-17.551020408163264</v>
      </c>
      <c r="P323" s="316">
        <v>0.58907683244971809</v>
      </c>
      <c r="Q323" s="316">
        <v>6.6124661246612471</v>
      </c>
      <c r="R323" s="316">
        <v>0.26785714285714285</v>
      </c>
      <c r="S323" s="316">
        <v>16.413793103448278</v>
      </c>
      <c r="T323" s="316">
        <v>-1.2967581047381544</v>
      </c>
      <c r="U323" s="316">
        <v>-0.28328611898016998</v>
      </c>
      <c r="V323" s="316">
        <v>-21.03386809269162</v>
      </c>
      <c r="W323" s="316">
        <v>4.5973729297544255</v>
      </c>
      <c r="X323" s="316">
        <v>-1.8800110588885817</v>
      </c>
      <c r="Y323" s="316">
        <v>-0.97784873278786677</v>
      </c>
      <c r="Z323" s="316">
        <v>-13.085311096856961</v>
      </c>
      <c r="AA323" s="316">
        <v>-0.49099836333878888</v>
      </c>
      <c r="AB323" s="316">
        <v>-13.922054516783058</v>
      </c>
      <c r="AC323" s="316">
        <v>-11.177347242921014</v>
      </c>
    </row>
    <row r="324" spans="1:29" ht="15" customHeight="1" x14ac:dyDescent="0.25">
      <c r="A324" s="288" t="s">
        <v>162</v>
      </c>
      <c r="B324" s="290" t="s">
        <v>163</v>
      </c>
      <c r="C324" s="290" t="s">
        <v>1156</v>
      </c>
      <c r="D324" s="288" t="s">
        <v>1157</v>
      </c>
      <c r="E324" s="289" t="s">
        <v>1158</v>
      </c>
      <c r="F324" s="290" t="s">
        <v>1157</v>
      </c>
      <c r="G324" s="317">
        <v>-9.3979019974134221</v>
      </c>
      <c r="H324" s="317">
        <v>-9.4718309859154921</v>
      </c>
      <c r="I324" s="317" t="s">
        <v>209</v>
      </c>
      <c r="J324" s="317" t="s">
        <v>209</v>
      </c>
      <c r="K324" s="317">
        <v>-4.2382588774341352</v>
      </c>
      <c r="L324" s="317">
        <v>-8.9253187613843341</v>
      </c>
      <c r="M324" s="317">
        <v>-18.481012658227851</v>
      </c>
      <c r="N324" s="317">
        <v>-6.082036775106082</v>
      </c>
      <c r="O324" s="317">
        <v>-26.984126984126984</v>
      </c>
      <c r="P324" s="317">
        <v>-11.111111111111111</v>
      </c>
      <c r="Q324" s="317">
        <v>-19.672131147540984</v>
      </c>
      <c r="R324" s="317">
        <v>-24.647887323943664</v>
      </c>
      <c r="S324" s="317">
        <v>-9.79020979020979</v>
      </c>
      <c r="T324" s="317">
        <v>2.5316455696202533</v>
      </c>
      <c r="U324" s="317">
        <v>-9.3959731543624159</v>
      </c>
      <c r="V324" s="317">
        <v>-39.024390243902438</v>
      </c>
      <c r="W324" s="317">
        <v>-9.0206185567010309</v>
      </c>
      <c r="X324" s="317">
        <v>-12.888888888888889</v>
      </c>
      <c r="Y324" s="317">
        <v>-6.25</v>
      </c>
      <c r="Z324" s="317">
        <v>-14.692982456140353</v>
      </c>
      <c r="AA324" s="317">
        <v>9.6045197740112993</v>
      </c>
      <c r="AB324" s="317">
        <v>-9.2874299439551642</v>
      </c>
      <c r="AC324" s="317">
        <v>-3.6065573770491808</v>
      </c>
    </row>
    <row r="325" spans="1:29" ht="15" customHeight="1" x14ac:dyDescent="0.25">
      <c r="A325" s="288" t="s">
        <v>162</v>
      </c>
      <c r="B325" s="290" t="s">
        <v>163</v>
      </c>
      <c r="C325" s="290" t="s">
        <v>1159</v>
      </c>
      <c r="D325" s="288" t="s">
        <v>1160</v>
      </c>
      <c r="E325" s="289" t="s">
        <v>1161</v>
      </c>
      <c r="F325" s="290" t="s">
        <v>1160</v>
      </c>
      <c r="G325" s="317">
        <v>-3.1405874745981897</v>
      </c>
      <c r="H325" s="317">
        <v>-9.4974446337308347</v>
      </c>
      <c r="I325" s="317" t="s">
        <v>209</v>
      </c>
      <c r="J325" s="317" t="s">
        <v>209</v>
      </c>
      <c r="K325" s="317">
        <v>-7.3170731707317067</v>
      </c>
      <c r="L325" s="317">
        <v>-6.9431051108968171</v>
      </c>
      <c r="M325" s="317">
        <v>-17.04745166959578</v>
      </c>
      <c r="N325" s="317">
        <v>-3.7135278514588856</v>
      </c>
      <c r="O325" s="317" t="s">
        <v>209</v>
      </c>
      <c r="P325" s="317">
        <v>9.957805907172995</v>
      </c>
      <c r="Q325" s="317">
        <v>9.9137931034482758</v>
      </c>
      <c r="R325" s="317">
        <v>-12.328767123287671</v>
      </c>
      <c r="S325" s="317">
        <v>47.674418604651166</v>
      </c>
      <c r="T325" s="317">
        <v>3.7234042553191489</v>
      </c>
      <c r="U325" s="317" t="s">
        <v>209</v>
      </c>
      <c r="V325" s="317" t="s">
        <v>209</v>
      </c>
      <c r="W325" s="317">
        <v>35.820895522388057</v>
      </c>
      <c r="X325" s="317">
        <v>1.639344262295082</v>
      </c>
      <c r="Y325" s="317">
        <v>5.6437389770723101</v>
      </c>
      <c r="Z325" s="317">
        <v>2.5316455696202533</v>
      </c>
      <c r="AA325" s="317">
        <v>9.67741935483871</v>
      </c>
      <c r="AB325" s="317">
        <v>-11.405295315682281</v>
      </c>
      <c r="AC325" s="317">
        <v>-19.323671497584542</v>
      </c>
    </row>
    <row r="326" spans="1:29" ht="15" customHeight="1" x14ac:dyDescent="0.25">
      <c r="A326" s="288" t="s">
        <v>162</v>
      </c>
      <c r="B326" s="290" t="s">
        <v>163</v>
      </c>
      <c r="C326" s="290"/>
      <c r="D326" s="288" t="s">
        <v>1162</v>
      </c>
      <c r="E326" s="289"/>
      <c r="F326" s="290" t="s">
        <v>1162</v>
      </c>
      <c r="G326" s="317" t="s">
        <v>228</v>
      </c>
      <c r="H326" s="317" t="s">
        <v>228</v>
      </c>
      <c r="I326" s="317" t="s">
        <v>228</v>
      </c>
      <c r="J326" s="317" t="s">
        <v>228</v>
      </c>
      <c r="K326" s="317" t="s">
        <v>228</v>
      </c>
      <c r="L326" s="317" t="s">
        <v>228</v>
      </c>
      <c r="M326" s="317" t="s">
        <v>228</v>
      </c>
      <c r="N326" s="317" t="s">
        <v>228</v>
      </c>
      <c r="O326" s="317" t="s">
        <v>228</v>
      </c>
      <c r="P326" s="317" t="s">
        <v>228</v>
      </c>
      <c r="Q326" s="317" t="s">
        <v>228</v>
      </c>
      <c r="R326" s="317" t="s">
        <v>228</v>
      </c>
      <c r="S326" s="317" t="s">
        <v>228</v>
      </c>
      <c r="T326" s="317" t="s">
        <v>228</v>
      </c>
      <c r="U326" s="317" t="s">
        <v>228</v>
      </c>
      <c r="V326" s="317" t="s">
        <v>228</v>
      </c>
      <c r="W326" s="317" t="s">
        <v>228</v>
      </c>
      <c r="X326" s="317" t="s">
        <v>228</v>
      </c>
      <c r="Y326" s="317" t="s">
        <v>228</v>
      </c>
      <c r="Z326" s="317" t="s">
        <v>228</v>
      </c>
      <c r="AA326" s="317" t="s">
        <v>228</v>
      </c>
      <c r="AB326" s="317" t="s">
        <v>228</v>
      </c>
      <c r="AC326" s="317" t="s">
        <v>228</v>
      </c>
    </row>
    <row r="327" spans="1:29" ht="16.5" customHeight="1" x14ac:dyDescent="0.25">
      <c r="A327" s="288" t="s">
        <v>162</v>
      </c>
      <c r="B327" s="290" t="s">
        <v>163</v>
      </c>
      <c r="C327" s="290" t="s">
        <v>1163</v>
      </c>
      <c r="D327" s="288" t="s">
        <v>1164</v>
      </c>
      <c r="E327" s="289" t="s">
        <v>1161</v>
      </c>
      <c r="F327" s="290" t="s">
        <v>1164</v>
      </c>
      <c r="G327" s="317">
        <v>-6.1862756329476456</v>
      </c>
      <c r="H327" s="317">
        <v>-8.7295192049422514</v>
      </c>
      <c r="I327" s="317" t="s">
        <v>209</v>
      </c>
      <c r="J327" s="317" t="s">
        <v>209</v>
      </c>
      <c r="K327" s="317">
        <v>-7.3646850044365566</v>
      </c>
      <c r="L327" s="317">
        <v>-3.5800970873786406</v>
      </c>
      <c r="M327" s="317">
        <v>-19.661733615221987</v>
      </c>
      <c r="N327" s="317">
        <v>6.0324825986078885</v>
      </c>
      <c r="O327" s="317" t="s">
        <v>209</v>
      </c>
      <c r="P327" s="317">
        <v>6.228710462287105</v>
      </c>
      <c r="Q327" s="317">
        <v>6.8783068783068781</v>
      </c>
      <c r="R327" s="317">
        <v>15.72052401746725</v>
      </c>
      <c r="S327" s="317">
        <v>-6.7114093959731544</v>
      </c>
      <c r="T327" s="317">
        <v>16.519174041297934</v>
      </c>
      <c r="U327" s="317" t="s">
        <v>209</v>
      </c>
      <c r="V327" s="317">
        <v>-9.0909090909090917</v>
      </c>
      <c r="W327" s="317">
        <v>6.557377049180328</v>
      </c>
      <c r="X327" s="317">
        <v>1.794453507340946</v>
      </c>
      <c r="Y327" s="317">
        <v>-3.544776119402985</v>
      </c>
      <c r="Z327" s="317">
        <v>-24.468085106382979</v>
      </c>
      <c r="AA327" s="317">
        <v>-10.909090909090908</v>
      </c>
      <c r="AB327" s="317">
        <v>-27.465667915106117</v>
      </c>
      <c r="AC327" s="317">
        <v>-11.659192825112108</v>
      </c>
    </row>
    <row r="328" spans="1:29" ht="15" customHeight="1" x14ac:dyDescent="0.25">
      <c r="A328" s="288" t="s">
        <v>162</v>
      </c>
      <c r="B328" s="290" t="s">
        <v>163</v>
      </c>
      <c r="C328" s="290" t="s">
        <v>1165</v>
      </c>
      <c r="D328" s="288" t="s">
        <v>1166</v>
      </c>
      <c r="E328" s="289" t="s">
        <v>532</v>
      </c>
      <c r="F328" s="290"/>
      <c r="G328" s="317">
        <v>-2.2058823529411766</v>
      </c>
      <c r="H328" s="317">
        <v>-3.900024148756339</v>
      </c>
      <c r="I328" s="317" t="s">
        <v>209</v>
      </c>
      <c r="J328" s="317" t="s">
        <v>209</v>
      </c>
      <c r="K328" s="317">
        <v>2.0126282557221784</v>
      </c>
      <c r="L328" s="317">
        <v>-1.9435569755058575</v>
      </c>
      <c r="M328" s="317">
        <v>-15.244825845532558</v>
      </c>
      <c r="N328" s="317">
        <v>0.60301507537688437</v>
      </c>
      <c r="O328" s="317">
        <v>-13.432835820895523</v>
      </c>
      <c r="P328" s="317">
        <v>5.2551903114186853</v>
      </c>
      <c r="Q328" s="317">
        <v>20.37974683544304</v>
      </c>
      <c r="R328" s="317">
        <v>12.253829321663019</v>
      </c>
      <c r="S328" s="317">
        <v>31.531531531531531</v>
      </c>
      <c r="T328" s="317">
        <v>-13.293413173652693</v>
      </c>
      <c r="U328" s="317">
        <v>9.9173553719008272</v>
      </c>
      <c r="V328" s="317">
        <v>-2.1276595744680851</v>
      </c>
      <c r="W328" s="317">
        <v>14.234234234234233</v>
      </c>
      <c r="X328" s="317">
        <v>1.5980331899200986</v>
      </c>
      <c r="Y328" s="317">
        <v>2.2343594836146972</v>
      </c>
      <c r="Z328" s="317">
        <v>-11.058451816745656</v>
      </c>
      <c r="AA328" s="317">
        <v>-6.6147859922178993</v>
      </c>
      <c r="AB328" s="317">
        <v>-12.358946802794197</v>
      </c>
      <c r="AC328" s="317">
        <v>-12.262521588946459</v>
      </c>
    </row>
    <row r="329" spans="1:29" ht="30.75" customHeight="1" x14ac:dyDescent="0.25">
      <c r="A329" s="293" t="s">
        <v>176</v>
      </c>
      <c r="B329" s="301" t="s">
        <v>177</v>
      </c>
      <c r="C329" s="301"/>
      <c r="D329" s="293"/>
      <c r="E329" s="302"/>
      <c r="F329" s="301"/>
      <c r="G329" s="316">
        <v>-0.69279440425020689</v>
      </c>
      <c r="H329" s="316">
        <v>-0.96534036262601075</v>
      </c>
      <c r="I329" s="316" t="s">
        <v>209</v>
      </c>
      <c r="J329" s="316" t="s">
        <v>209</v>
      </c>
      <c r="K329" s="316">
        <v>-5.3712265433777535</v>
      </c>
      <c r="L329" s="316">
        <v>3.9142974866089824</v>
      </c>
      <c r="M329" s="316">
        <v>-4.3025838886940253</v>
      </c>
      <c r="N329" s="316">
        <v>11.088950937375348</v>
      </c>
      <c r="O329" s="316">
        <v>12.017167381974248</v>
      </c>
      <c r="P329" s="316">
        <v>-0.50008548469823899</v>
      </c>
      <c r="Q329" s="316">
        <v>-0.86206896551724133</v>
      </c>
      <c r="R329" s="316">
        <v>2.4193548387096775</v>
      </c>
      <c r="S329" s="316">
        <v>-9.9593495934959346</v>
      </c>
      <c r="T329" s="316">
        <v>-15.95019270678921</v>
      </c>
      <c r="U329" s="316">
        <v>1.25</v>
      </c>
      <c r="V329" s="316">
        <v>-28.980891719745223</v>
      </c>
      <c r="W329" s="316">
        <v>42.33923176521364</v>
      </c>
      <c r="X329" s="316">
        <v>-10.229584423132811</v>
      </c>
      <c r="Y329" s="316">
        <v>-7.3495448987909242</v>
      </c>
      <c r="Z329" s="316">
        <v>-1.9514137793707687</v>
      </c>
      <c r="AA329" s="316">
        <v>3.5398230088495577</v>
      </c>
      <c r="AB329" s="316">
        <v>-1.0211524434719184</v>
      </c>
      <c r="AC329" s="316">
        <v>10.908018867924527</v>
      </c>
    </row>
    <row r="330" spans="1:29" ht="15" customHeight="1" x14ac:dyDescent="0.25">
      <c r="A330" s="288" t="s">
        <v>176</v>
      </c>
      <c r="B330" s="290" t="s">
        <v>177</v>
      </c>
      <c r="C330" s="290" t="s">
        <v>1168</v>
      </c>
      <c r="D330" s="288" t="s">
        <v>1169</v>
      </c>
      <c r="E330" s="289" t="s">
        <v>1170</v>
      </c>
      <c r="F330" s="290" t="s">
        <v>1169</v>
      </c>
      <c r="G330" s="317">
        <v>-7.2363453309841423</v>
      </c>
      <c r="H330" s="317">
        <v>-7.9343365253077973</v>
      </c>
      <c r="I330" s="317" t="s">
        <v>209</v>
      </c>
      <c r="J330" s="317" t="s">
        <v>209</v>
      </c>
      <c r="K330" s="317">
        <v>-4.6676096181046676</v>
      </c>
      <c r="L330" s="317">
        <v>-8.2482325216025139</v>
      </c>
      <c r="M330" s="317">
        <v>-9.6911608093716719</v>
      </c>
      <c r="N330" s="317">
        <v>-14.285714285714285</v>
      </c>
      <c r="O330" s="317" t="s">
        <v>209</v>
      </c>
      <c r="P330" s="317">
        <v>-2.1883548261039465</v>
      </c>
      <c r="Q330" s="317">
        <v>-16.758747697974215</v>
      </c>
      <c r="R330" s="317">
        <v>-19.736842105263158</v>
      </c>
      <c r="S330" s="317">
        <v>-1.1494252873563218</v>
      </c>
      <c r="T330" s="317">
        <v>-7.3232323232323235</v>
      </c>
      <c r="U330" s="317" t="s">
        <v>209</v>
      </c>
      <c r="V330" s="317">
        <v>-29.842931937172771</v>
      </c>
      <c r="W330" s="317">
        <v>55.483870967741936</v>
      </c>
      <c r="X330" s="317">
        <v>-3.1019202363367802</v>
      </c>
      <c r="Y330" s="317">
        <v>-6.1764705882352944</v>
      </c>
      <c r="Z330" s="317">
        <v>-21.68284789644013</v>
      </c>
      <c r="AA330" s="317">
        <v>8.4745762711864394</v>
      </c>
      <c r="AB330" s="317">
        <v>-16.827438370846732</v>
      </c>
      <c r="AC330" s="317">
        <v>2.2471910112359552</v>
      </c>
    </row>
    <row r="331" spans="1:29" ht="18" customHeight="1" x14ac:dyDescent="0.25">
      <c r="A331" s="288" t="s">
        <v>176</v>
      </c>
      <c r="B331" s="290" t="s">
        <v>177</v>
      </c>
      <c r="C331" s="290" t="s">
        <v>1171</v>
      </c>
      <c r="D331" s="288" t="s">
        <v>1172</v>
      </c>
      <c r="E331" s="289" t="s">
        <v>1173</v>
      </c>
      <c r="F331" s="290" t="s">
        <v>1172</v>
      </c>
      <c r="G331" s="317">
        <v>-8.6417468541820881</v>
      </c>
      <c r="H331" s="317">
        <v>-4.6162402669632927</v>
      </c>
      <c r="I331" s="317" t="s">
        <v>209</v>
      </c>
      <c r="J331" s="317" t="s">
        <v>209</v>
      </c>
      <c r="K331" s="317">
        <v>-6.3265306122448974</v>
      </c>
      <c r="L331" s="317">
        <v>1.2531328320802004</v>
      </c>
      <c r="M331" s="317">
        <v>-12.22879684418146</v>
      </c>
      <c r="N331" s="317">
        <v>0</v>
      </c>
      <c r="O331" s="317" t="s">
        <v>209</v>
      </c>
      <c r="P331" s="317">
        <v>-14.871306005719735</v>
      </c>
      <c r="Q331" s="317">
        <v>-6.506849315068493</v>
      </c>
      <c r="R331" s="317">
        <v>-12.033195020746888</v>
      </c>
      <c r="S331" s="317">
        <v>19.607843137254903</v>
      </c>
      <c r="T331" s="317">
        <v>-40.023612750885476</v>
      </c>
      <c r="U331" s="317" t="s">
        <v>209</v>
      </c>
      <c r="V331" s="317">
        <v>-23.214285714285715</v>
      </c>
      <c r="W331" s="317">
        <v>34.375</v>
      </c>
      <c r="X331" s="317">
        <v>-10.973084886128365</v>
      </c>
      <c r="Y331" s="317">
        <v>5.8823529411764701</v>
      </c>
      <c r="Z331" s="317">
        <v>-23.952095808383234</v>
      </c>
      <c r="AA331" s="317" t="s">
        <v>209</v>
      </c>
      <c r="AB331" s="317">
        <v>-8.5766423357664241</v>
      </c>
      <c r="AC331" s="317">
        <v>9.183673469387756</v>
      </c>
    </row>
    <row r="332" spans="1:29" ht="15" customHeight="1" x14ac:dyDescent="0.25">
      <c r="A332" s="288" t="s">
        <v>176</v>
      </c>
      <c r="B332" s="290" t="s">
        <v>177</v>
      </c>
      <c r="C332" s="290" t="s">
        <v>1174</v>
      </c>
      <c r="D332" s="288" t="s">
        <v>1175</v>
      </c>
      <c r="E332" s="289" t="s">
        <v>1176</v>
      </c>
      <c r="F332" s="290" t="s">
        <v>1175</v>
      </c>
      <c r="G332" s="317">
        <v>8.9412681406447838</v>
      </c>
      <c r="H332" s="317">
        <v>14.962799669330392</v>
      </c>
      <c r="I332" s="317" t="s">
        <v>209</v>
      </c>
      <c r="J332" s="317" t="s">
        <v>209</v>
      </c>
      <c r="K332" s="317">
        <v>5.9845559845559846</v>
      </c>
      <c r="L332" s="317">
        <v>27.507692307692306</v>
      </c>
      <c r="M332" s="317">
        <v>3.6307053941908718</v>
      </c>
      <c r="N332" s="317">
        <v>31.592039800995025</v>
      </c>
      <c r="O332" s="317">
        <v>-9.2105263157894726</v>
      </c>
      <c r="P332" s="317">
        <v>7.2252580449301762</v>
      </c>
      <c r="Q332" s="317">
        <v>-10.344827586206897</v>
      </c>
      <c r="R332" s="317">
        <v>-8.9783281733746119</v>
      </c>
      <c r="S332" s="317">
        <v>-13.475177304964539</v>
      </c>
      <c r="T332" s="317">
        <v>-10.704607046070461</v>
      </c>
      <c r="U332" s="317">
        <v>-7.8947368421052628</v>
      </c>
      <c r="V332" s="317">
        <v>-21.428571428571427</v>
      </c>
      <c r="W332" s="317">
        <v>47.619047619047613</v>
      </c>
      <c r="X332" s="317">
        <v>-6.7099567099567103</v>
      </c>
      <c r="Y332" s="317">
        <v>-5.0930460333006859</v>
      </c>
      <c r="Z332" s="317">
        <v>5.1051051051051051</v>
      </c>
      <c r="AA332" s="317">
        <v>6.024096385542169</v>
      </c>
      <c r="AB332" s="317">
        <v>-3.6885245901639343</v>
      </c>
      <c r="AC332" s="317">
        <v>44.019138755980862</v>
      </c>
    </row>
    <row r="333" spans="1:29" ht="15" customHeight="1" x14ac:dyDescent="0.25">
      <c r="A333" s="288" t="s">
        <v>176</v>
      </c>
      <c r="B333" s="290" t="s">
        <v>177</v>
      </c>
      <c r="C333" s="290" t="s">
        <v>1177</v>
      </c>
      <c r="D333" s="288" t="s">
        <v>1178</v>
      </c>
      <c r="E333" s="289" t="s">
        <v>1179</v>
      </c>
      <c r="F333" s="290" t="s">
        <v>1178</v>
      </c>
      <c r="G333" s="317">
        <v>-1.5570579799221471</v>
      </c>
      <c r="H333" s="317">
        <v>-5.1377118644067803</v>
      </c>
      <c r="I333" s="317" t="s">
        <v>209</v>
      </c>
      <c r="J333" s="317" t="s">
        <v>209</v>
      </c>
      <c r="K333" s="317">
        <v>-13.163064833005894</v>
      </c>
      <c r="L333" s="317">
        <v>-1.8181818181818181</v>
      </c>
      <c r="M333" s="317">
        <v>-2.7914614121510675</v>
      </c>
      <c r="N333" s="317">
        <v>4.9079754601226995</v>
      </c>
      <c r="O333" s="317" t="s">
        <v>209</v>
      </c>
      <c r="P333" s="317">
        <v>2.1932830705962991</v>
      </c>
      <c r="Q333" s="317">
        <v>6.9387755102040813</v>
      </c>
      <c r="R333" s="317">
        <v>5.4945054945054945</v>
      </c>
      <c r="S333" s="317">
        <v>11.111111111111111</v>
      </c>
      <c r="T333" s="317">
        <v>17.966101694915253</v>
      </c>
      <c r="U333" s="317" t="s">
        <v>209</v>
      </c>
      <c r="V333" s="317" t="s">
        <v>209</v>
      </c>
      <c r="W333" s="317">
        <v>16.421568627450981</v>
      </c>
      <c r="X333" s="317">
        <v>-20.620842572062084</v>
      </c>
      <c r="Y333" s="317">
        <v>-4.6025104602510458</v>
      </c>
      <c r="Z333" s="317">
        <v>-6.666666666666667</v>
      </c>
      <c r="AA333" s="317" t="s">
        <v>209</v>
      </c>
      <c r="AB333" s="317">
        <v>1.5177065767284992</v>
      </c>
      <c r="AC333" s="317">
        <v>-3.3898305084745761</v>
      </c>
    </row>
    <row r="334" spans="1:29" ht="15" customHeight="1" x14ac:dyDescent="0.25">
      <c r="A334" s="288" t="s">
        <v>176</v>
      </c>
      <c r="B334" s="290" t="s">
        <v>177</v>
      </c>
      <c r="C334" s="290" t="s">
        <v>1180</v>
      </c>
      <c r="D334" s="288" t="s">
        <v>1181</v>
      </c>
      <c r="E334" s="289" t="s">
        <v>1182</v>
      </c>
      <c r="F334" s="290" t="s">
        <v>1181</v>
      </c>
      <c r="G334" s="317">
        <v>2.8182597513930561</v>
      </c>
      <c r="H334" s="317">
        <v>2.1491455204557224</v>
      </c>
      <c r="I334" s="317" t="s">
        <v>209</v>
      </c>
      <c r="J334" s="317" t="s">
        <v>209</v>
      </c>
      <c r="K334" s="317">
        <v>-2.3928215353938187</v>
      </c>
      <c r="L334" s="317">
        <v>9.9183197199533257</v>
      </c>
      <c r="M334" s="317">
        <v>-5.5214723926380369</v>
      </c>
      <c r="N334" s="317">
        <v>12.5</v>
      </c>
      <c r="O334" s="317">
        <v>25</v>
      </c>
      <c r="P334" s="317">
        <v>-2.7950310559006213</v>
      </c>
      <c r="Q334" s="317">
        <v>-6.1068702290076331</v>
      </c>
      <c r="R334" s="317">
        <v>-7.0945945945945947</v>
      </c>
      <c r="S334" s="317">
        <v>-3.0927835051546393</v>
      </c>
      <c r="T334" s="317">
        <v>-10.83086053412463</v>
      </c>
      <c r="U334" s="317" t="s">
        <v>209</v>
      </c>
      <c r="V334" s="317" t="s">
        <v>209</v>
      </c>
      <c r="W334" s="317">
        <v>25.759999999999998</v>
      </c>
      <c r="X334" s="317">
        <v>-16.300129366106081</v>
      </c>
      <c r="Y334" s="317">
        <v>-8.2474226804123703</v>
      </c>
      <c r="Z334" s="317">
        <v>26.966292134831459</v>
      </c>
      <c r="AA334" s="317">
        <v>20.454545454545457</v>
      </c>
      <c r="AB334" s="317">
        <v>11.30524152106886</v>
      </c>
      <c r="AC334" s="317">
        <v>35.454545454545453</v>
      </c>
    </row>
    <row r="335" spans="1:29" ht="15" customHeight="1" x14ac:dyDescent="0.25">
      <c r="A335" s="288" t="s">
        <v>176</v>
      </c>
      <c r="B335" s="290" t="s">
        <v>177</v>
      </c>
      <c r="C335" s="290" t="s">
        <v>1183</v>
      </c>
      <c r="D335" s="288" t="s">
        <v>1184</v>
      </c>
      <c r="E335" s="289" t="s">
        <v>1185</v>
      </c>
      <c r="F335" s="290" t="s">
        <v>1184</v>
      </c>
      <c r="G335" s="317">
        <v>-3.8341158059467917</v>
      </c>
      <c r="H335" s="317">
        <v>-6.4678706425871475</v>
      </c>
      <c r="I335" s="317" t="s">
        <v>209</v>
      </c>
      <c r="J335" s="317" t="s">
        <v>209</v>
      </c>
      <c r="K335" s="317">
        <v>-22.488038277511961</v>
      </c>
      <c r="L335" s="317">
        <v>3.7336024217961659</v>
      </c>
      <c r="M335" s="317">
        <v>-6.5789473684210522</v>
      </c>
      <c r="N335" s="317">
        <v>15.53398058252427</v>
      </c>
      <c r="O335" s="317" t="s">
        <v>209</v>
      </c>
      <c r="P335" s="317">
        <v>-5.3478712357217031</v>
      </c>
      <c r="Q335" s="317">
        <v>27.848101265822784</v>
      </c>
      <c r="R335" s="317">
        <v>36.144578313253014</v>
      </c>
      <c r="S335" s="317">
        <v>8.4507042253521121</v>
      </c>
      <c r="T335" s="317">
        <v>-24.878048780487806</v>
      </c>
      <c r="U335" s="317" t="s">
        <v>209</v>
      </c>
      <c r="V335" s="317">
        <v>-19.718309859154928</v>
      </c>
      <c r="W335" s="317">
        <v>20.317460317460316</v>
      </c>
      <c r="X335" s="317">
        <v>-8.1538461538461533</v>
      </c>
      <c r="Y335" s="317">
        <v>-9.9130434782608692</v>
      </c>
      <c r="Z335" s="317">
        <v>-0.2544529262086514</v>
      </c>
      <c r="AA335" s="317">
        <v>-1.4084507042253522</v>
      </c>
      <c r="AB335" s="317">
        <v>3.0973451327433628</v>
      </c>
      <c r="AC335" s="317">
        <v>4.5801526717557248</v>
      </c>
    </row>
    <row r="336" spans="1:29" ht="15" customHeight="1" x14ac:dyDescent="0.25">
      <c r="A336" s="288" t="s">
        <v>176</v>
      </c>
      <c r="B336" s="290" t="s">
        <v>177</v>
      </c>
      <c r="C336" s="290" t="s">
        <v>1186</v>
      </c>
      <c r="D336" s="288" t="s">
        <v>1187</v>
      </c>
      <c r="E336" s="289" t="s">
        <v>1188</v>
      </c>
      <c r="F336" s="290" t="s">
        <v>1187</v>
      </c>
      <c r="G336" s="317">
        <v>2.5220978196817914</v>
      </c>
      <c r="H336" s="317">
        <v>0.19348597226701064</v>
      </c>
      <c r="I336" s="317" t="s">
        <v>209</v>
      </c>
      <c r="J336" s="317" t="s">
        <v>209</v>
      </c>
      <c r="K336" s="317">
        <v>0.91383812010443866</v>
      </c>
      <c r="L336" s="317">
        <v>6.5249266862170083</v>
      </c>
      <c r="M336" s="317">
        <v>-9.8039215686274517</v>
      </c>
      <c r="N336" s="317">
        <v>15.765765765765765</v>
      </c>
      <c r="O336" s="317">
        <v>27.586206896551722</v>
      </c>
      <c r="P336" s="317">
        <v>16.371507280598191</v>
      </c>
      <c r="Q336" s="317">
        <v>27.371273712737125</v>
      </c>
      <c r="R336" s="317">
        <v>29.80132450331126</v>
      </c>
      <c r="S336" s="317">
        <v>16.417910447761194</v>
      </c>
      <c r="T336" s="317">
        <v>-9.213483146067416</v>
      </c>
      <c r="U336" s="317">
        <v>7.042253521126761</v>
      </c>
      <c r="V336" s="317">
        <v>-43.902439024390247</v>
      </c>
      <c r="W336" s="317">
        <v>88.026607538802665</v>
      </c>
      <c r="X336" s="317">
        <v>7.6923076923076925</v>
      </c>
      <c r="Y336" s="317">
        <v>-14.745011086474502</v>
      </c>
      <c r="Z336" s="317">
        <v>-18.733509234828496</v>
      </c>
      <c r="AA336" s="317">
        <v>-15.053763440860216</v>
      </c>
      <c r="AB336" s="317">
        <v>-6.6600397614314115</v>
      </c>
      <c r="AC336" s="317">
        <v>14.207650273224044</v>
      </c>
    </row>
    <row r="337" spans="1:29" ht="15" customHeight="1" x14ac:dyDescent="0.25">
      <c r="A337" s="288" t="s">
        <v>176</v>
      </c>
      <c r="B337" s="290" t="s">
        <v>177</v>
      </c>
      <c r="C337" s="290" t="s">
        <v>1189</v>
      </c>
      <c r="D337" s="288" t="s">
        <v>1190</v>
      </c>
      <c r="E337" s="289" t="s">
        <v>1191</v>
      </c>
      <c r="F337" s="290" t="s">
        <v>1190</v>
      </c>
      <c r="G337" s="317">
        <v>0.41832669322709165</v>
      </c>
      <c r="H337" s="317">
        <v>1.4033264033264035</v>
      </c>
      <c r="I337" s="317" t="s">
        <v>209</v>
      </c>
      <c r="J337" s="317" t="s">
        <v>209</v>
      </c>
      <c r="K337" s="317">
        <v>-13.153153153153152</v>
      </c>
      <c r="L337" s="317">
        <v>13.788487282463185</v>
      </c>
      <c r="M337" s="317">
        <v>-0.967741935483871</v>
      </c>
      <c r="N337" s="317">
        <v>23.809523809523807</v>
      </c>
      <c r="O337" s="317" t="s">
        <v>209</v>
      </c>
      <c r="P337" s="317">
        <v>1.0037641154328731</v>
      </c>
      <c r="Q337" s="317">
        <v>3.4934497816593884</v>
      </c>
      <c r="R337" s="317">
        <v>28.467153284671532</v>
      </c>
      <c r="S337" s="317">
        <v>-33.695652173913047</v>
      </c>
      <c r="T337" s="317">
        <v>-16.587677725118482</v>
      </c>
      <c r="U337" s="317" t="s">
        <v>209</v>
      </c>
      <c r="V337" s="317" t="s">
        <v>209</v>
      </c>
      <c r="W337" s="317">
        <v>46.63072776280324</v>
      </c>
      <c r="X337" s="317">
        <v>-15.274949083503056</v>
      </c>
      <c r="Y337" s="317">
        <v>-12.184873949579831</v>
      </c>
      <c r="Z337" s="317">
        <v>-14.893617021276595</v>
      </c>
      <c r="AA337" s="317" t="s">
        <v>209</v>
      </c>
      <c r="AB337" s="317">
        <v>0.2</v>
      </c>
      <c r="AC337" s="317">
        <v>-4.4871794871794872</v>
      </c>
    </row>
    <row r="338" spans="1:29" ht="15" customHeight="1" x14ac:dyDescent="0.25">
      <c r="A338" s="288" t="s">
        <v>176</v>
      </c>
      <c r="B338" s="290" t="s">
        <v>177</v>
      </c>
      <c r="C338" s="290" t="s">
        <v>1192</v>
      </c>
      <c r="D338" s="288" t="s">
        <v>1193</v>
      </c>
      <c r="E338" s="289" t="s">
        <v>1194</v>
      </c>
      <c r="F338" s="290" t="s">
        <v>1193</v>
      </c>
      <c r="G338" s="317">
        <v>1.3439731205375893</v>
      </c>
      <c r="H338" s="317">
        <v>2.2336769759450172</v>
      </c>
      <c r="I338" s="317" t="s">
        <v>209</v>
      </c>
      <c r="J338" s="317" t="s">
        <v>209</v>
      </c>
      <c r="K338" s="317">
        <v>12.557077625570775</v>
      </c>
      <c r="L338" s="317">
        <v>-2.7925531914893615</v>
      </c>
      <c r="M338" s="317">
        <v>0.36231884057971014</v>
      </c>
      <c r="N338" s="317">
        <v>20.930232558139537</v>
      </c>
      <c r="O338" s="317" t="s">
        <v>209</v>
      </c>
      <c r="P338" s="317">
        <v>-6.2332439678284182</v>
      </c>
      <c r="Q338" s="317">
        <v>-3.4090909090909087</v>
      </c>
      <c r="R338" s="317">
        <v>23.611111111111111</v>
      </c>
      <c r="S338" s="317">
        <v>-35.833333333333336</v>
      </c>
      <c r="T338" s="317">
        <v>-14.258188824662813</v>
      </c>
      <c r="U338" s="317" t="s">
        <v>209</v>
      </c>
      <c r="V338" s="317" t="s">
        <v>209</v>
      </c>
      <c r="W338" s="317">
        <v>37.244897959183675</v>
      </c>
      <c r="X338" s="317">
        <v>-16.701902748414376</v>
      </c>
      <c r="Y338" s="317">
        <v>-0.70052539404553416</v>
      </c>
      <c r="Z338" s="317">
        <v>39.370078740157481</v>
      </c>
      <c r="AA338" s="317" t="s">
        <v>209</v>
      </c>
      <c r="AB338" s="317">
        <v>8.6</v>
      </c>
      <c r="AC338" s="317">
        <v>0.86956521739130432</v>
      </c>
    </row>
    <row r="339" spans="1:29" ht="15" customHeight="1" x14ac:dyDescent="0.25">
      <c r="A339" s="288" t="s">
        <v>174</v>
      </c>
      <c r="B339" s="290" t="s">
        <v>177</v>
      </c>
      <c r="C339" s="320"/>
      <c r="D339" s="319" t="s">
        <v>1379</v>
      </c>
      <c r="E339" s="321"/>
      <c r="F339" s="320"/>
      <c r="G339" s="317"/>
      <c r="H339" s="317"/>
      <c r="I339" s="317"/>
      <c r="J339" s="317"/>
      <c r="K339" s="317"/>
      <c r="L339" s="317"/>
      <c r="M339" s="317"/>
      <c r="N339" s="317"/>
      <c r="O339" s="317"/>
      <c r="P339" s="317"/>
      <c r="Q339" s="317"/>
      <c r="R339" s="317"/>
      <c r="S339" s="317"/>
      <c r="T339" s="317"/>
      <c r="U339" s="317"/>
      <c r="V339" s="317"/>
      <c r="W339" s="317"/>
      <c r="X339" s="317"/>
      <c r="Y339" s="317"/>
      <c r="Z339" s="317"/>
      <c r="AA339" s="317"/>
      <c r="AB339" s="317"/>
      <c r="AC339" s="317"/>
    </row>
    <row r="340" spans="1:29" ht="15" customHeight="1" x14ac:dyDescent="0.25">
      <c r="A340" s="288" t="s">
        <v>176</v>
      </c>
      <c r="B340" s="290" t="s">
        <v>177</v>
      </c>
      <c r="C340" s="290" t="s">
        <v>1195</v>
      </c>
      <c r="D340" s="288" t="s">
        <v>1196</v>
      </c>
      <c r="E340" s="289" t="s">
        <v>1197</v>
      </c>
      <c r="F340" s="290" t="s">
        <v>1196</v>
      </c>
      <c r="G340" s="317">
        <v>-6.3467223091636242</v>
      </c>
      <c r="H340" s="317">
        <v>-6.8999028182701654</v>
      </c>
      <c r="I340" s="317" t="s">
        <v>209</v>
      </c>
      <c r="J340" s="317" t="s">
        <v>209</v>
      </c>
      <c r="K340" s="317">
        <v>-11.262135922330096</v>
      </c>
      <c r="L340" s="317">
        <v>-11.442193087008343</v>
      </c>
      <c r="M340" s="317">
        <v>1.4224751066856329</v>
      </c>
      <c r="N340" s="317">
        <v>-0.41841004184100417</v>
      </c>
      <c r="O340" s="317" t="s">
        <v>209</v>
      </c>
      <c r="P340" s="317">
        <v>-8.4226646248085757</v>
      </c>
      <c r="Q340" s="317">
        <v>1.2224938875305624</v>
      </c>
      <c r="R340" s="317">
        <v>12.811387900355871</v>
      </c>
      <c r="S340" s="317">
        <v>-24.21875</v>
      </c>
      <c r="T340" s="317">
        <v>-24.869565217391305</v>
      </c>
      <c r="U340" s="317" t="s">
        <v>209</v>
      </c>
      <c r="V340" s="317" t="s">
        <v>209</v>
      </c>
      <c r="W340" s="317">
        <v>15.588235294117647</v>
      </c>
      <c r="X340" s="317">
        <v>-11.469534050179211</v>
      </c>
      <c r="Y340" s="317">
        <v>-9.4551282051282044</v>
      </c>
      <c r="Z340" s="317">
        <v>0</v>
      </c>
      <c r="AA340" s="317" t="s">
        <v>209</v>
      </c>
      <c r="AB340" s="317">
        <v>2.5830258302583027</v>
      </c>
      <c r="AC340" s="317">
        <v>-14.19753086419753</v>
      </c>
    </row>
    <row r="341" spans="1:29" ht="15" customHeight="1" x14ac:dyDescent="0.25">
      <c r="A341" s="288" t="s">
        <v>176</v>
      </c>
      <c r="B341" s="290" t="s">
        <v>177</v>
      </c>
      <c r="C341" s="290" t="s">
        <v>1198</v>
      </c>
      <c r="D341" s="288" t="s">
        <v>1199</v>
      </c>
      <c r="E341" s="289" t="s">
        <v>1200</v>
      </c>
      <c r="F341" s="290" t="s">
        <v>1199</v>
      </c>
      <c r="G341" s="317">
        <v>-4.0593169562612346</v>
      </c>
      <c r="H341" s="317">
        <v>-9.4496741491672704</v>
      </c>
      <c r="I341" s="317" t="s">
        <v>209</v>
      </c>
      <c r="J341" s="317" t="s">
        <v>209</v>
      </c>
      <c r="K341" s="317">
        <v>-12.994350282485875</v>
      </c>
      <c r="L341" s="317">
        <v>-11.489698890649763</v>
      </c>
      <c r="M341" s="317">
        <v>-3.9290240811153359</v>
      </c>
      <c r="N341" s="317">
        <v>2.9535864978902953</v>
      </c>
      <c r="O341" s="317" t="s">
        <v>209</v>
      </c>
      <c r="P341" s="317">
        <v>-0.9483667017913594</v>
      </c>
      <c r="Q341" s="317">
        <v>-14.232209737827715</v>
      </c>
      <c r="R341" s="317">
        <v>-17</v>
      </c>
      <c r="S341" s="317">
        <v>-5.9701492537313428</v>
      </c>
      <c r="T341" s="317">
        <v>-15.303430079155673</v>
      </c>
      <c r="U341" s="317" t="s">
        <v>209</v>
      </c>
      <c r="V341" s="317">
        <v>-27.27272727272727</v>
      </c>
      <c r="W341" s="317">
        <v>69.879518072289159</v>
      </c>
      <c r="X341" s="317">
        <v>-16.601307189542482</v>
      </c>
      <c r="Y341" s="317">
        <v>-9.2331768388106426</v>
      </c>
      <c r="Z341" s="317">
        <v>11.494252873563218</v>
      </c>
      <c r="AA341" s="317">
        <v>-1.5625</v>
      </c>
      <c r="AB341" s="317">
        <v>4.6384720327421549</v>
      </c>
      <c r="AC341" s="317">
        <v>2.3809523809523809</v>
      </c>
    </row>
    <row r="342" spans="1:29" ht="34.5" customHeight="1" x14ac:dyDescent="0.25">
      <c r="A342" s="293" t="s">
        <v>178</v>
      </c>
      <c r="B342" s="301" t="s">
        <v>179</v>
      </c>
      <c r="C342" s="301"/>
      <c r="D342" s="293"/>
      <c r="E342" s="302"/>
      <c r="F342" s="301"/>
      <c r="G342" s="316">
        <v>0.38322143663478109</v>
      </c>
      <c r="H342" s="316">
        <v>0.88125870346891688</v>
      </c>
      <c r="I342" s="316" t="s">
        <v>209</v>
      </c>
      <c r="J342" s="316" t="s">
        <v>209</v>
      </c>
      <c r="K342" s="316">
        <v>3.1019801311076569</v>
      </c>
      <c r="L342" s="316">
        <v>8.6524319115484101</v>
      </c>
      <c r="M342" s="316">
        <v>-12.883933845245126</v>
      </c>
      <c r="N342" s="316">
        <v>6.7293510324483776</v>
      </c>
      <c r="O342" s="316">
        <v>26.245210727969347</v>
      </c>
      <c r="P342" s="316">
        <v>-0.14626565499588629</v>
      </c>
      <c r="Q342" s="316">
        <v>-0.65888554216867479</v>
      </c>
      <c r="R342" s="316">
        <v>3.148573302722204</v>
      </c>
      <c r="S342" s="316">
        <v>-5.7887759611135658</v>
      </c>
      <c r="T342" s="316">
        <v>-14.826021180030258</v>
      </c>
      <c r="U342" s="316">
        <v>13.244444444444445</v>
      </c>
      <c r="V342" s="316">
        <v>-25.949367088607595</v>
      </c>
      <c r="W342" s="316">
        <v>13.567651632970451</v>
      </c>
      <c r="X342" s="316">
        <v>-5.7736720554272516</v>
      </c>
      <c r="Y342" s="316">
        <v>-4.0119194708917796</v>
      </c>
      <c r="Z342" s="316">
        <v>11.12873380914618</v>
      </c>
      <c r="AA342" s="316">
        <v>7.5197341088491898</v>
      </c>
      <c r="AB342" s="316">
        <v>-7.9675746731906818</v>
      </c>
      <c r="AC342" s="316">
        <v>20.906706631697265</v>
      </c>
    </row>
    <row r="343" spans="1:29" ht="15" customHeight="1" x14ac:dyDescent="0.25">
      <c r="A343" s="288" t="s">
        <v>178</v>
      </c>
      <c r="B343" s="290" t="s">
        <v>179</v>
      </c>
      <c r="C343" s="290" t="s">
        <v>1201</v>
      </c>
      <c r="D343" s="288" t="s">
        <v>1202</v>
      </c>
      <c r="E343" s="289" t="s">
        <v>1203</v>
      </c>
      <c r="F343" s="290" t="s">
        <v>1202</v>
      </c>
      <c r="G343" s="317">
        <v>-22.975077881619939</v>
      </c>
      <c r="H343" s="317">
        <v>-12.303030303030303</v>
      </c>
      <c r="I343" s="317" t="s">
        <v>209</v>
      </c>
      <c r="J343" s="317" t="s">
        <v>209</v>
      </c>
      <c r="K343" s="317">
        <v>-13.608247422680412</v>
      </c>
      <c r="L343" s="317">
        <v>-5.1987767584097861</v>
      </c>
      <c r="M343" s="317">
        <v>-19.842829076620824</v>
      </c>
      <c r="N343" s="317">
        <v>5.0632911392405067</v>
      </c>
      <c r="O343" s="317" t="s">
        <v>209</v>
      </c>
      <c r="P343" s="317">
        <v>-38.747099767981439</v>
      </c>
      <c r="Q343" s="317">
        <v>-13.375796178343949</v>
      </c>
      <c r="R343" s="317">
        <v>-12.5</v>
      </c>
      <c r="S343" s="317">
        <v>-14.492753623188406</v>
      </c>
      <c r="T343" s="317">
        <v>-15.976331360946746</v>
      </c>
      <c r="U343" s="317" t="s">
        <v>209</v>
      </c>
      <c r="V343" s="317" t="s">
        <v>209</v>
      </c>
      <c r="W343" s="317">
        <v>-50.489510489510494</v>
      </c>
      <c r="X343" s="317">
        <v>-11.011904761904761</v>
      </c>
      <c r="Y343" s="317">
        <v>-7.3839662447257384</v>
      </c>
      <c r="Z343" s="317">
        <v>22.826086956521738</v>
      </c>
      <c r="AA343" s="317">
        <v>6</v>
      </c>
      <c r="AB343" s="317">
        <v>-36.043956043956044</v>
      </c>
      <c r="AC343" s="317">
        <v>39.726027397260275</v>
      </c>
    </row>
    <row r="344" spans="1:29" ht="15" customHeight="1" x14ac:dyDescent="0.25">
      <c r="A344" s="288" t="s">
        <v>178</v>
      </c>
      <c r="B344" s="290" t="s">
        <v>179</v>
      </c>
      <c r="C344" s="290" t="s">
        <v>1204</v>
      </c>
      <c r="D344" s="288" t="s">
        <v>1205</v>
      </c>
      <c r="E344" s="289" t="s">
        <v>1206</v>
      </c>
      <c r="F344" s="290" t="s">
        <v>1205</v>
      </c>
      <c r="G344" s="317">
        <v>-0.34789987271955874</v>
      </c>
      <c r="H344" s="317">
        <v>-2.6</v>
      </c>
      <c r="I344" s="317" t="s">
        <v>209</v>
      </c>
      <c r="J344" s="317" t="s">
        <v>209</v>
      </c>
      <c r="K344" s="317">
        <v>0.81723625557206547</v>
      </c>
      <c r="L344" s="317">
        <v>-1.3742071881606766</v>
      </c>
      <c r="M344" s="317">
        <v>-8.3532219570405726</v>
      </c>
      <c r="N344" s="317">
        <v>4.1666666666666661</v>
      </c>
      <c r="O344" s="317">
        <v>45.783132530120483</v>
      </c>
      <c r="P344" s="317">
        <v>7.9151732377538835</v>
      </c>
      <c r="Q344" s="317">
        <v>-9.0225563909774422</v>
      </c>
      <c r="R344" s="317">
        <v>-0.73260073260073255</v>
      </c>
      <c r="S344" s="317">
        <v>-17.760617760617762</v>
      </c>
      <c r="T344" s="317">
        <v>-0.62402496099843996</v>
      </c>
      <c r="U344" s="317">
        <v>25</v>
      </c>
      <c r="V344" s="317">
        <v>-21.830985915492956</v>
      </c>
      <c r="W344" s="317">
        <v>28.728270814272644</v>
      </c>
      <c r="X344" s="317">
        <v>2.3648648648648649</v>
      </c>
      <c r="Y344" s="317">
        <v>-15.516149461684611</v>
      </c>
      <c r="Z344" s="317">
        <v>11.851851851851853</v>
      </c>
      <c r="AA344" s="317">
        <v>5</v>
      </c>
      <c r="AB344" s="317">
        <v>-8.178752107925801</v>
      </c>
      <c r="AC344" s="317">
        <v>27.053140096618357</v>
      </c>
    </row>
    <row r="345" spans="1:29" ht="19.5" customHeight="1" x14ac:dyDescent="0.25">
      <c r="A345" s="288" t="s">
        <v>178</v>
      </c>
      <c r="B345" s="290" t="s">
        <v>179</v>
      </c>
      <c r="C345" s="290" t="s">
        <v>1207</v>
      </c>
      <c r="D345" s="288" t="s">
        <v>1208</v>
      </c>
      <c r="E345" s="289" t="s">
        <v>1209</v>
      </c>
      <c r="F345" s="290" t="s">
        <v>1208</v>
      </c>
      <c r="G345" s="317">
        <v>3.3895346807693647</v>
      </c>
      <c r="H345" s="317">
        <v>5.080385852090032</v>
      </c>
      <c r="I345" s="317" t="s">
        <v>209</v>
      </c>
      <c r="J345" s="317" t="s">
        <v>209</v>
      </c>
      <c r="K345" s="317">
        <v>7.4341392998917355</v>
      </c>
      <c r="L345" s="317">
        <v>14.155363748458694</v>
      </c>
      <c r="M345" s="317">
        <v>-12.489991993594876</v>
      </c>
      <c r="N345" s="317">
        <v>6.7474048442906582</v>
      </c>
      <c r="O345" s="317">
        <v>37.710437710437709</v>
      </c>
      <c r="P345" s="317">
        <v>0.4631863360030879</v>
      </c>
      <c r="Q345" s="317">
        <v>-6.3176895306859198</v>
      </c>
      <c r="R345" s="317">
        <v>-8.4592145015105746</v>
      </c>
      <c r="S345" s="317">
        <v>-3.1390134529147984</v>
      </c>
      <c r="T345" s="317">
        <v>-14.493632504548213</v>
      </c>
      <c r="U345" s="317">
        <v>36.19047619047619</v>
      </c>
      <c r="V345" s="317">
        <v>-25</v>
      </c>
      <c r="W345" s="317">
        <v>15.086932136848008</v>
      </c>
      <c r="X345" s="317">
        <v>-4.2753623188405792</v>
      </c>
      <c r="Y345" s="317">
        <v>-4.4471644226846188</v>
      </c>
      <c r="Z345" s="317">
        <v>15.932521087160262</v>
      </c>
      <c r="AA345" s="317">
        <v>35.465116279069768</v>
      </c>
      <c r="AB345" s="317">
        <v>-1.0978366160800774</v>
      </c>
      <c r="AC345" s="317">
        <v>20.29520295202952</v>
      </c>
    </row>
    <row r="346" spans="1:29" ht="15" customHeight="1" x14ac:dyDescent="0.25">
      <c r="A346" s="288" t="s">
        <v>178</v>
      </c>
      <c r="B346" s="290" t="s">
        <v>179</v>
      </c>
      <c r="C346" s="290" t="s">
        <v>1210</v>
      </c>
      <c r="D346" s="288" t="s">
        <v>1211</v>
      </c>
      <c r="E346" s="289" t="s">
        <v>1212</v>
      </c>
      <c r="F346" s="290" t="s">
        <v>1211</v>
      </c>
      <c r="G346" s="317">
        <v>-2.3917022574740696</v>
      </c>
      <c r="H346" s="317">
        <v>-1.3669821240799158</v>
      </c>
      <c r="I346" s="317" t="s">
        <v>209</v>
      </c>
      <c r="J346" s="317" t="s">
        <v>209</v>
      </c>
      <c r="K346" s="317">
        <v>1.8994413407821229</v>
      </c>
      <c r="L346" s="317">
        <v>4.9833887043189371</v>
      </c>
      <c r="M346" s="317">
        <v>-16.223404255319149</v>
      </c>
      <c r="N346" s="317">
        <v>9.9667774086378742</v>
      </c>
      <c r="O346" s="317" t="s">
        <v>209</v>
      </c>
      <c r="P346" s="317">
        <v>-2.3255813953488373</v>
      </c>
      <c r="Q346" s="317">
        <v>2.9787234042553195</v>
      </c>
      <c r="R346" s="317">
        <v>16.393442622950818</v>
      </c>
      <c r="S346" s="317">
        <v>-11.504424778761061</v>
      </c>
      <c r="T346" s="317">
        <v>-13.343558282208591</v>
      </c>
      <c r="U346" s="317">
        <v>-3.7735849056603774</v>
      </c>
      <c r="V346" s="317">
        <v>-42.926829268292686</v>
      </c>
      <c r="W346" s="317">
        <v>19.736842105263158</v>
      </c>
      <c r="X346" s="317">
        <v>-7.5931232091690548</v>
      </c>
      <c r="Y346" s="317">
        <v>-9.4654788418708247</v>
      </c>
      <c r="Z346" s="317">
        <v>13.194444444444445</v>
      </c>
      <c r="AA346" s="317">
        <v>-6.8965517241379306</v>
      </c>
      <c r="AB346" s="317">
        <v>-12.223515715948778</v>
      </c>
      <c r="AC346" s="317">
        <v>31.884057971014489</v>
      </c>
    </row>
    <row r="347" spans="1:29" ht="15" customHeight="1" x14ac:dyDescent="0.25">
      <c r="A347" s="288" t="s">
        <v>178</v>
      </c>
      <c r="B347" s="290" t="s">
        <v>179</v>
      </c>
      <c r="C347" s="290" t="s">
        <v>1213</v>
      </c>
      <c r="D347" s="288" t="s">
        <v>1214</v>
      </c>
      <c r="E347" s="289" t="s">
        <v>1215</v>
      </c>
      <c r="F347" s="290" t="s">
        <v>1214</v>
      </c>
      <c r="G347" s="317">
        <v>4.0464916056823075</v>
      </c>
      <c r="H347" s="317">
        <v>3.3502538071065993</v>
      </c>
      <c r="I347" s="317" t="s">
        <v>209</v>
      </c>
      <c r="J347" s="317" t="s">
        <v>209</v>
      </c>
      <c r="K347" s="317">
        <v>3.2829940906106372</v>
      </c>
      <c r="L347" s="317">
        <v>12.710280373831775</v>
      </c>
      <c r="M347" s="317">
        <v>-12.270916334661354</v>
      </c>
      <c r="N347" s="317">
        <v>-4.4989775051124745</v>
      </c>
      <c r="O347" s="317">
        <v>8.9041095890410951</v>
      </c>
      <c r="P347" s="317">
        <v>7.1973094170403584</v>
      </c>
      <c r="Q347" s="317">
        <v>-17.271157167530223</v>
      </c>
      <c r="R347" s="317">
        <v>-13.239436619718308</v>
      </c>
      <c r="S347" s="317">
        <v>-23.660714285714285</v>
      </c>
      <c r="T347" s="317">
        <v>-9.9075297225891674</v>
      </c>
      <c r="U347" s="317">
        <v>18.461538461538463</v>
      </c>
      <c r="V347" s="317">
        <v>-41.474654377880185</v>
      </c>
      <c r="W347" s="317">
        <v>42.541806020066893</v>
      </c>
      <c r="X347" s="317">
        <v>-5.77223088923557</v>
      </c>
      <c r="Y347" s="317">
        <v>-0.87463556851311952</v>
      </c>
      <c r="Z347" s="317">
        <v>19.158878504672895</v>
      </c>
      <c r="AA347" s="317">
        <v>-9.6481271282633365</v>
      </c>
      <c r="AB347" s="317">
        <v>4.9205147615442844</v>
      </c>
      <c r="AC347" s="317">
        <v>13.127413127413126</v>
      </c>
    </row>
    <row r="348" spans="1:29" ht="15" customHeight="1" x14ac:dyDescent="0.25">
      <c r="A348" s="288" t="s">
        <v>178</v>
      </c>
      <c r="B348" s="290" t="s">
        <v>179</v>
      </c>
      <c r="C348" s="290" t="s">
        <v>1216</v>
      </c>
      <c r="D348" s="288" t="s">
        <v>1217</v>
      </c>
      <c r="E348" s="289" t="s">
        <v>1218</v>
      </c>
      <c r="F348" s="290" t="s">
        <v>1217</v>
      </c>
      <c r="G348" s="317">
        <v>4.189554045247184</v>
      </c>
      <c r="H348" s="317">
        <v>-2.0559821649739907</v>
      </c>
      <c r="I348" s="317" t="s">
        <v>209</v>
      </c>
      <c r="J348" s="317" t="s">
        <v>209</v>
      </c>
      <c r="K348" s="317">
        <v>-6.0178306092124814</v>
      </c>
      <c r="L348" s="317">
        <v>11.371841155234657</v>
      </c>
      <c r="M348" s="317">
        <v>-18.377321603128056</v>
      </c>
      <c r="N348" s="317">
        <v>3.9735099337748347</v>
      </c>
      <c r="O348" s="317">
        <v>-6.140350877192982</v>
      </c>
      <c r="P348" s="317">
        <v>17.820017820017821</v>
      </c>
      <c r="Q348" s="317">
        <v>35.593220338983052</v>
      </c>
      <c r="R348" s="317">
        <v>36.55913978494624</v>
      </c>
      <c r="S348" s="317">
        <v>33.944954128440372</v>
      </c>
      <c r="T348" s="317">
        <v>-0.21097046413502107</v>
      </c>
      <c r="U348" s="317">
        <v>2.0408163265306123</v>
      </c>
      <c r="V348" s="317">
        <v>18.681318681318682</v>
      </c>
      <c r="W348" s="317">
        <v>29.963459196102317</v>
      </c>
      <c r="X348" s="317">
        <v>-1.955671447196871</v>
      </c>
      <c r="Y348" s="317">
        <v>2.5565388397246802</v>
      </c>
      <c r="Z348" s="317">
        <v>13.861386138613863</v>
      </c>
      <c r="AA348" s="317">
        <v>7.6388888888888893</v>
      </c>
      <c r="AB348" s="317">
        <v>-14.642857142857144</v>
      </c>
      <c r="AC348" s="317">
        <v>3.763440860215054</v>
      </c>
    </row>
    <row r="349" spans="1:29" ht="15" customHeight="1" x14ac:dyDescent="0.25">
      <c r="A349" s="288" t="s">
        <v>178</v>
      </c>
      <c r="B349" s="290" t="s">
        <v>179</v>
      </c>
      <c r="C349" s="290" t="s">
        <v>1219</v>
      </c>
      <c r="D349" s="288" t="s">
        <v>1220</v>
      </c>
      <c r="E349" s="289" t="s">
        <v>1221</v>
      </c>
      <c r="F349" s="290" t="s">
        <v>1220</v>
      </c>
      <c r="G349" s="317">
        <v>-1.9124565350787481</v>
      </c>
      <c r="H349" s="317">
        <v>-1.0022550739163119</v>
      </c>
      <c r="I349" s="317" t="s">
        <v>209</v>
      </c>
      <c r="J349" s="317" t="s">
        <v>209</v>
      </c>
      <c r="K349" s="317">
        <v>5.9043348281016446</v>
      </c>
      <c r="L349" s="317">
        <v>5.290322580645161</v>
      </c>
      <c r="M349" s="317">
        <v>-17.925386715195632</v>
      </c>
      <c r="N349" s="317">
        <v>27.906976744186046</v>
      </c>
      <c r="O349" s="317">
        <v>36.486486486486484</v>
      </c>
      <c r="P349" s="317">
        <v>-7.0461783439490446</v>
      </c>
      <c r="Q349" s="317">
        <v>-8.9285714285714288</v>
      </c>
      <c r="R349" s="317">
        <v>-19.318181818181817</v>
      </c>
      <c r="S349" s="317">
        <v>8.6538461538461533</v>
      </c>
      <c r="T349" s="317">
        <v>-28.208744710860366</v>
      </c>
      <c r="U349" s="317">
        <v>0</v>
      </c>
      <c r="V349" s="317">
        <v>-33.333333333333329</v>
      </c>
      <c r="W349" s="317">
        <v>19.395866454689983</v>
      </c>
      <c r="X349" s="317">
        <v>-6.3074901445466489</v>
      </c>
      <c r="Y349" s="317">
        <v>-5.0119331742243434</v>
      </c>
      <c r="Z349" s="317">
        <v>-7.4433656957928811</v>
      </c>
      <c r="AA349" s="317">
        <v>25</v>
      </c>
      <c r="AB349" s="317">
        <v>-4.2810098792535678</v>
      </c>
      <c r="AC349" s="317">
        <v>-4.6082949308755765</v>
      </c>
    </row>
    <row r="350" spans="1:29" ht="15" customHeight="1" x14ac:dyDescent="0.25">
      <c r="A350" s="288" t="s">
        <v>178</v>
      </c>
      <c r="B350" s="290" t="s">
        <v>179</v>
      </c>
      <c r="C350" s="288" t="s">
        <v>1222</v>
      </c>
      <c r="D350" s="288" t="s">
        <v>1223</v>
      </c>
      <c r="E350" s="289" t="s">
        <v>1224</v>
      </c>
      <c r="F350" s="290" t="s">
        <v>1223</v>
      </c>
      <c r="G350" s="317">
        <v>-3.7191157347204165</v>
      </c>
      <c r="H350" s="317">
        <v>-2.3684210526315792</v>
      </c>
      <c r="I350" s="317" t="s">
        <v>209</v>
      </c>
      <c r="J350" s="317" t="s">
        <v>209</v>
      </c>
      <c r="K350" s="317">
        <v>4.8543689320388346</v>
      </c>
      <c r="L350" s="317">
        <v>3.0303030303030303</v>
      </c>
      <c r="M350" s="317">
        <v>-15.714285714285714</v>
      </c>
      <c r="N350" s="317">
        <v>-2.666666666666667</v>
      </c>
      <c r="O350" s="317" t="s">
        <v>209</v>
      </c>
      <c r="P350" s="317">
        <v>-3.8362227960162301</v>
      </c>
      <c r="Q350" s="317">
        <v>-9.9462365591397841</v>
      </c>
      <c r="R350" s="317">
        <v>-13.333333333333334</v>
      </c>
      <c r="S350" s="317">
        <v>-4.7619047619047619</v>
      </c>
      <c r="T350" s="317">
        <v>-5.598755832037325</v>
      </c>
      <c r="U350" s="317">
        <v>-5.3571428571428568</v>
      </c>
      <c r="V350" s="317">
        <v>-12.643678160919542</v>
      </c>
      <c r="W350" s="317">
        <v>4.7200878155872674</v>
      </c>
      <c r="X350" s="317">
        <v>-9.3457943925233646</v>
      </c>
      <c r="Y350" s="317">
        <v>8.0711354309165522</v>
      </c>
      <c r="Z350" s="317">
        <v>-3.296703296703297</v>
      </c>
      <c r="AA350" s="317">
        <v>-11.111111111111111</v>
      </c>
      <c r="AB350" s="317">
        <v>-17.181705809641532</v>
      </c>
      <c r="AC350" s="317">
        <v>1.3986013986013985</v>
      </c>
    </row>
    <row r="351" spans="1:29" ht="15" customHeight="1" x14ac:dyDescent="0.25">
      <c r="A351" s="288" t="s">
        <v>178</v>
      </c>
      <c r="B351" s="290" t="s">
        <v>179</v>
      </c>
      <c r="C351" s="290" t="s">
        <v>1225</v>
      </c>
      <c r="D351" s="288" t="s">
        <v>1226</v>
      </c>
      <c r="E351" s="289" t="s">
        <v>1227</v>
      </c>
      <c r="F351" s="290" t="s">
        <v>1226</v>
      </c>
      <c r="G351" s="317">
        <v>0.71258907363420432</v>
      </c>
      <c r="H351" s="317">
        <v>8.8652482269503549E-2</v>
      </c>
      <c r="I351" s="317" t="s">
        <v>209</v>
      </c>
      <c r="J351" s="317" t="s">
        <v>209</v>
      </c>
      <c r="K351" s="317">
        <v>6.5476190476190483</v>
      </c>
      <c r="L351" s="317">
        <v>8.7529976019184641</v>
      </c>
      <c r="M351" s="317">
        <v>-14.76510067114094</v>
      </c>
      <c r="N351" s="317">
        <v>-17.391304347826086</v>
      </c>
      <c r="O351" s="317" t="s">
        <v>209</v>
      </c>
      <c r="P351" s="317">
        <v>14.082599864590387</v>
      </c>
      <c r="Q351" s="317">
        <v>10.599078341013826</v>
      </c>
      <c r="R351" s="317">
        <v>17.518248175182482</v>
      </c>
      <c r="S351" s="317">
        <v>-1.25</v>
      </c>
      <c r="T351" s="317">
        <v>-14.022140221402212</v>
      </c>
      <c r="U351" s="317" t="s">
        <v>209</v>
      </c>
      <c r="V351" s="317" t="s">
        <v>209</v>
      </c>
      <c r="W351" s="317">
        <v>58.62831858407079</v>
      </c>
      <c r="X351" s="317">
        <v>-5.1502145922746783</v>
      </c>
      <c r="Y351" s="317">
        <v>-8.9510489510489517</v>
      </c>
      <c r="Z351" s="317">
        <v>11.475409836065573</v>
      </c>
      <c r="AA351" s="317">
        <v>29.310344827586203</v>
      </c>
      <c r="AB351" s="317">
        <v>-17.122302158273381</v>
      </c>
      <c r="AC351" s="317">
        <v>19.148936170212767</v>
      </c>
    </row>
    <row r="352" spans="1:29" ht="15" customHeight="1" x14ac:dyDescent="0.25">
      <c r="A352" s="288" t="s">
        <v>178</v>
      </c>
      <c r="B352" s="290" t="s">
        <v>179</v>
      </c>
      <c r="C352" s="290" t="s">
        <v>1228</v>
      </c>
      <c r="D352" s="288" t="s">
        <v>1229</v>
      </c>
      <c r="E352" s="289" t="s">
        <v>1230</v>
      </c>
      <c r="F352" s="290" t="s">
        <v>1229</v>
      </c>
      <c r="G352" s="317">
        <v>8.4754726960200983</v>
      </c>
      <c r="H352" s="317">
        <v>5.9595601277048598</v>
      </c>
      <c r="I352" s="317" t="s">
        <v>209</v>
      </c>
      <c r="J352" s="317" t="s">
        <v>209</v>
      </c>
      <c r="K352" s="317">
        <v>-0.88300220750551872</v>
      </c>
      <c r="L352" s="317">
        <v>15.919487648673375</v>
      </c>
      <c r="M352" s="317">
        <v>0.24420024420024419</v>
      </c>
      <c r="N352" s="317">
        <v>11.469534050179211</v>
      </c>
      <c r="O352" s="317" t="s">
        <v>209</v>
      </c>
      <c r="P352" s="317">
        <v>18.277599633531839</v>
      </c>
      <c r="Q352" s="317">
        <v>47.284345047923324</v>
      </c>
      <c r="R352" s="317">
        <v>61.797752808988761</v>
      </c>
      <c r="S352" s="317">
        <v>28.148148148148149</v>
      </c>
      <c r="T352" s="317">
        <v>-0.24875621890547264</v>
      </c>
      <c r="U352" s="317" t="s">
        <v>209</v>
      </c>
      <c r="V352" s="317" t="s">
        <v>209</v>
      </c>
      <c r="W352" s="317">
        <v>30.298719772403981</v>
      </c>
      <c r="X352" s="317">
        <v>1.8154311649016641</v>
      </c>
      <c r="Y352" s="317">
        <v>5.4721030042918457</v>
      </c>
      <c r="Z352" s="317">
        <v>-15.492957746478872</v>
      </c>
      <c r="AA352" s="317">
        <v>44.186046511627907</v>
      </c>
      <c r="AB352" s="317">
        <v>-15.331010452961671</v>
      </c>
      <c r="AC352" s="317">
        <v>60.810810810810814</v>
      </c>
    </row>
    <row r="353" spans="1:29" ht="15" customHeight="1" x14ac:dyDescent="0.25">
      <c r="A353" s="288" t="s">
        <v>178</v>
      </c>
      <c r="B353" s="290" t="s">
        <v>179</v>
      </c>
      <c r="C353" s="290" t="s">
        <v>1231</v>
      </c>
      <c r="D353" s="288" t="s">
        <v>1232</v>
      </c>
      <c r="E353" s="289" t="s">
        <v>1233</v>
      </c>
      <c r="F353" s="290" t="s">
        <v>1232</v>
      </c>
      <c r="G353" s="317">
        <v>11.309418625198798</v>
      </c>
      <c r="H353" s="317">
        <v>9.2418124719605199</v>
      </c>
      <c r="I353" s="317" t="s">
        <v>209</v>
      </c>
      <c r="J353" s="317" t="s">
        <v>209</v>
      </c>
      <c r="K353" s="317">
        <v>13.967310549777118</v>
      </c>
      <c r="L353" s="317">
        <v>17.865707434052759</v>
      </c>
      <c r="M353" s="317">
        <v>-5.285118219749652</v>
      </c>
      <c r="N353" s="317">
        <v>28.017241379310342</v>
      </c>
      <c r="O353" s="317" t="s">
        <v>209</v>
      </c>
      <c r="P353" s="317">
        <v>19.141689373297002</v>
      </c>
      <c r="Q353" s="317">
        <v>13.898305084745763</v>
      </c>
      <c r="R353" s="317">
        <v>25.925925925925924</v>
      </c>
      <c r="S353" s="317">
        <v>-0.75187969924812026</v>
      </c>
      <c r="T353" s="317">
        <v>-24.184782608695652</v>
      </c>
      <c r="U353" s="317" t="s">
        <v>209</v>
      </c>
      <c r="V353" s="317" t="s">
        <v>209</v>
      </c>
      <c r="W353" s="317">
        <v>112.87425149700599</v>
      </c>
      <c r="X353" s="317">
        <v>-9.0487238979118327</v>
      </c>
      <c r="Y353" s="317">
        <v>3.0264817150063053</v>
      </c>
      <c r="Z353" s="317">
        <v>-16.19047619047619</v>
      </c>
      <c r="AA353" s="317">
        <v>31.147540983606557</v>
      </c>
      <c r="AB353" s="317">
        <v>1.28</v>
      </c>
      <c r="AC353" s="317">
        <v>20.66115702479339</v>
      </c>
    </row>
    <row r="354" spans="1:29" ht="17.25" customHeight="1" x14ac:dyDescent="0.25">
      <c r="A354" s="288" t="s">
        <v>178</v>
      </c>
      <c r="B354" s="290" t="s">
        <v>179</v>
      </c>
      <c r="C354" s="290"/>
      <c r="D354" s="288" t="s">
        <v>1234</v>
      </c>
      <c r="E354" s="289"/>
      <c r="F354" s="290"/>
      <c r="G354" s="317" t="s">
        <v>228</v>
      </c>
      <c r="H354" s="317" t="s">
        <v>228</v>
      </c>
      <c r="I354" s="317" t="s">
        <v>228</v>
      </c>
      <c r="J354" s="317" t="s">
        <v>228</v>
      </c>
      <c r="K354" s="317" t="s">
        <v>228</v>
      </c>
      <c r="L354" s="317" t="s">
        <v>228</v>
      </c>
      <c r="M354" s="317" t="s">
        <v>228</v>
      </c>
      <c r="N354" s="317" t="s">
        <v>228</v>
      </c>
      <c r="O354" s="317" t="s">
        <v>228</v>
      </c>
      <c r="P354" s="317" t="s">
        <v>228</v>
      </c>
      <c r="Q354" s="317" t="s">
        <v>228</v>
      </c>
      <c r="R354" s="317" t="s">
        <v>228</v>
      </c>
      <c r="S354" s="317" t="s">
        <v>228</v>
      </c>
      <c r="T354" s="317" t="s">
        <v>228</v>
      </c>
      <c r="U354" s="317" t="s">
        <v>228</v>
      </c>
      <c r="V354" s="317" t="s">
        <v>228</v>
      </c>
      <c r="W354" s="317" t="s">
        <v>228</v>
      </c>
      <c r="X354" s="317" t="s">
        <v>228</v>
      </c>
      <c r="Y354" s="317" t="s">
        <v>228</v>
      </c>
      <c r="Z354" s="317" t="s">
        <v>228</v>
      </c>
      <c r="AA354" s="317" t="s">
        <v>228</v>
      </c>
      <c r="AB354" s="317" t="s">
        <v>228</v>
      </c>
      <c r="AC354" s="317" t="s">
        <v>228</v>
      </c>
    </row>
    <row r="355" spans="1:29" ht="15" customHeight="1" x14ac:dyDescent="0.25">
      <c r="A355" s="288" t="s">
        <v>178</v>
      </c>
      <c r="B355" s="290" t="s">
        <v>179</v>
      </c>
      <c r="C355" s="290" t="s">
        <v>1235</v>
      </c>
      <c r="D355" s="288" t="s">
        <v>1236</v>
      </c>
      <c r="E355" s="289" t="s">
        <v>1237</v>
      </c>
      <c r="F355" s="290" t="s">
        <v>1236</v>
      </c>
      <c r="G355" s="317">
        <v>-5.7564362163725775</v>
      </c>
      <c r="H355" s="317">
        <v>-5.5681818181818183</v>
      </c>
      <c r="I355" s="317" t="s">
        <v>209</v>
      </c>
      <c r="J355" s="317" t="s">
        <v>209</v>
      </c>
      <c r="K355" s="317">
        <v>3.0562347188264058</v>
      </c>
      <c r="L355" s="317">
        <v>-4.5120671563483734</v>
      </c>
      <c r="M355" s="317">
        <v>-14.982578397212542</v>
      </c>
      <c r="N355" s="317">
        <v>11.152416356877323</v>
      </c>
      <c r="O355" s="317" t="s">
        <v>209</v>
      </c>
      <c r="P355" s="317">
        <v>-4.3237807943690294</v>
      </c>
      <c r="Q355" s="317">
        <v>9.8802395209580833</v>
      </c>
      <c r="R355" s="317">
        <v>18.181818181818183</v>
      </c>
      <c r="S355" s="317">
        <v>-0.68027210884353739</v>
      </c>
      <c r="T355" s="317">
        <v>-7.2992700729926998</v>
      </c>
      <c r="U355" s="317" t="s">
        <v>209</v>
      </c>
      <c r="V355" s="317" t="s">
        <v>209</v>
      </c>
      <c r="W355" s="317">
        <v>14.226804123711339</v>
      </c>
      <c r="X355" s="317">
        <v>-22.507122507122507</v>
      </c>
      <c r="Y355" s="317">
        <v>-12.553191489361701</v>
      </c>
      <c r="Z355" s="317">
        <v>-3.278688524590164</v>
      </c>
      <c r="AA355" s="317">
        <v>-19.512195121951219</v>
      </c>
      <c r="AB355" s="317">
        <v>-17.496443812233288</v>
      </c>
      <c r="AC355" s="317">
        <v>42.857142857142854</v>
      </c>
    </row>
    <row r="356" spans="1:29" ht="15" customHeight="1" x14ac:dyDescent="0.25">
      <c r="A356" s="288" t="s">
        <v>178</v>
      </c>
      <c r="B356" s="290" t="s">
        <v>179</v>
      </c>
      <c r="C356" s="290" t="s">
        <v>1238</v>
      </c>
      <c r="D356" s="288" t="s">
        <v>1239</v>
      </c>
      <c r="E356" s="289" t="s">
        <v>1240</v>
      </c>
      <c r="F356" s="290" t="s">
        <v>1239</v>
      </c>
      <c r="G356" s="317">
        <v>-6.8310467235920562</v>
      </c>
      <c r="H356" s="317">
        <v>3.4482758620689653</v>
      </c>
      <c r="I356" s="317" t="s">
        <v>209</v>
      </c>
      <c r="J356" s="317" t="s">
        <v>209</v>
      </c>
      <c r="K356" s="317">
        <v>6.3265306122448974</v>
      </c>
      <c r="L356" s="317">
        <v>10.234113712374581</v>
      </c>
      <c r="M356" s="317">
        <v>-11.811023622047244</v>
      </c>
      <c r="N356" s="317">
        <v>5.7803468208092488</v>
      </c>
      <c r="O356" s="317">
        <v>60</v>
      </c>
      <c r="P356" s="317">
        <v>-20.967002749770852</v>
      </c>
      <c r="Q356" s="317">
        <v>-27.696793002915456</v>
      </c>
      <c r="R356" s="317">
        <v>-23.214285714285715</v>
      </c>
      <c r="S356" s="317">
        <v>-32</v>
      </c>
      <c r="T356" s="317">
        <v>-48.86685552407932</v>
      </c>
      <c r="U356" s="317">
        <v>1.8518518518518516</v>
      </c>
      <c r="V356" s="317">
        <v>-50</v>
      </c>
      <c r="W356" s="317">
        <v>-15.635048231511254</v>
      </c>
      <c r="X356" s="317">
        <v>0.84889643463497455</v>
      </c>
      <c r="Y356" s="317">
        <v>1.1695906432748537</v>
      </c>
      <c r="Z356" s="317">
        <v>14.084507042253522</v>
      </c>
      <c r="AA356" s="317">
        <v>6.140350877192982</v>
      </c>
      <c r="AB356" s="317">
        <v>-7.6838638858397363</v>
      </c>
      <c r="AC356" s="317">
        <v>37.037037037037038</v>
      </c>
    </row>
    <row r="357" spans="1:29" ht="33.75" customHeight="1" x14ac:dyDescent="0.25">
      <c r="A357" s="293" t="s">
        <v>180</v>
      </c>
      <c r="B357" s="301" t="s">
        <v>181</v>
      </c>
      <c r="C357" s="301"/>
      <c r="D357" s="293"/>
      <c r="E357" s="302"/>
      <c r="F357" s="301"/>
      <c r="G357" s="317">
        <v>-3.3588781090925295</v>
      </c>
      <c r="H357" s="317">
        <v>-5.3898670499461012</v>
      </c>
      <c r="I357" s="317" t="s">
        <v>209</v>
      </c>
      <c r="J357" s="317" t="s">
        <v>209</v>
      </c>
      <c r="K357" s="317">
        <v>-4.9905891746991387</v>
      </c>
      <c r="L357" s="317">
        <v>-0.56282435494481398</v>
      </c>
      <c r="M357" s="317">
        <v>-11.710062691621289</v>
      </c>
      <c r="N357" s="317">
        <v>1.839044325683747</v>
      </c>
      <c r="O357" s="317">
        <v>26.448170731707314</v>
      </c>
      <c r="P357" s="317">
        <v>1.8354114713216958</v>
      </c>
      <c r="Q357" s="317">
        <v>-5.6784374595783209</v>
      </c>
      <c r="R357" s="317">
        <v>-4.1495400274026224</v>
      </c>
      <c r="S357" s="317">
        <v>-8.6575133485888642</v>
      </c>
      <c r="T357" s="317">
        <v>-12.962012320328542</v>
      </c>
      <c r="U357" s="317">
        <v>-14.066004485741749</v>
      </c>
      <c r="V357" s="317">
        <v>1.8873161254510131</v>
      </c>
      <c r="W357" s="317">
        <v>35.07584770969661</v>
      </c>
      <c r="X357" s="317">
        <v>-4.6990337874332351</v>
      </c>
      <c r="Y357" s="317">
        <v>-7.0199936528086315</v>
      </c>
      <c r="Z357" s="317">
        <v>2.1391247550620509</v>
      </c>
      <c r="AA357" s="317">
        <v>-9.3695777906304212</v>
      </c>
      <c r="AB357" s="317">
        <v>-15.228769204794867</v>
      </c>
      <c r="AC357" s="317">
        <v>-4.3807919123841614</v>
      </c>
    </row>
    <row r="358" spans="1:29" ht="15" customHeight="1" x14ac:dyDescent="0.25">
      <c r="A358" s="288" t="s">
        <v>180</v>
      </c>
      <c r="B358" s="290" t="s">
        <v>181</v>
      </c>
      <c r="C358" s="290" t="s">
        <v>1241</v>
      </c>
      <c r="D358" s="288" t="s">
        <v>1242</v>
      </c>
      <c r="E358" s="289" t="s">
        <v>1243</v>
      </c>
      <c r="F358" s="290" t="s">
        <v>1424</v>
      </c>
      <c r="G358" s="317">
        <v>-4.4527809492741808</v>
      </c>
      <c r="H358" s="317">
        <v>-5.0688485332269009</v>
      </c>
      <c r="I358" s="317" t="s">
        <v>209</v>
      </c>
      <c r="J358" s="317" t="s">
        <v>209</v>
      </c>
      <c r="K358" s="317">
        <v>-5.0040355125100886</v>
      </c>
      <c r="L358" s="317">
        <v>-0.58252427184466016</v>
      </c>
      <c r="M358" s="317">
        <v>-10.170487948265725</v>
      </c>
      <c r="N358" s="317">
        <v>20.479302832244009</v>
      </c>
      <c r="O358" s="317">
        <v>39.0625</v>
      </c>
      <c r="P358" s="317">
        <v>2.3497917906008325</v>
      </c>
      <c r="Q358" s="317">
        <v>1.5384615384615385</v>
      </c>
      <c r="R358" s="317">
        <v>13.777777777777779</v>
      </c>
      <c r="S358" s="317">
        <v>-15.151515151515152</v>
      </c>
      <c r="T358" s="317">
        <v>-11.930585683297181</v>
      </c>
      <c r="U358" s="317">
        <v>-11.678832116788321</v>
      </c>
      <c r="V358" s="317">
        <v>27.358490566037734</v>
      </c>
      <c r="W358" s="317">
        <v>23.520923520923521</v>
      </c>
      <c r="X358" s="317">
        <v>0.62836624775583483</v>
      </c>
      <c r="Y358" s="317">
        <v>-12.949640287769784</v>
      </c>
      <c r="Z358" s="317">
        <v>-7.441860465116279</v>
      </c>
      <c r="AA358" s="317">
        <v>-12.173913043478262</v>
      </c>
      <c r="AB358" s="317">
        <v>-22.141823444283649</v>
      </c>
      <c r="AC358" s="317">
        <v>1.834862385321101</v>
      </c>
    </row>
    <row r="359" spans="1:29" ht="15" customHeight="1" x14ac:dyDescent="0.25">
      <c r="A359" s="288" t="s">
        <v>180</v>
      </c>
      <c r="B359" s="290" t="s">
        <v>181</v>
      </c>
      <c r="C359" s="290" t="s">
        <v>1244</v>
      </c>
      <c r="D359" s="288" t="s">
        <v>1245</v>
      </c>
      <c r="E359" s="289" t="s">
        <v>1246</v>
      </c>
      <c r="F359" s="290" t="s">
        <v>1245</v>
      </c>
      <c r="G359" s="317">
        <v>2.5661065520385566</v>
      </c>
      <c r="H359" s="317">
        <v>-5.9869996578857343</v>
      </c>
      <c r="I359" s="317" t="s">
        <v>209</v>
      </c>
      <c r="J359" s="317" t="s">
        <v>209</v>
      </c>
      <c r="K359" s="317">
        <v>-8.0428954423592494</v>
      </c>
      <c r="L359" s="317">
        <v>-0.27675276752767525</v>
      </c>
      <c r="M359" s="317">
        <v>-10.164835164835164</v>
      </c>
      <c r="N359" s="317">
        <v>-13.291139240506327</v>
      </c>
      <c r="O359" s="317" t="s">
        <v>209</v>
      </c>
      <c r="P359" s="317">
        <v>19.640062597809077</v>
      </c>
      <c r="Q359" s="317">
        <v>17.622950819672131</v>
      </c>
      <c r="R359" s="317">
        <v>23.353293413173652</v>
      </c>
      <c r="S359" s="317">
        <v>5.1948051948051948</v>
      </c>
      <c r="T359" s="317">
        <v>-13.787638668779714</v>
      </c>
      <c r="U359" s="317">
        <v>-9.9009900990099009</v>
      </c>
      <c r="V359" s="317">
        <v>33.333333333333329</v>
      </c>
      <c r="W359" s="317">
        <v>66.544566544566536</v>
      </c>
      <c r="X359" s="317">
        <v>-3.6585365853658534</v>
      </c>
      <c r="Y359" s="317">
        <v>-5.0991501416430589</v>
      </c>
      <c r="Z359" s="317">
        <v>35.099337748344375</v>
      </c>
      <c r="AA359" s="317">
        <v>-12.903225806451612</v>
      </c>
      <c r="AB359" s="317">
        <v>-14.509803921568629</v>
      </c>
      <c r="AC359" s="317">
        <v>0.63694267515923575</v>
      </c>
    </row>
    <row r="360" spans="1:29" ht="19.5" customHeight="1" x14ac:dyDescent="0.25">
      <c r="A360" s="288" t="s">
        <v>180</v>
      </c>
      <c r="B360" s="290" t="s">
        <v>181</v>
      </c>
      <c r="C360" s="290" t="s">
        <v>1247</v>
      </c>
      <c r="D360" s="288" t="s">
        <v>1248</v>
      </c>
      <c r="E360" s="289" t="s">
        <v>1249</v>
      </c>
      <c r="F360" s="290" t="s">
        <v>1248</v>
      </c>
      <c r="G360" s="317">
        <v>-5.3450033990482666</v>
      </c>
      <c r="H360" s="317">
        <v>-9.7545079296111226</v>
      </c>
      <c r="I360" s="317" t="s">
        <v>209</v>
      </c>
      <c r="J360" s="317" t="s">
        <v>209</v>
      </c>
      <c r="K360" s="317">
        <v>-9.6540627514078832</v>
      </c>
      <c r="L360" s="317">
        <v>-4.3596730245231603</v>
      </c>
      <c r="M360" s="317">
        <v>-16.34931057124097</v>
      </c>
      <c r="N360" s="317">
        <v>9.4470046082949306</v>
      </c>
      <c r="O360" s="317">
        <v>38.983050847457626</v>
      </c>
      <c r="P360" s="317">
        <v>3.2179556517036239</v>
      </c>
      <c r="Q360" s="317">
        <v>-5.2493438320209975</v>
      </c>
      <c r="R360" s="317">
        <v>12.272727272727273</v>
      </c>
      <c r="S360" s="317">
        <v>-29.19254658385093</v>
      </c>
      <c r="T360" s="317">
        <v>-0.98360655737704927</v>
      </c>
      <c r="U360" s="317">
        <v>-23.030303030303031</v>
      </c>
      <c r="V360" s="317">
        <v>9.67741935483871</v>
      </c>
      <c r="W360" s="317">
        <v>17.027863777089784</v>
      </c>
      <c r="X360" s="317">
        <v>-3.9757994814174586</v>
      </c>
      <c r="Y360" s="317">
        <v>-11.493123772102161</v>
      </c>
      <c r="Z360" s="317">
        <v>3.081232492997199</v>
      </c>
      <c r="AA360" s="317">
        <v>-26.829268292682929</v>
      </c>
      <c r="AB360" s="317">
        <v>-17.698343504795115</v>
      </c>
      <c r="AC360" s="317">
        <v>-6.3829787234042552</v>
      </c>
    </row>
    <row r="361" spans="1:29" ht="15" customHeight="1" x14ac:dyDescent="0.25">
      <c r="A361" s="288" t="s">
        <v>180</v>
      </c>
      <c r="B361" s="290" t="s">
        <v>181</v>
      </c>
      <c r="C361" s="290" t="s">
        <v>1250</v>
      </c>
      <c r="D361" s="288" t="s">
        <v>1251</v>
      </c>
      <c r="E361" s="289" t="s">
        <v>1243</v>
      </c>
      <c r="F361" s="290" t="s">
        <v>1424</v>
      </c>
      <c r="G361" s="317">
        <v>-1.7817915547961922</v>
      </c>
      <c r="H361" s="317">
        <v>-5.442622950819672</v>
      </c>
      <c r="I361" s="317" t="s">
        <v>209</v>
      </c>
      <c r="J361" s="317" t="s">
        <v>209</v>
      </c>
      <c r="K361" s="317">
        <v>-25.396825396825395</v>
      </c>
      <c r="L361" s="317">
        <v>2.6978417266187051</v>
      </c>
      <c r="M361" s="317">
        <v>2.6565464895635675</v>
      </c>
      <c r="N361" s="317">
        <v>-11.445783132530121</v>
      </c>
      <c r="O361" s="317" t="s">
        <v>209</v>
      </c>
      <c r="P361" s="317">
        <v>4.1573867854491464</v>
      </c>
      <c r="Q361" s="317">
        <v>12.149532710280374</v>
      </c>
      <c r="R361" s="317">
        <v>13.793103448275861</v>
      </c>
      <c r="S361" s="317">
        <v>5</v>
      </c>
      <c r="T361" s="317">
        <v>-12.634408602150538</v>
      </c>
      <c r="U361" s="317" t="s">
        <v>209</v>
      </c>
      <c r="V361" s="317" t="s">
        <v>209</v>
      </c>
      <c r="W361" s="317">
        <v>40</v>
      </c>
      <c r="X361" s="317">
        <v>3.9312039312039313</v>
      </c>
      <c r="Y361" s="317">
        <v>-4.5454545454545459</v>
      </c>
      <c r="Z361" s="317">
        <v>-12.631578947368421</v>
      </c>
      <c r="AA361" s="317" t="s">
        <v>209</v>
      </c>
      <c r="AB361" s="317">
        <v>-1.7857142857142856</v>
      </c>
      <c r="AC361" s="317">
        <v>22.058823529411764</v>
      </c>
    </row>
    <row r="362" spans="1:29" ht="15" customHeight="1" x14ac:dyDescent="0.25">
      <c r="A362" s="288" t="s">
        <v>180</v>
      </c>
      <c r="B362" s="290" t="s">
        <v>181</v>
      </c>
      <c r="C362" s="290" t="s">
        <v>1252</v>
      </c>
      <c r="D362" s="288" t="s">
        <v>1253</v>
      </c>
      <c r="E362" s="289" t="s">
        <v>1254</v>
      </c>
      <c r="F362" s="290" t="s">
        <v>1253</v>
      </c>
      <c r="G362" s="317">
        <v>-2.2294046351048591</v>
      </c>
      <c r="H362" s="317">
        <v>-4.8600746268656714</v>
      </c>
      <c r="I362" s="317" t="s">
        <v>209</v>
      </c>
      <c r="J362" s="317" t="s">
        <v>209</v>
      </c>
      <c r="K362" s="317">
        <v>-3.8062283737024223</v>
      </c>
      <c r="L362" s="317">
        <v>1.2752144678877813</v>
      </c>
      <c r="M362" s="317">
        <v>-13.169897377423034</v>
      </c>
      <c r="N362" s="317">
        <v>10.382513661202186</v>
      </c>
      <c r="O362" s="317">
        <v>15.613382899628252</v>
      </c>
      <c r="P362" s="317">
        <v>5.9142264237952507</v>
      </c>
      <c r="Q362" s="317">
        <v>13.57370095440085</v>
      </c>
      <c r="R362" s="317">
        <v>14.146341463414632</v>
      </c>
      <c r="S362" s="317">
        <v>12.5</v>
      </c>
      <c r="T362" s="317">
        <v>-17.276264591439688</v>
      </c>
      <c r="U362" s="317">
        <v>-10.027855153203342</v>
      </c>
      <c r="V362" s="317">
        <v>12.359550561797752</v>
      </c>
      <c r="W362" s="317">
        <v>31.458145814581457</v>
      </c>
      <c r="X362" s="317">
        <v>5.485611510791367</v>
      </c>
      <c r="Y362" s="317">
        <v>-9.3868921775898517</v>
      </c>
      <c r="Z362" s="317">
        <v>-2.6651216685979144</v>
      </c>
      <c r="AA362" s="317">
        <v>-12.811387900355871</v>
      </c>
      <c r="AB362" s="317">
        <v>-15.795411808950732</v>
      </c>
      <c r="AC362" s="317">
        <v>-7.2765072765072771</v>
      </c>
    </row>
    <row r="363" spans="1:29" ht="15" customHeight="1" x14ac:dyDescent="0.25">
      <c r="A363" s="288" t="s">
        <v>180</v>
      </c>
      <c r="B363" s="290" t="s">
        <v>181</v>
      </c>
      <c r="C363" s="290" t="s">
        <v>1255</v>
      </c>
      <c r="D363" s="288" t="s">
        <v>1256</v>
      </c>
      <c r="E363" s="289" t="s">
        <v>1257</v>
      </c>
      <c r="F363" s="290" t="s">
        <v>1256</v>
      </c>
      <c r="G363" s="317">
        <v>4.2845791822015773</v>
      </c>
      <c r="H363" s="317">
        <v>0.17825311942959002</v>
      </c>
      <c r="I363" s="317" t="s">
        <v>209</v>
      </c>
      <c r="J363" s="317" t="s">
        <v>209</v>
      </c>
      <c r="K363" s="317">
        <v>2.6278409090909092</v>
      </c>
      <c r="L363" s="317">
        <v>1.4298093587521665</v>
      </c>
      <c r="M363" s="317">
        <v>-4.5078888054094666</v>
      </c>
      <c r="N363" s="317">
        <v>0</v>
      </c>
      <c r="O363" s="317">
        <v>18.75</v>
      </c>
      <c r="P363" s="317">
        <v>9.7415795586527292</v>
      </c>
      <c r="Q363" s="317">
        <v>-3.0789825970548863</v>
      </c>
      <c r="R363" s="317">
        <v>-26.153846153846157</v>
      </c>
      <c r="S363" s="317">
        <v>80.246913580246911</v>
      </c>
      <c r="T363" s="317">
        <v>-19.23404255319149</v>
      </c>
      <c r="U363" s="317">
        <v>-9.1331269349845208</v>
      </c>
      <c r="V363" s="317">
        <v>17.379679144385026</v>
      </c>
      <c r="W363" s="317">
        <v>50.576923076923073</v>
      </c>
      <c r="X363" s="317">
        <v>-0.30525030525030528</v>
      </c>
      <c r="Y363" s="317">
        <v>-0.26619343389529726</v>
      </c>
      <c r="Z363" s="317">
        <v>17.75700934579439</v>
      </c>
      <c r="AA363" s="317">
        <v>1.2048192771084338</v>
      </c>
      <c r="AB363" s="317">
        <v>-6.7096774193548381</v>
      </c>
      <c r="AC363" s="317">
        <v>-3.7037037037037033</v>
      </c>
    </row>
    <row r="364" spans="1:29" ht="15" customHeight="1" x14ac:dyDescent="0.25">
      <c r="A364" s="288" t="s">
        <v>180</v>
      </c>
      <c r="B364" s="290" t="s">
        <v>181</v>
      </c>
      <c r="C364" s="290" t="s">
        <v>1258</v>
      </c>
      <c r="D364" s="288" t="s">
        <v>1259</v>
      </c>
      <c r="E364" s="289" t="s">
        <v>1260</v>
      </c>
      <c r="F364" s="290" t="s">
        <v>1259</v>
      </c>
      <c r="G364" s="317">
        <v>-5.5715197956577267</v>
      </c>
      <c r="H364" s="317">
        <v>-9.9451608122128352</v>
      </c>
      <c r="I364" s="317" t="s">
        <v>209</v>
      </c>
      <c r="J364" s="317" t="s">
        <v>209</v>
      </c>
      <c r="K364" s="317">
        <v>-8.8912694161756836</v>
      </c>
      <c r="L364" s="317">
        <v>-6.4133016627078394</v>
      </c>
      <c r="M364" s="317">
        <v>-16.554578375581997</v>
      </c>
      <c r="N364" s="317">
        <v>5.9405940594059405</v>
      </c>
      <c r="O364" s="317">
        <v>17.874396135265698</v>
      </c>
      <c r="P364" s="317">
        <v>1.5604491760245005</v>
      </c>
      <c r="Q364" s="317">
        <v>-29.617834394904456</v>
      </c>
      <c r="R364" s="317">
        <v>-28.705440900562852</v>
      </c>
      <c r="S364" s="317">
        <v>-30.806845965770169</v>
      </c>
      <c r="T364" s="317">
        <v>-18.360433604336045</v>
      </c>
      <c r="U364" s="317">
        <v>-8.1632653061224492</v>
      </c>
      <c r="V364" s="317">
        <v>-18.453427065026361</v>
      </c>
      <c r="W364" s="317">
        <v>57.408637873754152</v>
      </c>
      <c r="X364" s="317">
        <v>-3.4303534303534304</v>
      </c>
      <c r="Y364" s="317">
        <v>-6.3591893780573017</v>
      </c>
      <c r="Z364" s="317">
        <v>-9.8684210526315788</v>
      </c>
      <c r="AA364" s="317">
        <v>-16.577540106951872</v>
      </c>
      <c r="AB364" s="317">
        <v>-19.228680065181965</v>
      </c>
      <c r="AC364" s="317">
        <v>-6.4935064935064926</v>
      </c>
    </row>
    <row r="365" spans="1:29" ht="15" customHeight="1" x14ac:dyDescent="0.25">
      <c r="A365" s="288" t="s">
        <v>180</v>
      </c>
      <c r="B365" s="290" t="s">
        <v>181</v>
      </c>
      <c r="C365" s="290" t="s">
        <v>1261</v>
      </c>
      <c r="D365" s="288" t="s">
        <v>1262</v>
      </c>
      <c r="E365" s="289" t="s">
        <v>1263</v>
      </c>
      <c r="F365" s="290" t="s">
        <v>1262</v>
      </c>
      <c r="G365" s="317">
        <v>-4.8752069663334767</v>
      </c>
      <c r="H365" s="317">
        <v>-6.7064323714331771</v>
      </c>
      <c r="I365" s="317" t="s">
        <v>209</v>
      </c>
      <c r="J365" s="317" t="s">
        <v>209</v>
      </c>
      <c r="K365" s="317">
        <v>-10.168434185901434</v>
      </c>
      <c r="L365" s="317">
        <v>0.10608203677510608</v>
      </c>
      <c r="M365" s="317">
        <v>-14.754098360655737</v>
      </c>
      <c r="N365" s="317">
        <v>-3.7113402061855671</v>
      </c>
      <c r="O365" s="317">
        <v>19.617224880382775</v>
      </c>
      <c r="P365" s="317">
        <v>0.43420804228808763</v>
      </c>
      <c r="Q365" s="317">
        <v>-0.5357142857142857</v>
      </c>
      <c r="R365" s="317">
        <v>6.3981042654028428</v>
      </c>
      <c r="S365" s="317">
        <v>-21.739130434782609</v>
      </c>
      <c r="T365" s="317">
        <v>-13.640973630831644</v>
      </c>
      <c r="U365" s="317">
        <v>9.1954022988505741</v>
      </c>
      <c r="V365" s="317">
        <v>14.285714285714285</v>
      </c>
      <c r="W365" s="317">
        <v>52.990264255910994</v>
      </c>
      <c r="X365" s="317">
        <v>-10.309973045822103</v>
      </c>
      <c r="Y365" s="317">
        <v>-4.416839199447895</v>
      </c>
      <c r="Z365" s="317">
        <v>-10.634648370497427</v>
      </c>
      <c r="AA365" s="317">
        <v>16.43835616438356</v>
      </c>
      <c r="AB365" s="317">
        <v>-18.735083532219569</v>
      </c>
      <c r="AC365" s="317">
        <v>-3.4749034749034751</v>
      </c>
    </row>
    <row r="366" spans="1:29" ht="18.75" customHeight="1" x14ac:dyDescent="0.25">
      <c r="A366" s="288" t="s">
        <v>180</v>
      </c>
      <c r="B366" s="290" t="s">
        <v>181</v>
      </c>
      <c r="C366" s="290" t="s">
        <v>1264</v>
      </c>
      <c r="D366" s="288" t="s">
        <v>1265</v>
      </c>
      <c r="E366" s="289" t="s">
        <v>1243</v>
      </c>
      <c r="F366" s="290" t="s">
        <v>1424</v>
      </c>
      <c r="G366" s="317">
        <v>2.6064291920069502</v>
      </c>
      <c r="H366" s="317">
        <v>1.4726507713884993</v>
      </c>
      <c r="I366" s="317" t="s">
        <v>209</v>
      </c>
      <c r="J366" s="317" t="s">
        <v>209</v>
      </c>
      <c r="K366" s="317">
        <v>-11.36890951276102</v>
      </c>
      <c r="L366" s="317">
        <v>15.887850467289718</v>
      </c>
      <c r="M366" s="317">
        <v>-3.4858387799564272</v>
      </c>
      <c r="N366" s="317">
        <v>-10.084033613445378</v>
      </c>
      <c r="O366" s="317" t="s">
        <v>209</v>
      </c>
      <c r="P366" s="317">
        <v>2.2222222222222223</v>
      </c>
      <c r="Q366" s="317">
        <v>13.003095975232199</v>
      </c>
      <c r="R366" s="317">
        <v>3.8910505836575875</v>
      </c>
      <c r="S366" s="317">
        <v>48.484848484848484</v>
      </c>
      <c r="T366" s="317">
        <v>-7.9145728643216078</v>
      </c>
      <c r="U366" s="317" t="s">
        <v>209</v>
      </c>
      <c r="V366" s="317" t="s">
        <v>209</v>
      </c>
      <c r="W366" s="317">
        <v>45.21072796934866</v>
      </c>
      <c r="X366" s="317">
        <v>-1.9823788546255507</v>
      </c>
      <c r="Y366" s="317">
        <v>8.8036117381489838</v>
      </c>
      <c r="Z366" s="317">
        <v>7.6271186440677967</v>
      </c>
      <c r="AA366" s="317" t="s">
        <v>209</v>
      </c>
      <c r="AB366" s="317">
        <v>-0.93240093240093236</v>
      </c>
      <c r="AC366" s="317">
        <v>17.80821917808219</v>
      </c>
    </row>
    <row r="367" spans="1:29" ht="15" customHeight="1" x14ac:dyDescent="0.25">
      <c r="A367" s="288" t="s">
        <v>180</v>
      </c>
      <c r="B367" s="290" t="s">
        <v>181</v>
      </c>
      <c r="C367" s="290" t="s">
        <v>1266</v>
      </c>
      <c r="D367" s="288" t="s">
        <v>1267</v>
      </c>
      <c r="E367" s="289" t="s">
        <v>1268</v>
      </c>
      <c r="F367" s="290" t="s">
        <v>1267</v>
      </c>
      <c r="G367" s="317">
        <v>-3.9760268966525363</v>
      </c>
      <c r="H367" s="317">
        <v>-1.7227877838684416</v>
      </c>
      <c r="I367" s="317" t="s">
        <v>209</v>
      </c>
      <c r="J367" s="317" t="s">
        <v>209</v>
      </c>
      <c r="K367" s="317">
        <v>8.5621970920840056</v>
      </c>
      <c r="L367" s="317">
        <v>-3.0511811023622046</v>
      </c>
      <c r="M367" s="317">
        <v>-6.9868995633187767</v>
      </c>
      <c r="N367" s="317">
        <v>-7.9113924050632916</v>
      </c>
      <c r="O367" s="317" t="s">
        <v>209</v>
      </c>
      <c r="P367" s="317">
        <v>-3.0078667283664968</v>
      </c>
      <c r="Q367" s="317">
        <v>-12.368421052631579</v>
      </c>
      <c r="R367" s="317">
        <v>-9.0517241379310338</v>
      </c>
      <c r="S367" s="317">
        <v>-17.567567567567568</v>
      </c>
      <c r="T367" s="317">
        <v>-12.136752136752136</v>
      </c>
      <c r="U367" s="317">
        <v>-39.42307692307692</v>
      </c>
      <c r="V367" s="317">
        <v>-5.9701492537313428</v>
      </c>
      <c r="W367" s="317">
        <v>32.564102564102562</v>
      </c>
      <c r="X367" s="317">
        <v>-4.5669291338582676</v>
      </c>
      <c r="Y367" s="317">
        <v>2.8257456828885403</v>
      </c>
      <c r="Z367" s="317">
        <v>-10.852713178294573</v>
      </c>
      <c r="AA367" s="317">
        <v>-3.3333333333333335</v>
      </c>
      <c r="AB367" s="317">
        <v>-16.920731707317074</v>
      </c>
      <c r="AC367" s="317">
        <v>-14.04494382022472</v>
      </c>
    </row>
    <row r="368" spans="1:29" ht="15" customHeight="1" x14ac:dyDescent="0.25">
      <c r="A368" s="288" t="s">
        <v>180</v>
      </c>
      <c r="B368" s="290" t="s">
        <v>181</v>
      </c>
      <c r="C368" s="290"/>
      <c r="D368" s="288" t="s">
        <v>1269</v>
      </c>
      <c r="E368" s="289"/>
      <c r="F368" s="290"/>
      <c r="G368" s="317" t="s">
        <v>228</v>
      </c>
      <c r="H368" s="317" t="s">
        <v>228</v>
      </c>
      <c r="I368" s="317" t="s">
        <v>228</v>
      </c>
      <c r="J368" s="317" t="s">
        <v>228</v>
      </c>
      <c r="K368" s="317" t="s">
        <v>228</v>
      </c>
      <c r="L368" s="317" t="s">
        <v>228</v>
      </c>
      <c r="M368" s="317" t="s">
        <v>228</v>
      </c>
      <c r="N368" s="317" t="s">
        <v>228</v>
      </c>
      <c r="O368" s="317" t="s">
        <v>228</v>
      </c>
      <c r="P368" s="317" t="s">
        <v>228</v>
      </c>
      <c r="Q368" s="317" t="s">
        <v>228</v>
      </c>
      <c r="R368" s="317" t="s">
        <v>228</v>
      </c>
      <c r="S368" s="317" t="s">
        <v>228</v>
      </c>
      <c r="T368" s="317" t="s">
        <v>228</v>
      </c>
      <c r="U368" s="317" t="s">
        <v>228</v>
      </c>
      <c r="V368" s="317" t="s">
        <v>228</v>
      </c>
      <c r="W368" s="317" t="s">
        <v>228</v>
      </c>
      <c r="X368" s="317" t="s">
        <v>228</v>
      </c>
      <c r="Y368" s="317" t="s">
        <v>228</v>
      </c>
      <c r="Z368" s="317" t="s">
        <v>228</v>
      </c>
      <c r="AA368" s="317" t="s">
        <v>228</v>
      </c>
      <c r="AB368" s="317" t="s">
        <v>228</v>
      </c>
      <c r="AC368" s="317" t="s">
        <v>228</v>
      </c>
    </row>
    <row r="369" spans="1:29" ht="15" customHeight="1" x14ac:dyDescent="0.25">
      <c r="A369" s="288" t="s">
        <v>180</v>
      </c>
      <c r="B369" s="290" t="s">
        <v>181</v>
      </c>
      <c r="C369" s="290" t="s">
        <v>1270</v>
      </c>
      <c r="D369" s="288" t="s">
        <v>1271</v>
      </c>
      <c r="E369" s="289" t="s">
        <v>1272</v>
      </c>
      <c r="F369" s="290" t="s">
        <v>1271</v>
      </c>
      <c r="G369" s="317">
        <v>-0.31101895734597157</v>
      </c>
      <c r="H369" s="317">
        <v>1.1657559198542806</v>
      </c>
      <c r="I369" s="317" t="s">
        <v>209</v>
      </c>
      <c r="J369" s="317" t="s">
        <v>209</v>
      </c>
      <c r="K369" s="317">
        <v>4.1297935103244834</v>
      </c>
      <c r="L369" s="317">
        <v>4.4734389561975769</v>
      </c>
      <c r="M369" s="317">
        <v>-4.4265593561368206</v>
      </c>
      <c r="N369" s="317">
        <v>-11.419753086419753</v>
      </c>
      <c r="O369" s="317" t="s">
        <v>209</v>
      </c>
      <c r="P369" s="317">
        <v>5.4220579174368453</v>
      </c>
      <c r="Q369" s="317">
        <v>-7.4509803921568629</v>
      </c>
      <c r="R369" s="317">
        <v>-7.3619631901840492</v>
      </c>
      <c r="S369" s="317">
        <v>-7.608695652173914</v>
      </c>
      <c r="T369" s="317">
        <v>10.247349823321555</v>
      </c>
      <c r="U369" s="317">
        <v>-31.818181818181817</v>
      </c>
      <c r="V369" s="317">
        <v>5.8823529411764701</v>
      </c>
      <c r="W369" s="317">
        <v>30.555555555555557</v>
      </c>
      <c r="X369" s="317">
        <v>-1.6304347826086956</v>
      </c>
      <c r="Y369" s="317">
        <v>-4.0735873850197102</v>
      </c>
      <c r="Z369" s="317">
        <v>-5.2307692307692308</v>
      </c>
      <c r="AA369" s="317">
        <v>-13.846153846153847</v>
      </c>
      <c r="AB369" s="317">
        <v>-9.7165991902834001</v>
      </c>
      <c r="AC369" s="317">
        <v>6.8493150684931505</v>
      </c>
    </row>
    <row r="370" spans="1:29" ht="15" customHeight="1" x14ac:dyDescent="0.25">
      <c r="A370" s="288" t="s">
        <v>180</v>
      </c>
      <c r="B370" s="290" t="s">
        <v>181</v>
      </c>
      <c r="C370" s="290" t="s">
        <v>1273</v>
      </c>
      <c r="D370" s="288" t="s">
        <v>1274</v>
      </c>
      <c r="E370" s="289" t="s">
        <v>1275</v>
      </c>
      <c r="F370" s="290" t="s">
        <v>1274</v>
      </c>
      <c r="G370" s="317">
        <v>-4.0989545595694024</v>
      </c>
      <c r="H370" s="317">
        <v>-9.4655676681733585</v>
      </c>
      <c r="I370" s="317" t="s">
        <v>209</v>
      </c>
      <c r="J370" s="317" t="s">
        <v>209</v>
      </c>
      <c r="K370" s="317">
        <v>-3.3076074972436609</v>
      </c>
      <c r="L370" s="317">
        <v>-9.2078537576167907</v>
      </c>
      <c r="M370" s="317">
        <v>-13.80813953488372</v>
      </c>
      <c r="N370" s="317">
        <v>9.1715976331360949</v>
      </c>
      <c r="O370" s="317">
        <v>21.052631578947366</v>
      </c>
      <c r="P370" s="317">
        <v>4.5279045279045276</v>
      </c>
      <c r="Q370" s="317">
        <v>4.666666666666667</v>
      </c>
      <c r="R370" s="317">
        <v>16.733067729083665</v>
      </c>
      <c r="S370" s="317">
        <v>-10.552763819095476</v>
      </c>
      <c r="T370" s="317">
        <v>1.8739352640545146</v>
      </c>
      <c r="U370" s="317">
        <v>-32.098765432098766</v>
      </c>
      <c r="V370" s="317">
        <v>11.267605633802818</v>
      </c>
      <c r="W370" s="317">
        <v>24.815724815724817</v>
      </c>
      <c r="X370" s="317">
        <v>-12.258064516129032</v>
      </c>
      <c r="Y370" s="317">
        <v>-7.7630234933605724</v>
      </c>
      <c r="Z370" s="317">
        <v>16.853932584269664</v>
      </c>
      <c r="AA370" s="317">
        <v>-31.25</v>
      </c>
      <c r="AB370" s="317">
        <v>-17.3828125</v>
      </c>
      <c r="AC370" s="317">
        <v>5.9701492537313428</v>
      </c>
    </row>
    <row r="371" spans="1:29" ht="15" customHeight="1" x14ac:dyDescent="0.25">
      <c r="A371" s="288" t="s">
        <v>180</v>
      </c>
      <c r="B371" s="290" t="s">
        <v>181</v>
      </c>
      <c r="C371" s="290" t="s">
        <v>1276</v>
      </c>
      <c r="D371" s="288" t="s">
        <v>1277</v>
      </c>
      <c r="E371" s="289" t="s">
        <v>1278</v>
      </c>
      <c r="F371" s="290" t="s">
        <v>1277</v>
      </c>
      <c r="G371" s="317">
        <v>-16.953441295546558</v>
      </c>
      <c r="H371" s="317">
        <v>-10.94017094017094</v>
      </c>
      <c r="I371" s="317" t="s">
        <v>209</v>
      </c>
      <c r="J371" s="317" t="s">
        <v>209</v>
      </c>
      <c r="K371" s="317">
        <v>-0.48543689320388345</v>
      </c>
      <c r="L371" s="317">
        <v>-5.9594755661501786</v>
      </c>
      <c r="M371" s="317">
        <v>-22.92849035187287</v>
      </c>
      <c r="N371" s="317">
        <v>7.6923076923076925</v>
      </c>
      <c r="O371" s="317" t="s">
        <v>209</v>
      </c>
      <c r="P371" s="317">
        <v>-26.935146443514647</v>
      </c>
      <c r="Q371" s="317">
        <v>-21.29032258064516</v>
      </c>
      <c r="R371" s="317">
        <v>-6.2827225130890048</v>
      </c>
      <c r="S371" s="317">
        <v>-45.378151260504204</v>
      </c>
      <c r="T371" s="317">
        <v>-25.219298245614034</v>
      </c>
      <c r="U371" s="317" t="s">
        <v>209</v>
      </c>
      <c r="V371" s="317" t="s">
        <v>209</v>
      </c>
      <c r="W371" s="317">
        <v>-11.645569620253164</v>
      </c>
      <c r="X371" s="317">
        <v>-36.133122028526152</v>
      </c>
      <c r="Y371" s="317">
        <v>-10.505836575875486</v>
      </c>
      <c r="Z371" s="317">
        <v>-24.669603524229075</v>
      </c>
      <c r="AA371" s="317" t="s">
        <v>209</v>
      </c>
      <c r="AB371" s="317">
        <v>-24.248496993987974</v>
      </c>
      <c r="AC371" s="317">
        <v>-7.4380165289256199</v>
      </c>
    </row>
    <row r="372" spans="1:29" ht="17.25" customHeight="1" x14ac:dyDescent="0.25">
      <c r="A372" s="288" t="s">
        <v>180</v>
      </c>
      <c r="B372" s="290" t="s">
        <v>181</v>
      </c>
      <c r="C372" s="290" t="s">
        <v>1279</v>
      </c>
      <c r="D372" s="288" t="s">
        <v>1280</v>
      </c>
      <c r="E372" s="289" t="s">
        <v>1281</v>
      </c>
      <c r="F372" s="305" t="s">
        <v>1280</v>
      </c>
      <c r="G372" s="317">
        <v>-3.5451573355128732</v>
      </c>
      <c r="H372" s="317">
        <v>-3.0987547060527079</v>
      </c>
      <c r="I372" s="317" t="s">
        <v>209</v>
      </c>
      <c r="J372" s="317" t="s">
        <v>209</v>
      </c>
      <c r="K372" s="317">
        <v>-3.352601156069364</v>
      </c>
      <c r="L372" s="317">
        <v>-1.0752688172043012</v>
      </c>
      <c r="M372" s="317">
        <v>-5.8181818181818183</v>
      </c>
      <c r="N372" s="317">
        <v>-7.2254335260115612</v>
      </c>
      <c r="O372" s="317" t="s">
        <v>209</v>
      </c>
      <c r="P372" s="317">
        <v>-2.4650030432136338</v>
      </c>
      <c r="Q372" s="317">
        <v>-11.656441717791409</v>
      </c>
      <c r="R372" s="317">
        <v>-13.043478260869565</v>
      </c>
      <c r="S372" s="317">
        <v>-7.4380165289256199</v>
      </c>
      <c r="T372" s="317">
        <v>-4.4403330249768729</v>
      </c>
      <c r="U372" s="317">
        <v>-14.150943396226415</v>
      </c>
      <c r="V372" s="317">
        <v>-8.0213903743315509</v>
      </c>
      <c r="W372" s="317">
        <v>30.982905982905983</v>
      </c>
      <c r="X372" s="317">
        <v>-8.9517078916372199</v>
      </c>
      <c r="Y372" s="317">
        <v>-8.901734104046243</v>
      </c>
      <c r="Z372" s="317">
        <v>19.290465631929045</v>
      </c>
      <c r="AA372" s="317">
        <v>-13.475177304964539</v>
      </c>
      <c r="AB372" s="317">
        <v>-11.29032258064516</v>
      </c>
      <c r="AC372" s="317">
        <v>-12.264150943396226</v>
      </c>
    </row>
    <row r="373" spans="1:29" ht="17.25" customHeight="1" x14ac:dyDescent="0.25">
      <c r="A373" s="288" t="s">
        <v>180</v>
      </c>
      <c r="B373" s="191" t="s">
        <v>181</v>
      </c>
      <c r="C373" s="290" t="s">
        <v>1282</v>
      </c>
      <c r="D373" s="288" t="s">
        <v>1283</v>
      </c>
      <c r="E373" s="289" t="s">
        <v>1284</v>
      </c>
      <c r="F373" s="290" t="s">
        <v>1283</v>
      </c>
      <c r="G373" s="317">
        <v>-9.7569525590091146</v>
      </c>
      <c r="H373" s="317">
        <v>-3.6173089925625423</v>
      </c>
      <c r="I373" s="317" t="s">
        <v>209</v>
      </c>
      <c r="J373" s="317" t="s">
        <v>209</v>
      </c>
      <c r="K373" s="317">
        <v>-2.7586206896551726</v>
      </c>
      <c r="L373" s="317">
        <v>2.4034334763948499</v>
      </c>
      <c r="M373" s="317">
        <v>-10.767790262172285</v>
      </c>
      <c r="N373" s="317">
        <v>-10.035842293906811</v>
      </c>
      <c r="O373" s="317" t="s">
        <v>209</v>
      </c>
      <c r="P373" s="317">
        <v>-14.547677261613693</v>
      </c>
      <c r="Q373" s="317">
        <v>-30.309278350515463</v>
      </c>
      <c r="R373" s="317">
        <v>-20.437956204379564</v>
      </c>
      <c r="S373" s="317">
        <v>-43.127962085308056</v>
      </c>
      <c r="T373" s="317">
        <v>-22.696011004126547</v>
      </c>
      <c r="U373" s="317">
        <v>-6.8181818181818175</v>
      </c>
      <c r="V373" s="317">
        <v>-45.985401459854018</v>
      </c>
      <c r="W373" s="317">
        <v>-4.0918163672654693</v>
      </c>
      <c r="X373" s="317">
        <v>1.2931034482758621</v>
      </c>
      <c r="Y373" s="317">
        <v>-11.592356687898089</v>
      </c>
      <c r="Z373" s="317">
        <v>9.8522167487684733</v>
      </c>
      <c r="AA373" s="317" t="s">
        <v>209</v>
      </c>
      <c r="AB373" s="317">
        <v>-20.471464019851116</v>
      </c>
      <c r="AC373" s="317">
        <v>-16.279069767441861</v>
      </c>
    </row>
    <row r="374" spans="1:29" ht="15" customHeight="1" x14ac:dyDescent="0.25">
      <c r="A374" s="288" t="s">
        <v>180</v>
      </c>
      <c r="B374" s="290" t="s">
        <v>181</v>
      </c>
      <c r="C374" s="290" t="s">
        <v>1285</v>
      </c>
      <c r="D374" s="288" t="s">
        <v>1286</v>
      </c>
      <c r="E374" s="289" t="s">
        <v>1243</v>
      </c>
      <c r="F374" s="290" t="s">
        <v>1424</v>
      </c>
      <c r="G374" s="317">
        <v>-3.6942360023088976</v>
      </c>
      <c r="H374" s="317">
        <v>-3.6301369863013697</v>
      </c>
      <c r="I374" s="317" t="s">
        <v>209</v>
      </c>
      <c r="J374" s="317" t="s">
        <v>209</v>
      </c>
      <c r="K374" s="317">
        <v>-5.3525913338997446</v>
      </c>
      <c r="L374" s="317">
        <v>3.4857142857142858</v>
      </c>
      <c r="M374" s="317">
        <v>-10.311418685121106</v>
      </c>
      <c r="N374" s="317">
        <v>6.7226890756302522</v>
      </c>
      <c r="O374" s="317">
        <v>34.042553191489361</v>
      </c>
      <c r="P374" s="317">
        <v>-2.1116846550915063</v>
      </c>
      <c r="Q374" s="317">
        <v>-11.468812877263582</v>
      </c>
      <c r="R374" s="317">
        <v>-15.133531157270031</v>
      </c>
      <c r="S374" s="317">
        <v>-3.75</v>
      </c>
      <c r="T374" s="317">
        <v>-8.6410054988216807</v>
      </c>
      <c r="U374" s="317">
        <v>-18.22429906542056</v>
      </c>
      <c r="V374" s="317">
        <v>-22.826086956521738</v>
      </c>
      <c r="W374" s="317">
        <v>46.083550913838124</v>
      </c>
      <c r="X374" s="317">
        <v>-15.211267605633802</v>
      </c>
      <c r="Y374" s="317">
        <v>-12.418906394810008</v>
      </c>
      <c r="Z374" s="317">
        <v>9.433962264150944</v>
      </c>
      <c r="AA374" s="317">
        <v>11.538461538461538</v>
      </c>
      <c r="AB374" s="317">
        <v>-11.433447098976108</v>
      </c>
      <c r="AC374" s="317">
        <v>-15.294117647058824</v>
      </c>
    </row>
    <row r="375" spans="1:29" ht="28.5" customHeight="1" x14ac:dyDescent="0.25">
      <c r="A375" s="293" t="s">
        <v>144</v>
      </c>
      <c r="B375" s="301" t="s">
        <v>145</v>
      </c>
      <c r="C375" s="301"/>
      <c r="D375" s="293"/>
      <c r="E375" s="302"/>
      <c r="F375" s="301"/>
      <c r="G375" s="316">
        <v>-1.0872238894081763</v>
      </c>
      <c r="H375" s="316">
        <v>-1.7626399840964813</v>
      </c>
      <c r="I375" s="316" t="s">
        <v>209</v>
      </c>
      <c r="J375" s="316" t="s">
        <v>209</v>
      </c>
      <c r="K375" s="316">
        <v>1.6631578947368422</v>
      </c>
      <c r="L375" s="316">
        <v>3.4674063800277391E-2</v>
      </c>
      <c r="M375" s="316">
        <v>-7.7278731836195504</v>
      </c>
      <c r="N375" s="316">
        <v>11.200995644057249</v>
      </c>
      <c r="O375" s="316">
        <v>6.9408740359897179</v>
      </c>
      <c r="P375" s="316">
        <v>0.58219925769594649</v>
      </c>
      <c r="Q375" s="316">
        <v>0.17256255392579811</v>
      </c>
      <c r="R375" s="316">
        <v>2.2014676450967312</v>
      </c>
      <c r="S375" s="316">
        <v>-3.5409035409035408</v>
      </c>
      <c r="T375" s="316">
        <v>-7.2944896115627822</v>
      </c>
      <c r="U375" s="316">
        <v>-29.692832764505116</v>
      </c>
      <c r="V375" s="316">
        <v>-3.4261241970021414</v>
      </c>
      <c r="W375" s="316">
        <v>31.051253273475492</v>
      </c>
      <c r="X375" s="316">
        <v>-9.2083099382369458</v>
      </c>
      <c r="Y375" s="316">
        <v>-14.956475863888155</v>
      </c>
      <c r="Z375" s="316">
        <v>7.2533849129593806</v>
      </c>
      <c r="AA375" s="316">
        <v>-9.2261904761904763</v>
      </c>
      <c r="AB375" s="316">
        <v>-1.5398282499259699</v>
      </c>
      <c r="AC375" s="316">
        <v>15.021008403361344</v>
      </c>
    </row>
    <row r="376" spans="1:29" ht="15" customHeight="1" x14ac:dyDescent="0.25">
      <c r="A376" s="288" t="s">
        <v>144</v>
      </c>
      <c r="B376" s="290" t="s">
        <v>145</v>
      </c>
      <c r="C376" s="290" t="s">
        <v>1287</v>
      </c>
      <c r="D376" s="288" t="s">
        <v>1288</v>
      </c>
      <c r="E376" s="289" t="s">
        <v>1289</v>
      </c>
      <c r="F376" s="290" t="s">
        <v>1288</v>
      </c>
      <c r="G376" s="317">
        <v>-4.0106359406159982</v>
      </c>
      <c r="H376" s="317">
        <v>-3.6167512690355328</v>
      </c>
      <c r="I376" s="317" t="s">
        <v>209</v>
      </c>
      <c r="J376" s="317" t="s">
        <v>209</v>
      </c>
      <c r="K376" s="317">
        <v>-4.7794117647058822</v>
      </c>
      <c r="L376" s="317">
        <v>4.1353383458646613</v>
      </c>
      <c r="M376" s="317">
        <v>-9.9190283400809722</v>
      </c>
      <c r="N376" s="317">
        <v>34.883720930232556</v>
      </c>
      <c r="O376" s="317" t="s">
        <v>209</v>
      </c>
      <c r="P376" s="317">
        <v>-4.2194092827004219</v>
      </c>
      <c r="Q376" s="317">
        <v>-9.7264437689969601</v>
      </c>
      <c r="R376" s="317">
        <v>-2.5380710659898478</v>
      </c>
      <c r="S376" s="317">
        <v>-20.454545454545457</v>
      </c>
      <c r="T376" s="317">
        <v>9.4827586206896548</v>
      </c>
      <c r="U376" s="317" t="s">
        <v>209</v>
      </c>
      <c r="V376" s="317" t="s">
        <v>209</v>
      </c>
      <c r="W376" s="317">
        <v>2.7173913043478262</v>
      </c>
      <c r="X376" s="317">
        <v>-23.600973236009732</v>
      </c>
      <c r="Y376" s="317">
        <v>-17.062634989200866</v>
      </c>
      <c r="Z376" s="317">
        <v>-9.0909090909090917</v>
      </c>
      <c r="AA376" s="317">
        <v>-9.8591549295774641</v>
      </c>
      <c r="AB376" s="317">
        <v>-12.295081967213115</v>
      </c>
      <c r="AC376" s="317">
        <v>30.76923076923077</v>
      </c>
    </row>
    <row r="377" spans="1:29" ht="15" customHeight="1" x14ac:dyDescent="0.25">
      <c r="A377" s="288" t="s">
        <v>144</v>
      </c>
      <c r="B377" s="290" t="s">
        <v>145</v>
      </c>
      <c r="C377" s="290" t="s">
        <v>1290</v>
      </c>
      <c r="D377" s="288" t="s">
        <v>1291</v>
      </c>
      <c r="E377" s="289" t="s">
        <v>1292</v>
      </c>
      <c r="F377" s="290" t="s">
        <v>1291</v>
      </c>
      <c r="G377" s="317">
        <v>2.5893411368271702</v>
      </c>
      <c r="H377" s="317">
        <v>0.19624945486262538</v>
      </c>
      <c r="I377" s="317" t="s">
        <v>209</v>
      </c>
      <c r="J377" s="317" t="s">
        <v>209</v>
      </c>
      <c r="K377" s="317">
        <v>8.2763337893296853</v>
      </c>
      <c r="L377" s="317">
        <v>1.79472798653954</v>
      </c>
      <c r="M377" s="317">
        <v>-10.561797752808989</v>
      </c>
      <c r="N377" s="317">
        <v>5.8295964125560538</v>
      </c>
      <c r="O377" s="317">
        <v>14.893617021276595</v>
      </c>
      <c r="P377" s="317">
        <v>11.850699844479005</v>
      </c>
      <c r="Q377" s="317">
        <v>-11.677631578947368</v>
      </c>
      <c r="R377" s="317">
        <v>-6.1274509803921564</v>
      </c>
      <c r="S377" s="317">
        <v>-23</v>
      </c>
      <c r="T377" s="317">
        <v>3.931451612903226</v>
      </c>
      <c r="U377" s="317">
        <v>-28.571428571428569</v>
      </c>
      <c r="V377" s="317">
        <v>17.796610169491526</v>
      </c>
      <c r="W377" s="317">
        <v>64.501510574018127</v>
      </c>
      <c r="X377" s="317">
        <v>-1.7150395778364116</v>
      </c>
      <c r="Y377" s="317">
        <v>-20.523648648648649</v>
      </c>
      <c r="Z377" s="317">
        <v>10.238907849829351</v>
      </c>
      <c r="AA377" s="317">
        <v>-16.143497757847534</v>
      </c>
      <c r="AB377" s="317">
        <v>7.3118279569892479</v>
      </c>
      <c r="AC377" s="317">
        <v>13.8996138996139</v>
      </c>
    </row>
    <row r="378" spans="1:29" ht="19.5" customHeight="1" x14ac:dyDescent="0.25">
      <c r="A378" s="288" t="s">
        <v>144</v>
      </c>
      <c r="B378" s="290" t="s">
        <v>145</v>
      </c>
      <c r="C378" s="290" t="s">
        <v>1293</v>
      </c>
      <c r="D378" s="288" t="s">
        <v>1294</v>
      </c>
      <c r="E378" s="289" t="s">
        <v>1295</v>
      </c>
      <c r="F378" s="290" t="s">
        <v>1294</v>
      </c>
      <c r="G378" s="317">
        <v>-0.96126255380200865</v>
      </c>
      <c r="H378" s="317">
        <v>-1.0471204188481675</v>
      </c>
      <c r="I378" s="317" t="s">
        <v>209</v>
      </c>
      <c r="J378" s="317" t="s">
        <v>209</v>
      </c>
      <c r="K378" s="317">
        <v>-2.0118343195266273</v>
      </c>
      <c r="L378" s="317">
        <v>-0.28818443804034583</v>
      </c>
      <c r="M378" s="317">
        <v>-2.1683673469387754</v>
      </c>
      <c r="N378" s="317">
        <v>13.522012578616351</v>
      </c>
      <c r="O378" s="317">
        <v>12</v>
      </c>
      <c r="P378" s="317">
        <v>-3.2564450474898234</v>
      </c>
      <c r="Q378" s="317">
        <v>39.649122807017548</v>
      </c>
      <c r="R378" s="317">
        <v>37.267080745341616</v>
      </c>
      <c r="S378" s="317">
        <v>42.741935483870968</v>
      </c>
      <c r="T378" s="317">
        <v>-16.691505216095383</v>
      </c>
      <c r="U378" s="317" t="s">
        <v>209</v>
      </c>
      <c r="V378" s="317" t="s">
        <v>209</v>
      </c>
      <c r="W378" s="317">
        <v>10.178571428571429</v>
      </c>
      <c r="X378" s="317">
        <v>-22.131147540983605</v>
      </c>
      <c r="Y378" s="317">
        <v>-16.435986159169548</v>
      </c>
      <c r="Z378" s="317">
        <v>2.9166666666666665</v>
      </c>
      <c r="AA378" s="317">
        <v>7.2727272727272725</v>
      </c>
      <c r="AB378" s="317">
        <v>7.0469798657718119</v>
      </c>
      <c r="AC378" s="317">
        <v>11.398963730569948</v>
      </c>
    </row>
    <row r="379" spans="1:29" ht="15" customHeight="1" x14ac:dyDescent="0.25">
      <c r="A379" s="288" t="s">
        <v>144</v>
      </c>
      <c r="B379" s="290" t="s">
        <v>145</v>
      </c>
      <c r="C379" s="290" t="s">
        <v>1296</v>
      </c>
      <c r="D379" s="288" t="s">
        <v>380</v>
      </c>
      <c r="E379" s="289" t="s">
        <v>532</v>
      </c>
      <c r="F379" s="290"/>
      <c r="G379" s="317">
        <v>-3.2888383981823344</v>
      </c>
      <c r="H379" s="317">
        <v>-3.3552631578947367</v>
      </c>
      <c r="I379" s="317" t="s">
        <v>209</v>
      </c>
      <c r="J379" s="317" t="s">
        <v>209</v>
      </c>
      <c r="K379" s="317">
        <v>-0.48051254671649762</v>
      </c>
      <c r="L379" s="317">
        <v>-2.9424127784783525</v>
      </c>
      <c r="M379" s="317">
        <v>-6.8946497517926089</v>
      </c>
      <c r="N379" s="317">
        <v>5.6115107913669062</v>
      </c>
      <c r="O379" s="317">
        <v>-9.2024539877300615</v>
      </c>
      <c r="P379" s="317">
        <v>-2.6311810071072133</v>
      </c>
      <c r="Q379" s="317">
        <v>-1.1948529411764706</v>
      </c>
      <c r="R379" s="317">
        <v>0</v>
      </c>
      <c r="S379" s="317">
        <v>-3.6211699164345403</v>
      </c>
      <c r="T379" s="317">
        <v>-15.163334958556801</v>
      </c>
      <c r="U379" s="317">
        <v>-26.950354609929079</v>
      </c>
      <c r="V379" s="317">
        <v>-18.581081081081081</v>
      </c>
      <c r="W379" s="317">
        <v>26.856240126382307</v>
      </c>
      <c r="X379" s="317">
        <v>-5.4771315640880855</v>
      </c>
      <c r="Y379" s="317">
        <v>-10.244845360824742</v>
      </c>
      <c r="Z379" s="317">
        <v>10.649350649350648</v>
      </c>
      <c r="AA379" s="317">
        <v>-9.8484848484848477</v>
      </c>
      <c r="AB379" s="317">
        <v>-8.509189925119129</v>
      </c>
      <c r="AC379" s="317">
        <v>11.458333333333332</v>
      </c>
    </row>
    <row r="380" spans="1:29" ht="15" customHeight="1" x14ac:dyDescent="0.25">
      <c r="A380" s="288" t="s">
        <v>144</v>
      </c>
      <c r="B380" s="290" t="s">
        <v>145</v>
      </c>
      <c r="C380" s="290"/>
      <c r="D380" s="288" t="s">
        <v>1297</v>
      </c>
      <c r="E380" s="289"/>
      <c r="F380" s="290"/>
      <c r="G380" s="317" t="s">
        <v>228</v>
      </c>
      <c r="H380" s="317" t="s">
        <v>228</v>
      </c>
      <c r="I380" s="317" t="s">
        <v>228</v>
      </c>
      <c r="J380" s="317" t="s">
        <v>228</v>
      </c>
      <c r="K380" s="317" t="s">
        <v>228</v>
      </c>
      <c r="L380" s="317" t="s">
        <v>228</v>
      </c>
      <c r="M380" s="317" t="s">
        <v>228</v>
      </c>
      <c r="N380" s="317" t="s">
        <v>228</v>
      </c>
      <c r="O380" s="317" t="s">
        <v>228</v>
      </c>
      <c r="P380" s="317" t="s">
        <v>228</v>
      </c>
      <c r="Q380" s="317" t="s">
        <v>228</v>
      </c>
      <c r="R380" s="317" t="s">
        <v>228</v>
      </c>
      <c r="S380" s="317" t="s">
        <v>228</v>
      </c>
      <c r="T380" s="317" t="s">
        <v>228</v>
      </c>
      <c r="U380" s="317" t="s">
        <v>228</v>
      </c>
      <c r="V380" s="317" t="s">
        <v>228</v>
      </c>
      <c r="W380" s="317" t="s">
        <v>228</v>
      </c>
      <c r="X380" s="317" t="s">
        <v>228</v>
      </c>
      <c r="Y380" s="317" t="s">
        <v>228</v>
      </c>
      <c r="Z380" s="317" t="s">
        <v>228</v>
      </c>
      <c r="AA380" s="317" t="s">
        <v>228</v>
      </c>
      <c r="AB380" s="317" t="s">
        <v>228</v>
      </c>
      <c r="AC380" s="317" t="s">
        <v>228</v>
      </c>
    </row>
    <row r="381" spans="1:29" ht="15" customHeight="1" x14ac:dyDescent="0.25">
      <c r="A381" s="293" t="s">
        <v>146</v>
      </c>
      <c r="B381" s="301" t="s">
        <v>147</v>
      </c>
      <c r="C381" s="301"/>
      <c r="D381" s="293"/>
      <c r="E381" s="302"/>
      <c r="F381" s="301"/>
      <c r="G381" s="316">
        <v>-10.555815548033912</v>
      </c>
      <c r="H381" s="316">
        <v>-9.0461572499239473</v>
      </c>
      <c r="I381" s="316" t="s">
        <v>209</v>
      </c>
      <c r="J381" s="316">
        <v>44.444444444444443</v>
      </c>
      <c r="K381" s="316">
        <v>-10.240581025873809</v>
      </c>
      <c r="L381" s="316">
        <v>-4.449757075653582</v>
      </c>
      <c r="M381" s="316">
        <v>-13.20754716981132</v>
      </c>
      <c r="N381" s="316">
        <v>-7.0914696813977383</v>
      </c>
      <c r="O381" s="316">
        <v>-9.0625</v>
      </c>
      <c r="P381" s="316">
        <v>-11.172562523913875</v>
      </c>
      <c r="Q381" s="316">
        <v>-14.096056228035925</v>
      </c>
      <c r="R381" s="316">
        <v>-17.714613838644848</v>
      </c>
      <c r="S381" s="316">
        <v>-6.4063453325198294</v>
      </c>
      <c r="T381" s="316">
        <v>-18.307248764415156</v>
      </c>
      <c r="U381" s="316">
        <v>-19.761904761904763</v>
      </c>
      <c r="V381" s="316">
        <v>-14.906832298136646</v>
      </c>
      <c r="W381" s="316">
        <v>-0.20142054489557934</v>
      </c>
      <c r="X381" s="316">
        <v>-16.997411561691113</v>
      </c>
      <c r="Y381" s="316">
        <v>-10.966149506346968</v>
      </c>
      <c r="Z381" s="316">
        <v>4.8711943793911008</v>
      </c>
      <c r="AA381" s="316">
        <v>1.413760603204524</v>
      </c>
      <c r="AB381" s="316">
        <v>-22.903885480572598</v>
      </c>
      <c r="AC381" s="316">
        <v>-2.6845637583892619</v>
      </c>
    </row>
    <row r="382" spans="1:29" ht="18.75" customHeight="1" x14ac:dyDescent="0.25">
      <c r="A382" s="288" t="s">
        <v>146</v>
      </c>
      <c r="B382" s="290" t="s">
        <v>147</v>
      </c>
      <c r="C382" s="290" t="s">
        <v>1298</v>
      </c>
      <c r="D382" s="288" t="s">
        <v>1299</v>
      </c>
      <c r="E382" s="289" t="s">
        <v>1300</v>
      </c>
      <c r="F382" s="290" t="s">
        <v>1299</v>
      </c>
      <c r="G382" s="317">
        <v>-10.707473556441824</v>
      </c>
      <c r="H382" s="317">
        <v>-9.4873914840843323</v>
      </c>
      <c r="I382" s="317" t="s">
        <v>209</v>
      </c>
      <c r="J382" s="317" t="s">
        <v>209</v>
      </c>
      <c r="K382" s="317">
        <v>-10.268456375838927</v>
      </c>
      <c r="L382" s="317">
        <v>-6.1188811188811192</v>
      </c>
      <c r="M382" s="317">
        <v>-13.102595797280594</v>
      </c>
      <c r="N382" s="317">
        <v>2.3648648648648649</v>
      </c>
      <c r="O382" s="317">
        <v>-1.5384615384615385</v>
      </c>
      <c r="P382" s="317">
        <v>-13.127294981640148</v>
      </c>
      <c r="Q382" s="317">
        <v>-22.408963585434176</v>
      </c>
      <c r="R382" s="317">
        <v>-23.762376237623762</v>
      </c>
      <c r="S382" s="317">
        <v>-19.138755980861244</v>
      </c>
      <c r="T382" s="317">
        <v>-20.209973753280842</v>
      </c>
      <c r="U382" s="317" t="s">
        <v>209</v>
      </c>
      <c r="V382" s="317">
        <v>-25.78125</v>
      </c>
      <c r="W382" s="317">
        <v>3.1652989449003512</v>
      </c>
      <c r="X382" s="317">
        <v>-16.594641313742436</v>
      </c>
      <c r="Y382" s="317">
        <v>-9.792284866468842</v>
      </c>
      <c r="Z382" s="317">
        <v>10.333333333333334</v>
      </c>
      <c r="AA382" s="317">
        <v>0</v>
      </c>
      <c r="AB382" s="317">
        <v>-27.787934186471663</v>
      </c>
      <c r="AC382" s="317">
        <v>5.1948051948051948</v>
      </c>
    </row>
    <row r="383" spans="1:29" ht="15" customHeight="1" x14ac:dyDescent="0.25">
      <c r="A383" s="288" t="s">
        <v>146</v>
      </c>
      <c r="B383" s="290" t="s">
        <v>147</v>
      </c>
      <c r="C383" s="290" t="s">
        <v>1301</v>
      </c>
      <c r="D383" s="288" t="s">
        <v>385</v>
      </c>
      <c r="E383" s="289" t="s">
        <v>532</v>
      </c>
      <c r="F383" s="290"/>
      <c r="G383" s="317">
        <v>-11.041481550764626</v>
      </c>
      <c r="H383" s="317">
        <v>-9.8925527973323444</v>
      </c>
      <c r="I383" s="317" t="s">
        <v>209</v>
      </c>
      <c r="J383" s="317" t="s">
        <v>209</v>
      </c>
      <c r="K383" s="317">
        <v>-12.305233719536556</v>
      </c>
      <c r="L383" s="317">
        <v>-6.3859649122807021</v>
      </c>
      <c r="M383" s="317">
        <v>-11.719324026451138</v>
      </c>
      <c r="N383" s="317">
        <v>-13.261648745519713</v>
      </c>
      <c r="O383" s="317">
        <v>-15.343915343915343</v>
      </c>
      <c r="P383" s="317">
        <v>-10.034989503149056</v>
      </c>
      <c r="Q383" s="317">
        <v>-1.4667817083692838</v>
      </c>
      <c r="R383" s="317">
        <v>-10.576923076923077</v>
      </c>
      <c r="S383" s="317">
        <v>21.712538226299692</v>
      </c>
      <c r="T383" s="317">
        <v>-11.464968152866243</v>
      </c>
      <c r="U383" s="317">
        <v>-14.893617021276595</v>
      </c>
      <c r="V383" s="317">
        <v>-27.927927927927925</v>
      </c>
      <c r="W383" s="317">
        <v>-8.1205525324403514</v>
      </c>
      <c r="X383" s="317">
        <v>-15.422612513721184</v>
      </c>
      <c r="Y383" s="317">
        <v>-9.9947671376242795</v>
      </c>
      <c r="Z383" s="317">
        <v>7.9646017699115044</v>
      </c>
      <c r="AA383" s="317">
        <v>-7.9365079365079358</v>
      </c>
      <c r="AB383" s="317">
        <v>-24.844720496894411</v>
      </c>
      <c r="AC383" s="317">
        <v>-1.9656019656019657</v>
      </c>
    </row>
    <row r="384" spans="1:29" ht="15" customHeight="1" x14ac:dyDescent="0.25">
      <c r="A384" s="288" t="s">
        <v>146</v>
      </c>
      <c r="B384" s="290" t="s">
        <v>147</v>
      </c>
      <c r="C384" s="290" t="s">
        <v>1302</v>
      </c>
      <c r="D384" s="288" t="s">
        <v>1303</v>
      </c>
      <c r="E384" s="289" t="s">
        <v>1304</v>
      </c>
      <c r="F384" s="290" t="s">
        <v>1303</v>
      </c>
      <c r="G384" s="317">
        <v>-10.927397986221516</v>
      </c>
      <c r="H384" s="317">
        <v>-9.5404931949871994</v>
      </c>
      <c r="I384" s="317" t="s">
        <v>209</v>
      </c>
      <c r="J384" s="317" t="s">
        <v>209</v>
      </c>
      <c r="K384" s="317">
        <v>-10.551876379690949</v>
      </c>
      <c r="L384" s="317">
        <v>-7.8079178885630496</v>
      </c>
      <c r="M384" s="317">
        <v>-10.663900414937759</v>
      </c>
      <c r="N384" s="317">
        <v>-10.024752475247526</v>
      </c>
      <c r="O384" s="317">
        <v>-16.666666666666664</v>
      </c>
      <c r="P384" s="317">
        <v>-9.6311475409836067</v>
      </c>
      <c r="Q384" s="317">
        <v>-5.3159478435305916</v>
      </c>
      <c r="R384" s="317">
        <v>-6.6255778120184905</v>
      </c>
      <c r="S384" s="317">
        <v>-2.8735632183908044</v>
      </c>
      <c r="T384" s="317">
        <v>-16.433121019108281</v>
      </c>
      <c r="U384" s="317">
        <v>-28.723404255319153</v>
      </c>
      <c r="V384" s="317">
        <v>1.639344262295082</v>
      </c>
      <c r="W384" s="317">
        <v>-1.4811275680840899</v>
      </c>
      <c r="X384" s="317">
        <v>-18.47025495750708</v>
      </c>
      <c r="Y384" s="317">
        <v>-15.013123359580053</v>
      </c>
      <c r="Z384" s="317">
        <v>-2.5</v>
      </c>
      <c r="AA384" s="317">
        <v>-1.4563106796116505</v>
      </c>
      <c r="AB384" s="317">
        <v>-20.781426953567383</v>
      </c>
      <c r="AC384" s="317">
        <v>-6.25</v>
      </c>
    </row>
    <row r="385" spans="1:29" ht="15.75" customHeight="1" x14ac:dyDescent="0.25">
      <c r="A385" s="288" t="s">
        <v>146</v>
      </c>
      <c r="B385" s="290" t="s">
        <v>147</v>
      </c>
      <c r="C385" s="290" t="s">
        <v>1305</v>
      </c>
      <c r="D385" s="288" t="s">
        <v>392</v>
      </c>
      <c r="E385" s="289" t="s">
        <v>532</v>
      </c>
      <c r="F385" s="290"/>
      <c r="G385" s="317">
        <v>-9.8989723800026024</v>
      </c>
      <c r="H385" s="317">
        <v>-7.4204532112246095</v>
      </c>
      <c r="I385" s="317" t="s">
        <v>209</v>
      </c>
      <c r="J385" s="317" t="s">
        <v>209</v>
      </c>
      <c r="K385" s="317">
        <v>-9.7972972972972965</v>
      </c>
      <c r="L385" s="317">
        <v>0.97119892833221699</v>
      </c>
      <c r="M385" s="317">
        <v>-14.652143359100492</v>
      </c>
      <c r="N385" s="317">
        <v>-1.1547344110854503</v>
      </c>
      <c r="O385" s="317">
        <v>-13.157894736842104</v>
      </c>
      <c r="P385" s="317">
        <v>-12.638748738647831</v>
      </c>
      <c r="Q385" s="317">
        <v>-26.74922600619195</v>
      </c>
      <c r="R385" s="317">
        <v>-27.747252747252748</v>
      </c>
      <c r="S385" s="317">
        <v>-24.665391969407267</v>
      </c>
      <c r="T385" s="317">
        <v>-19.416058394160586</v>
      </c>
      <c r="U385" s="317">
        <v>-12.037037037037036</v>
      </c>
      <c r="V385" s="317">
        <v>3.3783783783783785</v>
      </c>
      <c r="W385" s="317">
        <v>2.671451355661882</v>
      </c>
      <c r="X385" s="317">
        <v>-18.119153126538652</v>
      </c>
      <c r="Y385" s="317">
        <v>-7.6818181818181817</v>
      </c>
      <c r="Z385" s="317">
        <v>-10.237659963436929</v>
      </c>
      <c r="AA385" s="317">
        <v>14.601769911504425</v>
      </c>
      <c r="AB385" s="317">
        <v>-19.065420560747665</v>
      </c>
      <c r="AC385" s="317">
        <v>-3.9014373716632447</v>
      </c>
    </row>
    <row r="386" spans="1:29" ht="15" customHeight="1" x14ac:dyDescent="0.25">
      <c r="A386" s="288" t="s">
        <v>146</v>
      </c>
      <c r="B386" s="290" t="s">
        <v>147</v>
      </c>
      <c r="C386" s="290" t="s">
        <v>1306</v>
      </c>
      <c r="D386" s="288" t="s">
        <v>1307</v>
      </c>
      <c r="E386" s="289" t="s">
        <v>1308</v>
      </c>
      <c r="F386" s="290" t="s">
        <v>1307</v>
      </c>
      <c r="G386" s="317">
        <v>-11.790577177973249</v>
      </c>
      <c r="H386" s="317">
        <v>-10.812348840517854</v>
      </c>
      <c r="I386" s="317" t="s">
        <v>209</v>
      </c>
      <c r="J386" s="317" t="s">
        <v>209</v>
      </c>
      <c r="K386" s="317">
        <v>-9.7513408093612881</v>
      </c>
      <c r="L386" s="317">
        <v>-5.9428571428571431</v>
      </c>
      <c r="M386" s="317">
        <v>-17.136752136752136</v>
      </c>
      <c r="N386" s="317">
        <v>-12.450331125827814</v>
      </c>
      <c r="O386" s="317">
        <v>5.6451612903225801</v>
      </c>
      <c r="P386" s="317">
        <v>-12.068581607659764</v>
      </c>
      <c r="Q386" s="317">
        <v>-10.509554140127388</v>
      </c>
      <c r="R386" s="317">
        <v>-16.25</v>
      </c>
      <c r="S386" s="317">
        <v>-0.43859649122807015</v>
      </c>
      <c r="T386" s="317">
        <v>-33.063427800269906</v>
      </c>
      <c r="U386" s="317">
        <v>-42.045454545454547</v>
      </c>
      <c r="V386" s="317">
        <v>-45.945945945945951</v>
      </c>
      <c r="W386" s="317">
        <v>6.666666666666667</v>
      </c>
      <c r="X386" s="317">
        <v>-17.620137299771166</v>
      </c>
      <c r="Y386" s="317">
        <v>-13.63013698630137</v>
      </c>
      <c r="Z386" s="317">
        <v>21.5962441314554</v>
      </c>
      <c r="AA386" s="317">
        <v>0.8438818565400843</v>
      </c>
      <c r="AB386" s="317">
        <v>-25.386444708680145</v>
      </c>
      <c r="AC386" s="317">
        <v>-9.1370558375634516</v>
      </c>
    </row>
    <row r="387" spans="1:29" ht="15" customHeight="1" x14ac:dyDescent="0.25">
      <c r="A387" s="288" t="s">
        <v>146</v>
      </c>
      <c r="B387" s="290" t="s">
        <v>147</v>
      </c>
      <c r="C387" s="290"/>
      <c r="D387" s="288" t="s">
        <v>1309</v>
      </c>
      <c r="E387" s="289"/>
      <c r="F387" s="290"/>
      <c r="G387" s="317" t="s">
        <v>228</v>
      </c>
      <c r="H387" s="317" t="s">
        <v>228</v>
      </c>
      <c r="I387" s="317" t="s">
        <v>228</v>
      </c>
      <c r="J387" s="317" t="s">
        <v>228</v>
      </c>
      <c r="K387" s="317" t="s">
        <v>228</v>
      </c>
      <c r="L387" s="317" t="s">
        <v>228</v>
      </c>
      <c r="M387" s="317" t="s">
        <v>228</v>
      </c>
      <c r="N387" s="317" t="s">
        <v>228</v>
      </c>
      <c r="O387" s="317" t="s">
        <v>228</v>
      </c>
      <c r="P387" s="317" t="s">
        <v>228</v>
      </c>
      <c r="Q387" s="317" t="s">
        <v>228</v>
      </c>
      <c r="R387" s="317" t="s">
        <v>228</v>
      </c>
      <c r="S387" s="317" t="s">
        <v>228</v>
      </c>
      <c r="T387" s="317" t="s">
        <v>228</v>
      </c>
      <c r="U387" s="317" t="s">
        <v>228</v>
      </c>
      <c r="V387" s="317" t="s">
        <v>228</v>
      </c>
      <c r="W387" s="317" t="s">
        <v>228</v>
      </c>
      <c r="X387" s="317" t="s">
        <v>228</v>
      </c>
      <c r="Y387" s="317" t="s">
        <v>228</v>
      </c>
      <c r="Z387" s="317" t="s">
        <v>228</v>
      </c>
      <c r="AA387" s="317" t="s">
        <v>228</v>
      </c>
      <c r="AB387" s="317" t="s">
        <v>228</v>
      </c>
      <c r="AC387" s="317" t="s">
        <v>228</v>
      </c>
    </row>
    <row r="388" spans="1:29" ht="32.25" customHeight="1" x14ac:dyDescent="0.25">
      <c r="A388" s="293" t="s">
        <v>148</v>
      </c>
      <c r="B388" s="301" t="s">
        <v>149</v>
      </c>
      <c r="C388" s="301"/>
      <c r="D388" s="293"/>
      <c r="E388" s="302"/>
      <c r="F388" s="301"/>
      <c r="G388" s="316">
        <v>-7.7582441581131256</v>
      </c>
      <c r="H388" s="316">
        <v>-10.264215440465009</v>
      </c>
      <c r="I388" s="316" t="s">
        <v>209</v>
      </c>
      <c r="J388" s="316">
        <v>50</v>
      </c>
      <c r="K388" s="316">
        <v>-10.299300405028667</v>
      </c>
      <c r="L388" s="316">
        <v>-5.0652981893817985</v>
      </c>
      <c r="M388" s="316">
        <v>-17.12168225550818</v>
      </c>
      <c r="N388" s="316">
        <v>8.4352431391429956</v>
      </c>
      <c r="O388" s="316">
        <v>-7.6412347117064643</v>
      </c>
      <c r="P388" s="316">
        <v>-2.8018133083883501</v>
      </c>
      <c r="Q388" s="316">
        <v>-9.543222003929273</v>
      </c>
      <c r="R388" s="316">
        <v>-12.092002924948481</v>
      </c>
      <c r="S388" s="316">
        <v>-2.332142185442919</v>
      </c>
      <c r="T388" s="316">
        <v>-10.559926708342315</v>
      </c>
      <c r="U388" s="316">
        <v>-28.699551569506728</v>
      </c>
      <c r="V388" s="316">
        <v>-6.299911268855368</v>
      </c>
      <c r="W388" s="316">
        <v>31.754604625398141</v>
      </c>
      <c r="X388" s="316">
        <v>-10.856293049467752</v>
      </c>
      <c r="Y388" s="316">
        <v>-5.686965274282838</v>
      </c>
      <c r="Z388" s="316">
        <v>-4.7030333928116237</v>
      </c>
      <c r="AA388" s="316">
        <v>-7.874707259953162</v>
      </c>
      <c r="AB388" s="316">
        <v>-24.678057097253962</v>
      </c>
      <c r="AC388" s="316">
        <v>-4.4970986460348161</v>
      </c>
    </row>
    <row r="389" spans="1:29" ht="16.5" customHeight="1" x14ac:dyDescent="0.25">
      <c r="A389" s="288" t="s">
        <v>148</v>
      </c>
      <c r="B389" s="290" t="s">
        <v>149</v>
      </c>
      <c r="C389" s="290" t="s">
        <v>1310</v>
      </c>
      <c r="D389" s="288" t="s">
        <v>1311</v>
      </c>
      <c r="E389" s="289" t="s">
        <v>1312</v>
      </c>
      <c r="F389" s="290" t="s">
        <v>1311</v>
      </c>
      <c r="G389" s="317">
        <v>-6.3445945945945947</v>
      </c>
      <c r="H389" s="317">
        <v>-9.2827210618141507</v>
      </c>
      <c r="I389" s="317" t="s">
        <v>209</v>
      </c>
      <c r="J389" s="317" t="s">
        <v>209</v>
      </c>
      <c r="K389" s="317">
        <v>-7.9750514714787464</v>
      </c>
      <c r="L389" s="317">
        <v>-4.4127165429278508</v>
      </c>
      <c r="M389" s="317">
        <v>-17.384723498567489</v>
      </c>
      <c r="N389" s="317">
        <v>10.935834576849286</v>
      </c>
      <c r="O389" s="317">
        <v>-5.9491978609625669</v>
      </c>
      <c r="P389" s="317">
        <v>-2.14742746954159</v>
      </c>
      <c r="Q389" s="317">
        <v>-8.732001857872735</v>
      </c>
      <c r="R389" s="317">
        <v>-10.50321366985421</v>
      </c>
      <c r="S389" s="317">
        <v>-3.6721898790864307</v>
      </c>
      <c r="T389" s="317">
        <v>-6.9386641195333292</v>
      </c>
      <c r="U389" s="317">
        <v>-31.559405940594061</v>
      </c>
      <c r="V389" s="317">
        <v>-4.2716319824753564</v>
      </c>
      <c r="W389" s="317">
        <v>29.543726235741445</v>
      </c>
      <c r="X389" s="317">
        <v>-6.6247755834829452</v>
      </c>
      <c r="Y389" s="317">
        <v>-0.15383223237716043</v>
      </c>
      <c r="Z389" s="317">
        <v>-1.726089417091115</v>
      </c>
      <c r="AA389" s="317">
        <v>-6.9204152249134951</v>
      </c>
      <c r="AB389" s="317">
        <v>-22.232518955349619</v>
      </c>
      <c r="AC389" s="317">
        <v>-1.1701170117011701</v>
      </c>
    </row>
    <row r="390" spans="1:29" ht="15" customHeight="1" x14ac:dyDescent="0.25">
      <c r="A390" s="288" t="s">
        <v>148</v>
      </c>
      <c r="B390" s="290" t="s">
        <v>149</v>
      </c>
      <c r="C390" s="290" t="s">
        <v>1313</v>
      </c>
      <c r="D390" s="288" t="s">
        <v>1314</v>
      </c>
      <c r="E390" s="289" t="s">
        <v>1315</v>
      </c>
      <c r="F390" s="290" t="s">
        <v>1314</v>
      </c>
      <c r="G390" s="317">
        <v>-9.440689296590655</v>
      </c>
      <c r="H390" s="317">
        <v>-7.9280971225434298</v>
      </c>
      <c r="I390" s="317" t="s">
        <v>209</v>
      </c>
      <c r="J390" s="317" t="s">
        <v>209</v>
      </c>
      <c r="K390" s="317">
        <v>-9.8168498168498175</v>
      </c>
      <c r="L390" s="317">
        <v>-0.83776381504752695</v>
      </c>
      <c r="M390" s="317">
        <v>-15.763117787938166</v>
      </c>
      <c r="N390" s="317">
        <v>19.865884325230514</v>
      </c>
      <c r="O390" s="317">
        <v>-22.58064516129032</v>
      </c>
      <c r="P390" s="317">
        <v>-8.36551724137931</v>
      </c>
      <c r="Q390" s="317">
        <v>-14.044059795436665</v>
      </c>
      <c r="R390" s="317">
        <v>-13.148433487416538</v>
      </c>
      <c r="S390" s="317">
        <v>-16.974789915966387</v>
      </c>
      <c r="T390" s="317">
        <v>-18.739480082289134</v>
      </c>
      <c r="U390" s="317">
        <v>-34.25925925925926</v>
      </c>
      <c r="V390" s="317">
        <v>-19.702602230483272</v>
      </c>
      <c r="W390" s="317">
        <v>36.252115059221659</v>
      </c>
      <c r="X390" s="317">
        <v>-13.253392237298833</v>
      </c>
      <c r="Y390" s="317">
        <v>-9.7256097560975618</v>
      </c>
      <c r="Z390" s="317">
        <v>-15.471045808124458</v>
      </c>
      <c r="AA390" s="317">
        <v>-12.912087912087914</v>
      </c>
      <c r="AB390" s="317">
        <v>-27.009754456777667</v>
      </c>
      <c r="AC390" s="317">
        <v>-6.9541029207232263</v>
      </c>
    </row>
    <row r="391" spans="1:29" ht="15" customHeight="1" x14ac:dyDescent="0.25">
      <c r="A391" s="288" t="s">
        <v>148</v>
      </c>
      <c r="B391" s="290" t="s">
        <v>149</v>
      </c>
      <c r="C391" s="290" t="s">
        <v>1316</v>
      </c>
      <c r="D391" s="288" t="s">
        <v>1317</v>
      </c>
      <c r="E391" s="289" t="s">
        <v>1318</v>
      </c>
      <c r="F391" s="290" t="s">
        <v>1317</v>
      </c>
      <c r="G391" s="317">
        <v>-8.2105945478771289</v>
      </c>
      <c r="H391" s="317">
        <v>-11.346266901822458</v>
      </c>
      <c r="I391" s="317" t="s">
        <v>209</v>
      </c>
      <c r="J391" s="317" t="s">
        <v>209</v>
      </c>
      <c r="K391" s="317">
        <v>-12.333544705136335</v>
      </c>
      <c r="L391" s="317">
        <v>-3.811659192825112</v>
      </c>
      <c r="M391" s="317">
        <v>-18.795236983422832</v>
      </c>
      <c r="N391" s="317">
        <v>-6.0753341433778854</v>
      </c>
      <c r="O391" s="317">
        <v>-11.286681715575622</v>
      </c>
      <c r="P391" s="317">
        <v>2.9983005583879585</v>
      </c>
      <c r="Q391" s="317">
        <v>-3.227665706051873</v>
      </c>
      <c r="R391" s="317">
        <v>-5.9398496240601508</v>
      </c>
      <c r="S391" s="317">
        <v>5.6790123456790127</v>
      </c>
      <c r="T391" s="317">
        <v>-11.450924608819346</v>
      </c>
      <c r="U391" s="317">
        <v>-12.244897959183673</v>
      </c>
      <c r="V391" s="317">
        <v>12.727272727272727</v>
      </c>
      <c r="W391" s="317">
        <v>46.017191977077367</v>
      </c>
      <c r="X391" s="317">
        <v>-9.5756880733944953</v>
      </c>
      <c r="Y391" s="317">
        <v>-11.810064935064934</v>
      </c>
      <c r="Z391" s="317">
        <v>-5.0709939148073024</v>
      </c>
      <c r="AA391" s="317">
        <v>-15.09433962264151</v>
      </c>
      <c r="AB391" s="317">
        <v>-30.039181541140618</v>
      </c>
      <c r="AC391" s="317">
        <v>1.7421602787456445</v>
      </c>
    </row>
    <row r="392" spans="1:29" ht="15" customHeight="1" x14ac:dyDescent="0.25">
      <c r="A392" s="288" t="s">
        <v>148</v>
      </c>
      <c r="B392" s="290" t="s">
        <v>149</v>
      </c>
      <c r="C392" s="290" t="s">
        <v>1319</v>
      </c>
      <c r="D392" s="288" t="s">
        <v>1320</v>
      </c>
      <c r="E392" s="288" t="s">
        <v>1321</v>
      </c>
      <c r="F392" s="288" t="s">
        <v>1320</v>
      </c>
      <c r="G392" s="317">
        <v>-6.7690587734241916</v>
      </c>
      <c r="H392" s="317">
        <v>-7.301723084443358</v>
      </c>
      <c r="I392" s="317" t="s">
        <v>209</v>
      </c>
      <c r="J392" s="317" t="s">
        <v>209</v>
      </c>
      <c r="K392" s="317">
        <v>-10.186249712577604</v>
      </c>
      <c r="L392" s="317">
        <v>-1.032624962586052</v>
      </c>
      <c r="M392" s="317">
        <v>-13.159376759902383</v>
      </c>
      <c r="N392" s="317">
        <v>8.1192189105858166</v>
      </c>
      <c r="O392" s="317">
        <v>6.4441887226697361</v>
      </c>
      <c r="P392" s="317">
        <v>-4.1429358809480066</v>
      </c>
      <c r="Q392" s="317">
        <v>10.451823625476319</v>
      </c>
      <c r="R392" s="317">
        <v>2.7185892725936811</v>
      </c>
      <c r="S392" s="317">
        <v>32.563025210084035</v>
      </c>
      <c r="T392" s="317">
        <v>-9.4130675526024365</v>
      </c>
      <c r="U392" s="317">
        <v>-36.815920398009951</v>
      </c>
      <c r="V392" s="317">
        <v>-2.2727272727272729</v>
      </c>
      <c r="W392" s="317">
        <v>5.2567731500202184</v>
      </c>
      <c r="X392" s="317">
        <v>-11.604938271604938</v>
      </c>
      <c r="Y392" s="317">
        <v>-5.9764859568909205</v>
      </c>
      <c r="Z392" s="317">
        <v>-5.791962174940898</v>
      </c>
      <c r="AA392" s="317">
        <v>-3.0791788856304985</v>
      </c>
      <c r="AB392" s="317">
        <v>-23.50674373795761</v>
      </c>
      <c r="AC392" s="317">
        <v>-6.1038961038961039</v>
      </c>
    </row>
    <row r="393" spans="1:29" ht="15" customHeight="1" x14ac:dyDescent="0.25">
      <c r="A393" s="288" t="s">
        <v>148</v>
      </c>
      <c r="B393" s="290" t="s">
        <v>149</v>
      </c>
      <c r="C393" s="290" t="s">
        <v>1322</v>
      </c>
      <c r="D393" s="288" t="s">
        <v>1323</v>
      </c>
      <c r="E393" s="289" t="s">
        <v>1324</v>
      </c>
      <c r="F393" s="290" t="s">
        <v>1323</v>
      </c>
      <c r="G393" s="317">
        <v>-5.7945291292545411</v>
      </c>
      <c r="H393" s="317">
        <v>-13.889301083246771</v>
      </c>
      <c r="I393" s="317" t="s">
        <v>209</v>
      </c>
      <c r="J393" s="317" t="s">
        <v>209</v>
      </c>
      <c r="K393" s="317">
        <v>-14.228799089356858</v>
      </c>
      <c r="L393" s="317">
        <v>-14.985380116959066</v>
      </c>
      <c r="M393" s="317">
        <v>-12.326931665922286</v>
      </c>
      <c r="N393" s="317">
        <v>12.416851441241686</v>
      </c>
      <c r="O393" s="317">
        <v>-23.134328358208954</v>
      </c>
      <c r="P393" s="317">
        <v>2.1063580808737483</v>
      </c>
      <c r="Q393" s="317">
        <v>-23.751783166904421</v>
      </c>
      <c r="R393" s="317">
        <v>-26.302083333333332</v>
      </c>
      <c r="S393" s="317">
        <v>-12</v>
      </c>
      <c r="T393" s="317">
        <v>-0.29850746268656719</v>
      </c>
      <c r="U393" s="317">
        <v>8.1967213114754092</v>
      </c>
      <c r="V393" s="317">
        <v>-6.4748201438848918</v>
      </c>
      <c r="W393" s="317">
        <v>29.92</v>
      </c>
      <c r="X393" s="317">
        <v>-4.0054310930074681</v>
      </c>
      <c r="Y393" s="317">
        <v>-4.4148563419761739</v>
      </c>
      <c r="Z393" s="317">
        <v>-3.183023872679045</v>
      </c>
      <c r="AA393" s="317">
        <v>-3.1055900621118013</v>
      </c>
      <c r="AB393" s="317">
        <v>-17.080085046066621</v>
      </c>
      <c r="AC393" s="317">
        <v>8.0357142857142865</v>
      </c>
    </row>
    <row r="394" spans="1:29" ht="18" customHeight="1" x14ac:dyDescent="0.25">
      <c r="A394" s="288" t="s">
        <v>148</v>
      </c>
      <c r="B394" s="290" t="s">
        <v>149</v>
      </c>
      <c r="C394" s="290"/>
      <c r="D394" s="288" t="s">
        <v>1325</v>
      </c>
      <c r="E394" s="289"/>
      <c r="F394" s="305"/>
      <c r="G394" s="317" t="s">
        <v>228</v>
      </c>
      <c r="H394" s="317" t="s">
        <v>228</v>
      </c>
      <c r="I394" s="317" t="s">
        <v>228</v>
      </c>
      <c r="J394" s="317" t="s">
        <v>228</v>
      </c>
      <c r="K394" s="317" t="s">
        <v>228</v>
      </c>
      <c r="L394" s="317" t="s">
        <v>228</v>
      </c>
      <c r="M394" s="317" t="s">
        <v>228</v>
      </c>
      <c r="N394" s="317" t="s">
        <v>228</v>
      </c>
      <c r="O394" s="317" t="s">
        <v>228</v>
      </c>
      <c r="P394" s="317" t="s">
        <v>228</v>
      </c>
      <c r="Q394" s="317" t="s">
        <v>228</v>
      </c>
      <c r="R394" s="317" t="s">
        <v>228</v>
      </c>
      <c r="S394" s="317" t="s">
        <v>228</v>
      </c>
      <c r="T394" s="317" t="s">
        <v>228</v>
      </c>
      <c r="U394" s="317" t="s">
        <v>228</v>
      </c>
      <c r="V394" s="317" t="s">
        <v>228</v>
      </c>
      <c r="W394" s="317" t="s">
        <v>228</v>
      </c>
      <c r="X394" s="317" t="s">
        <v>228</v>
      </c>
      <c r="Y394" s="317" t="s">
        <v>228</v>
      </c>
      <c r="Z394" s="317" t="s">
        <v>228</v>
      </c>
      <c r="AA394" s="317" t="s">
        <v>228</v>
      </c>
      <c r="AB394" s="317" t="s">
        <v>228</v>
      </c>
      <c r="AC394" s="317" t="s">
        <v>228</v>
      </c>
    </row>
    <row r="395" spans="1:29" ht="15" customHeight="1" x14ac:dyDescent="0.25">
      <c r="A395" s="288" t="s">
        <v>148</v>
      </c>
      <c r="B395" s="290" t="s">
        <v>149</v>
      </c>
      <c r="C395" s="290" t="s">
        <v>1326</v>
      </c>
      <c r="D395" s="288" t="s">
        <v>1327</v>
      </c>
      <c r="E395" s="289" t="s">
        <v>1328</v>
      </c>
      <c r="F395" s="290" t="s">
        <v>1327</v>
      </c>
      <c r="G395" s="317">
        <v>-6.0053322928859414</v>
      </c>
      <c r="H395" s="317">
        <v>-6.5565607104324002</v>
      </c>
      <c r="I395" s="317" t="s">
        <v>209</v>
      </c>
      <c r="J395" s="317" t="s">
        <v>209</v>
      </c>
      <c r="K395" s="317">
        <v>-9.4053398058252426</v>
      </c>
      <c r="L395" s="317">
        <v>-1.4550822437789961</v>
      </c>
      <c r="M395" s="317">
        <v>-10.080040020010005</v>
      </c>
      <c r="N395" s="317">
        <v>12.484700122399021</v>
      </c>
      <c r="O395" s="317">
        <v>1.2389380530973451</v>
      </c>
      <c r="P395" s="317">
        <v>-5.0742214029300472</v>
      </c>
      <c r="Q395" s="317">
        <v>-20.289106866288073</v>
      </c>
      <c r="R395" s="317">
        <v>-23.962804005722461</v>
      </c>
      <c r="S395" s="317">
        <v>-10.760667903525047</v>
      </c>
      <c r="T395" s="317">
        <v>-24.167332800426326</v>
      </c>
      <c r="U395" s="317">
        <v>-18.592964824120603</v>
      </c>
      <c r="V395" s="317">
        <v>39.090909090909093</v>
      </c>
      <c r="W395" s="317">
        <v>71.458117890382624</v>
      </c>
      <c r="X395" s="317">
        <v>-25.737152485256949</v>
      </c>
      <c r="Y395" s="317">
        <v>-8.2251082251082259</v>
      </c>
      <c r="Z395" s="317">
        <v>29.436325678496868</v>
      </c>
      <c r="AA395" s="317">
        <v>2.1352313167259789</v>
      </c>
      <c r="AB395" s="317">
        <v>-21.310043668122269</v>
      </c>
      <c r="AC395" s="317">
        <v>-8.9181286549707597</v>
      </c>
    </row>
    <row r="396" spans="1:29" ht="15" customHeight="1" x14ac:dyDescent="0.25">
      <c r="A396" s="288" t="s">
        <v>148</v>
      </c>
      <c r="B396" s="290" t="s">
        <v>149</v>
      </c>
      <c r="C396" s="290" t="s">
        <v>1329</v>
      </c>
      <c r="D396" s="288" t="s">
        <v>1330</v>
      </c>
      <c r="E396" s="289" t="s">
        <v>1331</v>
      </c>
      <c r="F396" s="290" t="s">
        <v>1330</v>
      </c>
      <c r="G396" s="317">
        <v>-8.5362440526168477</v>
      </c>
      <c r="H396" s="317">
        <v>-13.227665706051873</v>
      </c>
      <c r="I396" s="317" t="s">
        <v>209</v>
      </c>
      <c r="J396" s="317" t="s">
        <v>209</v>
      </c>
      <c r="K396" s="317">
        <v>-11.691542288557214</v>
      </c>
      <c r="L396" s="317">
        <v>-7.2885789014821274</v>
      </c>
      <c r="M396" s="317">
        <v>-22.138587558113791</v>
      </c>
      <c r="N396" s="317">
        <v>-4.0117416829745594</v>
      </c>
      <c r="O396" s="317">
        <v>-7.9866888519134775</v>
      </c>
      <c r="P396" s="317">
        <v>4.2735042735042734</v>
      </c>
      <c r="Q396" s="317">
        <v>-5.0130208333333339</v>
      </c>
      <c r="R396" s="317">
        <v>-11.121583411875589</v>
      </c>
      <c r="S396" s="317">
        <v>8.6315789473684212</v>
      </c>
      <c r="T396" s="317">
        <v>0.83507306889352806</v>
      </c>
      <c r="U396" s="317">
        <v>-4.4444444444444446</v>
      </c>
      <c r="V396" s="317">
        <v>-1.1320754716981132</v>
      </c>
      <c r="W396" s="317">
        <v>36.166445329791941</v>
      </c>
      <c r="X396" s="317">
        <v>-16.187384044526901</v>
      </c>
      <c r="Y396" s="317">
        <v>-10.271678451804988</v>
      </c>
      <c r="Z396" s="317">
        <v>-12.842712842712842</v>
      </c>
      <c r="AA396" s="317">
        <v>-7.3365231259968109</v>
      </c>
      <c r="AB396" s="317">
        <v>-27.392483533514138</v>
      </c>
      <c r="AC396" s="317">
        <v>-14.447592067988669</v>
      </c>
    </row>
    <row r="397" spans="1:29" ht="37.5" customHeight="1" x14ac:dyDescent="0.25">
      <c r="A397" s="293" t="s">
        <v>127</v>
      </c>
      <c r="B397" s="301" t="s">
        <v>128</v>
      </c>
      <c r="C397" s="301"/>
      <c r="D397" s="293"/>
      <c r="E397" s="302"/>
      <c r="F397" s="301"/>
      <c r="G397" s="316">
        <v>-9.1661856261842569</v>
      </c>
      <c r="H397" s="316">
        <v>-11.503320339583686</v>
      </c>
      <c r="I397" s="316" t="s">
        <v>209</v>
      </c>
      <c r="J397" s="316">
        <v>37.837837837837839</v>
      </c>
      <c r="K397" s="316">
        <v>-10.845464527326179</v>
      </c>
      <c r="L397" s="316">
        <v>-8.1904761904761916</v>
      </c>
      <c r="M397" s="316">
        <v>-14.915026833631483</v>
      </c>
      <c r="N397" s="316">
        <v>6.3583211526414702</v>
      </c>
      <c r="O397" s="316">
        <v>2.2454142947501579</v>
      </c>
      <c r="P397" s="316">
        <v>0.20924622125941608</v>
      </c>
      <c r="Q397" s="316">
        <v>-6.4960374171755229E-3</v>
      </c>
      <c r="R397" s="316">
        <v>-2.7069187006790236</v>
      </c>
      <c r="S397" s="316">
        <v>6.5391459074733094</v>
      </c>
      <c r="T397" s="316">
        <v>4.8576409064497383</v>
      </c>
      <c r="U397" s="316">
        <v>-14.516611792876386</v>
      </c>
      <c r="V397" s="316">
        <v>-12.615955473098332</v>
      </c>
      <c r="W397" s="316">
        <v>7.5402670214282317</v>
      </c>
      <c r="X397" s="316">
        <v>-6.7659304851556845</v>
      </c>
      <c r="Y397" s="316">
        <v>-13.391439228865826</v>
      </c>
      <c r="Z397" s="316">
        <v>4.4289311055161367</v>
      </c>
      <c r="AA397" s="316">
        <v>-7.6028250934773585</v>
      </c>
      <c r="AB397" s="316">
        <v>-27.020337888733454</v>
      </c>
      <c r="AC397" s="316">
        <v>-7.4969770253929866</v>
      </c>
    </row>
    <row r="398" spans="1:29" ht="15" customHeight="1" x14ac:dyDescent="0.25">
      <c r="A398" s="288" t="s">
        <v>127</v>
      </c>
      <c r="B398" s="290" t="s">
        <v>128</v>
      </c>
      <c r="C398" s="290" t="s">
        <v>1332</v>
      </c>
      <c r="D398" s="288" t="s">
        <v>1333</v>
      </c>
      <c r="E398" s="289" t="s">
        <v>1334</v>
      </c>
      <c r="F398" s="290" t="s">
        <v>1333</v>
      </c>
      <c r="G398" s="317">
        <v>-9.0266834050054747</v>
      </c>
      <c r="H398" s="317">
        <v>-10.565235614633854</v>
      </c>
      <c r="I398" s="317" t="s">
        <v>209</v>
      </c>
      <c r="J398" s="317" t="s">
        <v>209</v>
      </c>
      <c r="K398" s="317">
        <v>-9.965928449744462</v>
      </c>
      <c r="L398" s="317">
        <v>-7.389202256244964</v>
      </c>
      <c r="M398" s="317">
        <v>-13.84460720953612</v>
      </c>
      <c r="N398" s="317">
        <v>8.4352078239608801</v>
      </c>
      <c r="O398" s="317">
        <v>-11.86046511627907</v>
      </c>
      <c r="P398" s="317">
        <v>-1.1296856278884007</v>
      </c>
      <c r="Q398" s="317">
        <v>-3.5561497326203209</v>
      </c>
      <c r="R398" s="317">
        <v>-7.8286558345642536</v>
      </c>
      <c r="S398" s="317">
        <v>7.6550387596899219</v>
      </c>
      <c r="T398" s="317">
        <v>-2.1319287684976174</v>
      </c>
      <c r="U398" s="317">
        <v>-10.863874345549739</v>
      </c>
      <c r="V398" s="317">
        <v>-14.484679665738161</v>
      </c>
      <c r="W398" s="317">
        <v>5.9807256235827664</v>
      </c>
      <c r="X398" s="317">
        <v>-1.0875898232666537</v>
      </c>
      <c r="Y398" s="317">
        <v>-11.786024934763701</v>
      </c>
      <c r="Z398" s="317">
        <v>11.713286713286713</v>
      </c>
      <c r="AA398" s="317">
        <v>-9.3145869947275912</v>
      </c>
      <c r="AB398" s="317">
        <v>-26.137637301053573</v>
      </c>
      <c r="AC398" s="317">
        <v>-10.572012257405516</v>
      </c>
    </row>
    <row r="399" spans="1:29" ht="15" customHeight="1" x14ac:dyDescent="0.25">
      <c r="A399" s="288" t="s">
        <v>127</v>
      </c>
      <c r="B399" s="290" t="s">
        <v>128</v>
      </c>
      <c r="C399" s="290" t="s">
        <v>1335</v>
      </c>
      <c r="D399" s="288" t="s">
        <v>1336</v>
      </c>
      <c r="E399" s="289" t="s">
        <v>1337</v>
      </c>
      <c r="F399" s="290" t="s">
        <v>1336</v>
      </c>
      <c r="G399" s="317">
        <v>-10.134587944930779</v>
      </c>
      <c r="H399" s="317">
        <v>-15.024464315842753</v>
      </c>
      <c r="I399" s="317" t="s">
        <v>209</v>
      </c>
      <c r="J399" s="317" t="s">
        <v>209</v>
      </c>
      <c r="K399" s="317">
        <v>-16.603630862329805</v>
      </c>
      <c r="L399" s="317">
        <v>-10.943847072879331</v>
      </c>
      <c r="M399" s="317">
        <v>-17.819413992425755</v>
      </c>
      <c r="N399" s="317">
        <v>2.1764032073310422</v>
      </c>
      <c r="O399" s="317">
        <v>-12.987012987012985</v>
      </c>
      <c r="P399" s="317">
        <v>3.8338118561053873</v>
      </c>
      <c r="Q399" s="317">
        <v>-1.9639934533551555</v>
      </c>
      <c r="R399" s="317">
        <v>-3.4047919293820934</v>
      </c>
      <c r="S399" s="317">
        <v>0.69930069930069927</v>
      </c>
      <c r="T399" s="317">
        <v>5.1890289103039295</v>
      </c>
      <c r="U399" s="317">
        <v>-23.671497584541061</v>
      </c>
      <c r="V399" s="317">
        <v>-31.578947368421051</v>
      </c>
      <c r="W399" s="317">
        <v>34.33835845896148</v>
      </c>
      <c r="X399" s="317">
        <v>-8.090614886731391</v>
      </c>
      <c r="Y399" s="317">
        <v>-9.9866250557289344</v>
      </c>
      <c r="Z399" s="317">
        <v>20.632737276478679</v>
      </c>
      <c r="AA399" s="317">
        <v>7.4866310160427805</v>
      </c>
      <c r="AB399" s="317">
        <v>-29.332129963898918</v>
      </c>
      <c r="AC399" s="317">
        <v>-5.8641975308641969</v>
      </c>
    </row>
    <row r="400" spans="1:29" ht="15" customHeight="1" x14ac:dyDescent="0.25">
      <c r="A400" s="288" t="s">
        <v>127</v>
      </c>
      <c r="B400" s="290" t="s">
        <v>128</v>
      </c>
      <c r="C400" s="290" t="s">
        <v>1338</v>
      </c>
      <c r="D400" s="288" t="s">
        <v>1339</v>
      </c>
      <c r="E400" s="289" t="s">
        <v>1340</v>
      </c>
      <c r="F400" s="290" t="s">
        <v>1339</v>
      </c>
      <c r="G400" s="317">
        <v>-11.2628275803579</v>
      </c>
      <c r="H400" s="317">
        <v>-11.291100183203163</v>
      </c>
      <c r="I400" s="317" t="s">
        <v>209</v>
      </c>
      <c r="J400" s="317" t="s">
        <v>209</v>
      </c>
      <c r="K400" s="317">
        <v>-10.63532697230626</v>
      </c>
      <c r="L400" s="317">
        <v>-8.7736239481307763</v>
      </c>
      <c r="M400" s="317">
        <v>-13.640824337585869</v>
      </c>
      <c r="N400" s="317">
        <v>4.918032786885246</v>
      </c>
      <c r="O400" s="317">
        <v>7.0028011204481793</v>
      </c>
      <c r="P400" s="317">
        <v>-6.8820593643288683</v>
      </c>
      <c r="Q400" s="317">
        <v>-14.605734767025089</v>
      </c>
      <c r="R400" s="317">
        <v>-17.073170731707318</v>
      </c>
      <c r="S400" s="317">
        <v>-9.37062937062937</v>
      </c>
      <c r="T400" s="317">
        <v>1.0714285714285714</v>
      </c>
      <c r="U400" s="317">
        <v>-5.2777777777777777</v>
      </c>
      <c r="V400" s="317">
        <v>-38.333333333333336</v>
      </c>
      <c r="W400" s="317">
        <v>-8.077709611451942</v>
      </c>
      <c r="X400" s="317">
        <v>-5.070422535211268</v>
      </c>
      <c r="Y400" s="317">
        <v>-13.771864991377186</v>
      </c>
      <c r="Z400" s="317">
        <v>0.86455331412103753</v>
      </c>
      <c r="AA400" s="317">
        <v>-13.744075829383887</v>
      </c>
      <c r="AB400" s="317">
        <v>-27.883520416463313</v>
      </c>
      <c r="AC400" s="317">
        <v>3.0710172744721689</v>
      </c>
    </row>
    <row r="401" spans="1:29" ht="12" customHeight="1" x14ac:dyDescent="0.25">
      <c r="A401" s="288" t="s">
        <v>127</v>
      </c>
      <c r="B401" s="290" t="s">
        <v>128</v>
      </c>
      <c r="C401" s="290" t="s">
        <v>1341</v>
      </c>
      <c r="D401" s="288" t="s">
        <v>1342</v>
      </c>
      <c r="E401" s="289" t="s">
        <v>1343</v>
      </c>
      <c r="F401" s="290" t="s">
        <v>1342</v>
      </c>
      <c r="G401" s="317">
        <v>-7.2615079722547522</v>
      </c>
      <c r="H401" s="317">
        <v>-10.928081719044771</v>
      </c>
      <c r="I401" s="317" t="s">
        <v>209</v>
      </c>
      <c r="J401" s="317" t="s">
        <v>209</v>
      </c>
      <c r="K401" s="317">
        <v>-11.2647417649451</v>
      </c>
      <c r="L401" s="317">
        <v>-6.9463756725711869</v>
      </c>
      <c r="M401" s="317">
        <v>-14.744379879086694</v>
      </c>
      <c r="N401" s="317">
        <v>7.0610096004955087</v>
      </c>
      <c r="O401" s="317">
        <v>11.312849162011174</v>
      </c>
      <c r="P401" s="317">
        <v>4.3595839524517084</v>
      </c>
      <c r="Q401" s="317">
        <v>10.132808657156911</v>
      </c>
      <c r="R401" s="317">
        <v>4.8268156424581008</v>
      </c>
      <c r="S401" s="317">
        <v>24.75369458128079</v>
      </c>
      <c r="T401" s="317">
        <v>11.304723502304148</v>
      </c>
      <c r="U401" s="317">
        <v>-17.598097502972649</v>
      </c>
      <c r="V401" s="317">
        <v>-4.2264752791068583</v>
      </c>
      <c r="W401" s="317">
        <v>14.817253868949621</v>
      </c>
      <c r="X401" s="317">
        <v>-10.946261682242991</v>
      </c>
      <c r="Y401" s="317">
        <v>-13.518306039428394</v>
      </c>
      <c r="Z401" s="317">
        <v>-4.123057405645417</v>
      </c>
      <c r="AA401" s="317">
        <v>-6.4763995609220633</v>
      </c>
      <c r="AB401" s="317">
        <v>-26.345040524893864</v>
      </c>
      <c r="AC401" s="317">
        <v>-10.277883517320136</v>
      </c>
    </row>
    <row r="402" spans="1:29" ht="15" customHeight="1" x14ac:dyDescent="0.25">
      <c r="A402" s="288" t="s">
        <v>127</v>
      </c>
      <c r="B402" s="290" t="s">
        <v>128</v>
      </c>
      <c r="C402" s="290"/>
      <c r="D402" s="288" t="s">
        <v>1344</v>
      </c>
      <c r="E402" s="289"/>
      <c r="F402" s="290"/>
      <c r="G402" s="317" t="s">
        <v>228</v>
      </c>
      <c r="H402" s="317" t="s">
        <v>228</v>
      </c>
      <c r="I402" s="317" t="s">
        <v>228</v>
      </c>
      <c r="J402" s="317" t="s">
        <v>228</v>
      </c>
      <c r="K402" s="317" t="s">
        <v>228</v>
      </c>
      <c r="L402" s="317" t="s">
        <v>228</v>
      </c>
      <c r="M402" s="317" t="s">
        <v>228</v>
      </c>
      <c r="N402" s="317" t="s">
        <v>228</v>
      </c>
      <c r="O402" s="317" t="s">
        <v>228</v>
      </c>
      <c r="P402" s="317" t="s">
        <v>228</v>
      </c>
      <c r="Q402" s="317" t="s">
        <v>228</v>
      </c>
      <c r="R402" s="317" t="s">
        <v>228</v>
      </c>
      <c r="S402" s="317" t="s">
        <v>228</v>
      </c>
      <c r="T402" s="317" t="s">
        <v>228</v>
      </c>
      <c r="U402" s="317" t="s">
        <v>228</v>
      </c>
      <c r="V402" s="317" t="s">
        <v>228</v>
      </c>
      <c r="W402" s="317" t="s">
        <v>228</v>
      </c>
      <c r="X402" s="317" t="s">
        <v>228</v>
      </c>
      <c r="Y402" s="317" t="s">
        <v>228</v>
      </c>
      <c r="Z402" s="317" t="s">
        <v>228</v>
      </c>
      <c r="AA402" s="317" t="s">
        <v>228</v>
      </c>
      <c r="AB402" s="317" t="s">
        <v>228</v>
      </c>
      <c r="AC402" s="317" t="s">
        <v>228</v>
      </c>
    </row>
    <row r="403" spans="1:29" ht="15" customHeight="1" x14ac:dyDescent="0.25">
      <c r="A403" s="288" t="s">
        <v>127</v>
      </c>
      <c r="B403" s="290" t="s">
        <v>128</v>
      </c>
      <c r="C403" s="290" t="s">
        <v>1345</v>
      </c>
      <c r="D403" s="288" t="s">
        <v>1346</v>
      </c>
      <c r="E403" s="289" t="s">
        <v>1347</v>
      </c>
      <c r="F403" s="290" t="s">
        <v>1346</v>
      </c>
      <c r="G403" s="317">
        <v>-11.239659009784571</v>
      </c>
      <c r="H403" s="317">
        <v>-12.452050752434346</v>
      </c>
      <c r="I403" s="317" t="s">
        <v>209</v>
      </c>
      <c r="J403" s="317" t="s">
        <v>209</v>
      </c>
      <c r="K403" s="317">
        <v>-8.0081669691470054</v>
      </c>
      <c r="L403" s="317">
        <v>-10.232809962100704</v>
      </c>
      <c r="M403" s="317">
        <v>-16.696040418282223</v>
      </c>
      <c r="N403" s="317">
        <v>5.3733426378227493</v>
      </c>
      <c r="O403" s="317">
        <v>1.6713091922005572</v>
      </c>
      <c r="P403" s="317">
        <v>-4.2524760257821104</v>
      </c>
      <c r="Q403" s="317">
        <v>-6.4285714285714279</v>
      </c>
      <c r="R403" s="317">
        <v>-0.85470085470085477</v>
      </c>
      <c r="S403" s="317">
        <v>-17.672413793103448</v>
      </c>
      <c r="T403" s="317">
        <v>1.5352697095435683</v>
      </c>
      <c r="U403" s="317">
        <v>-11.314984709480122</v>
      </c>
      <c r="V403" s="317">
        <v>-25.373134328358208</v>
      </c>
      <c r="W403" s="317">
        <v>-3.4579439252336446</v>
      </c>
      <c r="X403" s="317">
        <v>-5.6937368894216362</v>
      </c>
      <c r="Y403" s="317">
        <v>-17.109557109557112</v>
      </c>
      <c r="Z403" s="317">
        <v>7.3604060913705585</v>
      </c>
      <c r="AA403" s="317">
        <v>-8.8050314465408803</v>
      </c>
      <c r="AB403" s="317">
        <v>-27.714776632302407</v>
      </c>
      <c r="AC403" s="317">
        <v>-6.4212328767123292</v>
      </c>
    </row>
    <row r="404" spans="1:29" ht="26.25" customHeight="1" x14ac:dyDescent="0.25">
      <c r="A404" s="293" t="s">
        <v>192</v>
      </c>
      <c r="B404" s="301" t="s">
        <v>296</v>
      </c>
      <c r="C404" s="301"/>
      <c r="D404" s="293"/>
      <c r="E404" s="302"/>
      <c r="F404" s="301"/>
      <c r="G404" s="316">
        <v>-7.3789034259194475</v>
      </c>
      <c r="H404" s="316">
        <v>-6.8779423584797339</v>
      </c>
      <c r="I404" s="316" t="s">
        <v>209</v>
      </c>
      <c r="J404" s="316" t="s">
        <v>209</v>
      </c>
      <c r="K404" s="316">
        <v>-11.367380560131796</v>
      </c>
      <c r="L404" s="316">
        <v>-5.1236263736263732</v>
      </c>
      <c r="M404" s="316">
        <v>-3.3045622688039455</v>
      </c>
      <c r="N404" s="316">
        <v>4.6049188906331766</v>
      </c>
      <c r="O404" s="316">
        <v>-33.633633633633636</v>
      </c>
      <c r="P404" s="316">
        <v>-9.8082058752124315</v>
      </c>
      <c r="Q404" s="316">
        <v>-7.4756229685807156</v>
      </c>
      <c r="R404" s="316">
        <v>-8.695652173913043</v>
      </c>
      <c r="S404" s="316">
        <v>-5.6603773584905666</v>
      </c>
      <c r="T404" s="316">
        <v>3.0990833697075515</v>
      </c>
      <c r="U404" s="316">
        <v>-2.6119402985074625</v>
      </c>
      <c r="V404" s="316">
        <v>-28.287461773700308</v>
      </c>
      <c r="W404" s="316">
        <v>-11.159211159211159</v>
      </c>
      <c r="X404" s="316">
        <v>-15.573248407643311</v>
      </c>
      <c r="Y404" s="316">
        <v>-9.8104561549677136</v>
      </c>
      <c r="Z404" s="316">
        <v>-1.0328638497652582</v>
      </c>
      <c r="AA404" s="316">
        <v>-14.416475972540047</v>
      </c>
      <c r="AB404" s="316">
        <v>-4.5914184203334241</v>
      </c>
      <c r="AC404" s="316">
        <v>-1.8930957683741649</v>
      </c>
    </row>
    <row r="405" spans="1:29" ht="15" customHeight="1" x14ac:dyDescent="0.25">
      <c r="A405" s="288" t="s">
        <v>192</v>
      </c>
      <c r="B405" s="290" t="s">
        <v>296</v>
      </c>
      <c r="C405" s="290" t="s">
        <v>1348</v>
      </c>
      <c r="D405" s="288" t="s">
        <v>1349</v>
      </c>
      <c r="E405" s="289" t="s">
        <v>1350</v>
      </c>
      <c r="F405" s="290" t="s">
        <v>1349</v>
      </c>
      <c r="G405" s="317">
        <v>-9.2663421418636993</v>
      </c>
      <c r="H405" s="317">
        <v>-7.8013169195533933</v>
      </c>
      <c r="I405" s="317" t="s">
        <v>209</v>
      </c>
      <c r="J405" s="317" t="s">
        <v>209</v>
      </c>
      <c r="K405" s="317">
        <v>-13.581780538302276</v>
      </c>
      <c r="L405" s="317">
        <v>-7.1143617021276597</v>
      </c>
      <c r="M405" s="317">
        <v>-6.4184852374839535E-2</v>
      </c>
      <c r="N405" s="317">
        <v>-0.13368983957219249</v>
      </c>
      <c r="O405" s="317">
        <v>-33.854166666666671</v>
      </c>
      <c r="P405" s="317">
        <v>-13.273273273273272</v>
      </c>
      <c r="Q405" s="317">
        <v>-10.496183206106871</v>
      </c>
      <c r="R405" s="317">
        <v>-7.0588235294117645</v>
      </c>
      <c r="S405" s="317">
        <v>-16.847826086956523</v>
      </c>
      <c r="T405" s="317">
        <v>2.8481012658227849</v>
      </c>
      <c r="U405" s="317">
        <v>17.475728155339805</v>
      </c>
      <c r="V405" s="317">
        <v>-28.969359331476323</v>
      </c>
      <c r="W405" s="317">
        <v>-21.8351324828263</v>
      </c>
      <c r="X405" s="317">
        <v>-10.166177908113392</v>
      </c>
      <c r="Y405" s="317">
        <v>-7.7288941736028542</v>
      </c>
      <c r="Z405" s="317">
        <v>2.6052104208416833</v>
      </c>
      <c r="AA405" s="317">
        <v>-4.8648648648648649</v>
      </c>
      <c r="AB405" s="317">
        <v>-10.804020100502512</v>
      </c>
      <c r="AC405" s="317">
        <v>-7.1618037135278518</v>
      </c>
    </row>
    <row r="406" spans="1:29" ht="15" customHeight="1" x14ac:dyDescent="0.25">
      <c r="A406" s="288" t="s">
        <v>192</v>
      </c>
      <c r="B406" s="290" t="s">
        <v>193</v>
      </c>
      <c r="C406" s="290"/>
      <c r="D406" s="288" t="s">
        <v>1351</v>
      </c>
      <c r="E406" s="289"/>
      <c r="F406" s="290"/>
      <c r="G406" s="317" t="s">
        <v>228</v>
      </c>
      <c r="H406" s="317" t="s">
        <v>228</v>
      </c>
      <c r="I406" s="317" t="s">
        <v>228</v>
      </c>
      <c r="J406" s="317" t="s">
        <v>228</v>
      </c>
      <c r="K406" s="317" t="s">
        <v>228</v>
      </c>
      <c r="L406" s="317" t="s">
        <v>228</v>
      </c>
      <c r="M406" s="317" t="s">
        <v>228</v>
      </c>
      <c r="N406" s="317" t="s">
        <v>228</v>
      </c>
      <c r="O406" s="317" t="s">
        <v>228</v>
      </c>
      <c r="P406" s="317" t="s">
        <v>228</v>
      </c>
      <c r="Q406" s="317" t="s">
        <v>228</v>
      </c>
      <c r="R406" s="317" t="s">
        <v>228</v>
      </c>
      <c r="S406" s="317" t="s">
        <v>228</v>
      </c>
      <c r="T406" s="317" t="s">
        <v>228</v>
      </c>
      <c r="U406" s="317" t="s">
        <v>228</v>
      </c>
      <c r="V406" s="317" t="s">
        <v>228</v>
      </c>
      <c r="W406" s="317" t="s">
        <v>228</v>
      </c>
      <c r="X406" s="317" t="s">
        <v>228</v>
      </c>
      <c r="Y406" s="317" t="s">
        <v>228</v>
      </c>
      <c r="Z406" s="317" t="s">
        <v>228</v>
      </c>
      <c r="AA406" s="317" t="s">
        <v>228</v>
      </c>
      <c r="AB406" s="317" t="s">
        <v>228</v>
      </c>
      <c r="AC406" s="317" t="s">
        <v>228</v>
      </c>
    </row>
    <row r="407" spans="1:29" ht="15" customHeight="1" x14ac:dyDescent="0.25">
      <c r="A407" s="288" t="s">
        <v>192</v>
      </c>
      <c r="B407" s="290" t="s">
        <v>193</v>
      </c>
      <c r="C407" s="290" t="s">
        <v>1352</v>
      </c>
      <c r="D407" s="288" t="s">
        <v>193</v>
      </c>
      <c r="E407" s="289" t="s">
        <v>1353</v>
      </c>
      <c r="F407" s="290" t="s">
        <v>193</v>
      </c>
      <c r="G407" s="326">
        <v>-6.3427270586388254</v>
      </c>
      <c r="H407" s="326">
        <v>-6.6152362584378013</v>
      </c>
      <c r="I407" s="317" t="s">
        <v>209</v>
      </c>
      <c r="J407" s="326" t="s">
        <v>209</v>
      </c>
      <c r="K407" s="326">
        <v>-10.175534832693362</v>
      </c>
      <c r="L407" s="326">
        <v>-4.2243604787608549</v>
      </c>
      <c r="M407" s="326">
        <v>-5.539714867617108</v>
      </c>
      <c r="N407" s="326">
        <v>6.6725197541703256</v>
      </c>
      <c r="O407" s="326">
        <v>-32.116788321167881</v>
      </c>
      <c r="P407" s="326">
        <v>-7.3882224645583428</v>
      </c>
      <c r="Q407" s="326">
        <v>-6.4442759666413956</v>
      </c>
      <c r="R407" s="326">
        <v>-9.4364351245085185</v>
      </c>
      <c r="S407" s="326">
        <v>-2.3381294964028778</v>
      </c>
      <c r="T407" s="326">
        <v>3.2113517550410755</v>
      </c>
      <c r="U407" s="326">
        <v>-14.723926380368098</v>
      </c>
      <c r="V407" s="326">
        <v>-27.457627118644069</v>
      </c>
      <c r="W407" s="326">
        <v>-0.89792060491493386</v>
      </c>
      <c r="X407" s="326">
        <v>-17.870722433460077</v>
      </c>
      <c r="Y407" s="326">
        <v>-11.100417067693295</v>
      </c>
      <c r="Z407" s="326">
        <v>-4.4883303411131061</v>
      </c>
      <c r="AA407" s="326">
        <v>-21.513944223107568</v>
      </c>
      <c r="AB407" s="326">
        <v>-9.7134531325886342E-2</v>
      </c>
      <c r="AC407" s="326">
        <v>1.3671875</v>
      </c>
    </row>
  </sheetData>
  <hyperlinks>
    <hyperlink ref="A6" location="'Table of contents'!A1" display="Link to table of contents" xr:uid="{168B0BD8-52D9-419C-8DC9-7D7881AA0D97}"/>
    <hyperlink ref="A4" location="'Notes - CSP'!A1" display="Link to Notes page" xr:uid="{E5452E03-3820-496C-914E-FAAFF480231D}"/>
  </hyperlinks>
  <pageMargins left="0.7" right="0.7" top="0.75" bottom="0.75" header="0.3" footer="0.3"/>
  <pageSetup paperSize="9" scale="35" orientation="landscape" r:id="rId1"/>
  <rowBreaks count="5" manualBreakCount="5">
    <brk id="66" max="30" man="1"/>
    <brk id="137" max="30" man="1"/>
    <brk id="205" max="30" man="1"/>
    <brk id="267" max="30" man="1"/>
    <brk id="330" max="30" man="1"/>
  </rowBreaks>
  <colBreaks count="1" manualBreakCount="1">
    <brk id="29" max="1048575" man="1"/>
  </colBreak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3F406-9E39-416F-A4EC-98D2BF164EC6}">
  <dimension ref="A1:AF407"/>
  <sheetViews>
    <sheetView showGridLines="0" workbookViewId="0"/>
  </sheetViews>
  <sheetFormatPr defaultRowHeight="15" customHeight="1" x14ac:dyDescent="0.25"/>
  <cols>
    <col min="1" max="1" width="19" customWidth="1"/>
    <col min="2" max="2" width="29.85546875" customWidth="1"/>
    <col min="3" max="3" width="19.85546875" customWidth="1"/>
    <col min="4" max="4" width="41.5703125" customWidth="1"/>
    <col min="5" max="5" width="27.28515625" customWidth="1"/>
    <col min="6" max="6" width="40.85546875" customWidth="1"/>
    <col min="7" max="7" width="18.28515625" customWidth="1"/>
    <col min="8" max="8" width="18.42578125" customWidth="1"/>
    <col min="9" max="9" width="16.42578125" customWidth="1"/>
    <col min="10" max="30" width="14" customWidth="1"/>
    <col min="31" max="31" width="14.5703125" customWidth="1"/>
    <col min="32" max="32" width="17" customWidth="1"/>
    <col min="252" max="262" width="9.140625" customWidth="1"/>
    <col min="268" max="268" width="9.140625" customWidth="1"/>
    <col min="273" max="275" width="9.140625" customWidth="1"/>
    <col min="279" max="279" width="9.140625" customWidth="1"/>
    <col min="282" max="282" width="9.140625" customWidth="1"/>
    <col min="284" max="284" width="9.140625" customWidth="1"/>
    <col min="286" max="286" width="9.140625" customWidth="1"/>
    <col min="508" max="518" width="9.140625" customWidth="1"/>
    <col min="524" max="524" width="9.140625" customWidth="1"/>
    <col min="529" max="531" width="9.140625" customWidth="1"/>
    <col min="535" max="535" width="9.140625" customWidth="1"/>
    <col min="538" max="538" width="9.140625" customWidth="1"/>
    <col min="540" max="540" width="9.140625" customWidth="1"/>
    <col min="542" max="542" width="9.140625" customWidth="1"/>
    <col min="764" max="774" width="9.140625" customWidth="1"/>
    <col min="780" max="780" width="9.140625" customWidth="1"/>
    <col min="785" max="787" width="9.140625" customWidth="1"/>
    <col min="791" max="791" width="9.140625" customWidth="1"/>
    <col min="794" max="794" width="9.140625" customWidth="1"/>
    <col min="796" max="796" width="9.140625" customWidth="1"/>
    <col min="798" max="798" width="9.140625" customWidth="1"/>
    <col min="1020" max="1030" width="9.140625" customWidth="1"/>
    <col min="1036" max="1036" width="9.140625" customWidth="1"/>
    <col min="1041" max="1043" width="9.140625" customWidth="1"/>
    <col min="1047" max="1047" width="9.140625" customWidth="1"/>
    <col min="1050" max="1050" width="9.140625" customWidth="1"/>
    <col min="1052" max="1052" width="9.140625" customWidth="1"/>
    <col min="1054" max="1054" width="9.140625" customWidth="1"/>
    <col min="1276" max="1286" width="9.140625" customWidth="1"/>
    <col min="1292" max="1292" width="9.140625" customWidth="1"/>
    <col min="1297" max="1299" width="9.140625" customWidth="1"/>
    <col min="1303" max="1303" width="9.140625" customWidth="1"/>
    <col min="1306" max="1306" width="9.140625" customWidth="1"/>
    <col min="1308" max="1308" width="9.140625" customWidth="1"/>
    <col min="1310" max="1310" width="9.140625" customWidth="1"/>
    <col min="1532" max="1542" width="9.140625" customWidth="1"/>
    <col min="1548" max="1548" width="9.140625" customWidth="1"/>
    <col min="1553" max="1555" width="9.140625" customWidth="1"/>
    <col min="1559" max="1559" width="9.140625" customWidth="1"/>
    <col min="1562" max="1562" width="9.140625" customWidth="1"/>
    <col min="1564" max="1564" width="9.140625" customWidth="1"/>
    <col min="1566" max="1566" width="9.140625" customWidth="1"/>
    <col min="1788" max="1798" width="9.140625" customWidth="1"/>
    <col min="1804" max="1804" width="9.140625" customWidth="1"/>
    <col min="1809" max="1811" width="9.140625" customWidth="1"/>
    <col min="1815" max="1815" width="9.140625" customWidth="1"/>
    <col min="1818" max="1818" width="9.140625" customWidth="1"/>
    <col min="1820" max="1820" width="9.140625" customWidth="1"/>
    <col min="1822" max="1822" width="9.140625" customWidth="1"/>
    <col min="2044" max="2054" width="9.140625" customWidth="1"/>
    <col min="2060" max="2060" width="9.140625" customWidth="1"/>
    <col min="2065" max="2067" width="9.140625" customWidth="1"/>
    <col min="2071" max="2071" width="9.140625" customWidth="1"/>
    <col min="2074" max="2074" width="9.140625" customWidth="1"/>
    <col min="2076" max="2076" width="9.140625" customWidth="1"/>
    <col min="2078" max="2078" width="9.140625" customWidth="1"/>
    <col min="2300" max="2310" width="9.140625" customWidth="1"/>
    <col min="2316" max="2316" width="9.140625" customWidth="1"/>
    <col min="2321" max="2323" width="9.140625" customWidth="1"/>
    <col min="2327" max="2327" width="9.140625" customWidth="1"/>
    <col min="2330" max="2330" width="9.140625" customWidth="1"/>
    <col min="2332" max="2332" width="9.140625" customWidth="1"/>
    <col min="2334" max="2334" width="9.140625" customWidth="1"/>
    <col min="2556" max="2566" width="9.140625" customWidth="1"/>
    <col min="2572" max="2572" width="9.140625" customWidth="1"/>
    <col min="2577" max="2579" width="9.140625" customWidth="1"/>
    <col min="2583" max="2583" width="9.140625" customWidth="1"/>
    <col min="2586" max="2586" width="9.140625" customWidth="1"/>
    <col min="2588" max="2588" width="9.140625" customWidth="1"/>
    <col min="2590" max="2590" width="9.140625" customWidth="1"/>
    <col min="2812" max="2822" width="9.140625" customWidth="1"/>
    <col min="2828" max="2828" width="9.140625" customWidth="1"/>
    <col min="2833" max="2835" width="9.140625" customWidth="1"/>
    <col min="2839" max="2839" width="9.140625" customWidth="1"/>
    <col min="2842" max="2842" width="9.140625" customWidth="1"/>
    <col min="2844" max="2844" width="9.140625" customWidth="1"/>
    <col min="2846" max="2846" width="9.140625" customWidth="1"/>
    <col min="3068" max="3078" width="9.140625" customWidth="1"/>
    <col min="3084" max="3084" width="9.140625" customWidth="1"/>
    <col min="3089" max="3091" width="9.140625" customWidth="1"/>
    <col min="3095" max="3095" width="9.140625" customWidth="1"/>
    <col min="3098" max="3098" width="9.140625" customWidth="1"/>
    <col min="3100" max="3100" width="9.140625" customWidth="1"/>
    <col min="3102" max="3102" width="9.140625" customWidth="1"/>
    <col min="3324" max="3334" width="9.140625" customWidth="1"/>
    <col min="3340" max="3340" width="9.140625" customWidth="1"/>
    <col min="3345" max="3347" width="9.140625" customWidth="1"/>
    <col min="3351" max="3351" width="9.140625" customWidth="1"/>
    <col min="3354" max="3354" width="9.140625" customWidth="1"/>
    <col min="3356" max="3356" width="9.140625" customWidth="1"/>
    <col min="3358" max="3358" width="9.140625" customWidth="1"/>
    <col min="3580" max="3590" width="9.140625" customWidth="1"/>
    <col min="3596" max="3596" width="9.140625" customWidth="1"/>
    <col min="3601" max="3603" width="9.140625" customWidth="1"/>
    <col min="3607" max="3607" width="9.140625" customWidth="1"/>
    <col min="3610" max="3610" width="9.140625" customWidth="1"/>
    <col min="3612" max="3612" width="9.140625" customWidth="1"/>
    <col min="3614" max="3614" width="9.140625" customWidth="1"/>
    <col min="3836" max="3846" width="9.140625" customWidth="1"/>
    <col min="3852" max="3852" width="9.140625" customWidth="1"/>
    <col min="3857" max="3859" width="9.140625" customWidth="1"/>
    <col min="3863" max="3863" width="9.140625" customWidth="1"/>
    <col min="3866" max="3866" width="9.140625" customWidth="1"/>
    <col min="3868" max="3868" width="9.140625" customWidth="1"/>
    <col min="3870" max="3870" width="9.140625" customWidth="1"/>
    <col min="4092" max="4102" width="9.140625" customWidth="1"/>
    <col min="4108" max="4108" width="9.140625" customWidth="1"/>
    <col min="4113" max="4115" width="9.140625" customWidth="1"/>
    <col min="4119" max="4119" width="9.140625" customWidth="1"/>
    <col min="4122" max="4122" width="9.140625" customWidth="1"/>
    <col min="4124" max="4124" width="9.140625" customWidth="1"/>
    <col min="4126" max="4126" width="9.140625" customWidth="1"/>
    <col min="4348" max="4358" width="9.140625" customWidth="1"/>
    <col min="4364" max="4364" width="9.140625" customWidth="1"/>
    <col min="4369" max="4371" width="9.140625" customWidth="1"/>
    <col min="4375" max="4375" width="9.140625" customWidth="1"/>
    <col min="4378" max="4378" width="9.140625" customWidth="1"/>
    <col min="4380" max="4380" width="9.140625" customWidth="1"/>
    <col min="4382" max="4382" width="9.140625" customWidth="1"/>
    <col min="4604" max="4614" width="9.140625" customWidth="1"/>
    <col min="4620" max="4620" width="9.140625" customWidth="1"/>
    <col min="4625" max="4627" width="9.140625" customWidth="1"/>
    <col min="4631" max="4631" width="9.140625" customWidth="1"/>
    <col min="4634" max="4634" width="9.140625" customWidth="1"/>
    <col min="4636" max="4636" width="9.140625" customWidth="1"/>
    <col min="4638" max="4638" width="9.140625" customWidth="1"/>
    <col min="4860" max="4870" width="9.140625" customWidth="1"/>
    <col min="4876" max="4876" width="9.140625" customWidth="1"/>
    <col min="4881" max="4883" width="9.140625" customWidth="1"/>
    <col min="4887" max="4887" width="9.140625" customWidth="1"/>
    <col min="4890" max="4890" width="9.140625" customWidth="1"/>
    <col min="4892" max="4892" width="9.140625" customWidth="1"/>
    <col min="4894" max="4894" width="9.140625" customWidth="1"/>
    <col min="5116" max="5126" width="9.140625" customWidth="1"/>
    <col min="5132" max="5132" width="9.140625" customWidth="1"/>
    <col min="5137" max="5139" width="9.140625" customWidth="1"/>
    <col min="5143" max="5143" width="9.140625" customWidth="1"/>
    <col min="5146" max="5146" width="9.140625" customWidth="1"/>
    <col min="5148" max="5148" width="9.140625" customWidth="1"/>
    <col min="5150" max="5150" width="9.140625" customWidth="1"/>
    <col min="5372" max="5382" width="9.140625" customWidth="1"/>
    <col min="5388" max="5388" width="9.140625" customWidth="1"/>
    <col min="5393" max="5395" width="9.140625" customWidth="1"/>
    <col min="5399" max="5399" width="9.140625" customWidth="1"/>
    <col min="5402" max="5402" width="9.140625" customWidth="1"/>
    <col min="5404" max="5404" width="9.140625" customWidth="1"/>
    <col min="5406" max="5406" width="9.140625" customWidth="1"/>
    <col min="5628" max="5638" width="9.140625" customWidth="1"/>
    <col min="5644" max="5644" width="9.140625" customWidth="1"/>
    <col min="5649" max="5651" width="9.140625" customWidth="1"/>
    <col min="5655" max="5655" width="9.140625" customWidth="1"/>
    <col min="5658" max="5658" width="9.140625" customWidth="1"/>
    <col min="5660" max="5660" width="9.140625" customWidth="1"/>
    <col min="5662" max="5662" width="9.140625" customWidth="1"/>
    <col min="5884" max="5894" width="9.140625" customWidth="1"/>
    <col min="5900" max="5900" width="9.140625" customWidth="1"/>
    <col min="5905" max="5907" width="9.140625" customWidth="1"/>
    <col min="5911" max="5911" width="9.140625" customWidth="1"/>
    <col min="5914" max="5914" width="9.140625" customWidth="1"/>
    <col min="5916" max="5916" width="9.140625" customWidth="1"/>
    <col min="5918" max="5918" width="9.140625" customWidth="1"/>
    <col min="6140" max="6150" width="9.140625" customWidth="1"/>
    <col min="6156" max="6156" width="9.140625" customWidth="1"/>
    <col min="6161" max="6163" width="9.140625" customWidth="1"/>
    <col min="6167" max="6167" width="9.140625" customWidth="1"/>
    <col min="6170" max="6170" width="9.140625" customWidth="1"/>
    <col min="6172" max="6172" width="9.140625" customWidth="1"/>
    <col min="6174" max="6174" width="9.140625" customWidth="1"/>
    <col min="6396" max="6406" width="9.140625" customWidth="1"/>
    <col min="6412" max="6412" width="9.140625" customWidth="1"/>
    <col min="6417" max="6419" width="9.140625" customWidth="1"/>
    <col min="6423" max="6423" width="9.140625" customWidth="1"/>
    <col min="6426" max="6426" width="9.140625" customWidth="1"/>
    <col min="6428" max="6428" width="9.140625" customWidth="1"/>
    <col min="6430" max="6430" width="9.140625" customWidth="1"/>
    <col min="6652" max="6662" width="9.140625" customWidth="1"/>
    <col min="6668" max="6668" width="9.140625" customWidth="1"/>
    <col min="6673" max="6675" width="9.140625" customWidth="1"/>
    <col min="6679" max="6679" width="9.140625" customWidth="1"/>
    <col min="6682" max="6682" width="9.140625" customWidth="1"/>
    <col min="6684" max="6684" width="9.140625" customWidth="1"/>
    <col min="6686" max="6686" width="9.140625" customWidth="1"/>
    <col min="6908" max="6918" width="9.140625" customWidth="1"/>
    <col min="6924" max="6924" width="9.140625" customWidth="1"/>
    <col min="6929" max="6931" width="9.140625" customWidth="1"/>
    <col min="6935" max="6935" width="9.140625" customWidth="1"/>
    <col min="6938" max="6938" width="9.140625" customWidth="1"/>
    <col min="6940" max="6940" width="9.140625" customWidth="1"/>
    <col min="6942" max="6942" width="9.140625" customWidth="1"/>
    <col min="7164" max="7174" width="9.140625" customWidth="1"/>
    <col min="7180" max="7180" width="9.140625" customWidth="1"/>
    <col min="7185" max="7187" width="9.140625" customWidth="1"/>
    <col min="7191" max="7191" width="9.140625" customWidth="1"/>
    <col min="7194" max="7194" width="9.140625" customWidth="1"/>
    <col min="7196" max="7196" width="9.140625" customWidth="1"/>
    <col min="7198" max="7198" width="9.140625" customWidth="1"/>
    <col min="7420" max="7430" width="9.140625" customWidth="1"/>
    <col min="7436" max="7436" width="9.140625" customWidth="1"/>
    <col min="7441" max="7443" width="9.140625" customWidth="1"/>
    <col min="7447" max="7447" width="9.140625" customWidth="1"/>
    <col min="7450" max="7450" width="9.140625" customWidth="1"/>
    <col min="7452" max="7452" width="9.140625" customWidth="1"/>
    <col min="7454" max="7454" width="9.140625" customWidth="1"/>
    <col min="7676" max="7686" width="9.140625" customWidth="1"/>
    <col min="7692" max="7692" width="9.140625" customWidth="1"/>
    <col min="7697" max="7699" width="9.140625" customWidth="1"/>
    <col min="7703" max="7703" width="9.140625" customWidth="1"/>
    <col min="7706" max="7706" width="9.140625" customWidth="1"/>
    <col min="7708" max="7708" width="9.140625" customWidth="1"/>
    <col min="7710" max="7710" width="9.140625" customWidth="1"/>
    <col min="7932" max="7942" width="9.140625" customWidth="1"/>
    <col min="7948" max="7948" width="9.140625" customWidth="1"/>
    <col min="7953" max="7955" width="9.140625" customWidth="1"/>
    <col min="7959" max="7959" width="9.140625" customWidth="1"/>
    <col min="7962" max="7962" width="9.140625" customWidth="1"/>
    <col min="7964" max="7964" width="9.140625" customWidth="1"/>
    <col min="7966" max="7966" width="9.140625" customWidth="1"/>
    <col min="8188" max="8198" width="9.140625" customWidth="1"/>
    <col min="8204" max="8204" width="9.140625" customWidth="1"/>
    <col min="8209" max="8211" width="9.140625" customWidth="1"/>
    <col min="8215" max="8215" width="9.140625" customWidth="1"/>
    <col min="8218" max="8218" width="9.140625" customWidth="1"/>
    <col min="8220" max="8220" width="9.140625" customWidth="1"/>
    <col min="8222" max="8222" width="9.140625" customWidth="1"/>
    <col min="8444" max="8454" width="9.140625" customWidth="1"/>
    <col min="8460" max="8460" width="9.140625" customWidth="1"/>
    <col min="8465" max="8467" width="9.140625" customWidth="1"/>
    <col min="8471" max="8471" width="9.140625" customWidth="1"/>
    <col min="8474" max="8474" width="9.140625" customWidth="1"/>
    <col min="8476" max="8476" width="9.140625" customWidth="1"/>
    <col min="8478" max="8478" width="9.140625" customWidth="1"/>
    <col min="8700" max="8710" width="9.140625" customWidth="1"/>
    <col min="8716" max="8716" width="9.140625" customWidth="1"/>
    <col min="8721" max="8723" width="9.140625" customWidth="1"/>
    <col min="8727" max="8727" width="9.140625" customWidth="1"/>
    <col min="8730" max="8730" width="9.140625" customWidth="1"/>
    <col min="8732" max="8732" width="9.140625" customWidth="1"/>
    <col min="8734" max="8734" width="9.140625" customWidth="1"/>
    <col min="8956" max="8966" width="9.140625" customWidth="1"/>
    <col min="8972" max="8972" width="9.140625" customWidth="1"/>
    <col min="8977" max="8979" width="9.140625" customWidth="1"/>
    <col min="8983" max="8983" width="9.140625" customWidth="1"/>
    <col min="8986" max="8986" width="9.140625" customWidth="1"/>
    <col min="8988" max="8988" width="9.140625" customWidth="1"/>
    <col min="8990" max="8990" width="9.140625" customWidth="1"/>
    <col min="9212" max="9222" width="9.140625" customWidth="1"/>
    <col min="9228" max="9228" width="9.140625" customWidth="1"/>
    <col min="9233" max="9235" width="9.140625" customWidth="1"/>
    <col min="9239" max="9239" width="9.140625" customWidth="1"/>
    <col min="9242" max="9242" width="9.140625" customWidth="1"/>
    <col min="9244" max="9244" width="9.140625" customWidth="1"/>
    <col min="9246" max="9246" width="9.140625" customWidth="1"/>
    <col min="9468" max="9478" width="9.140625" customWidth="1"/>
    <col min="9484" max="9484" width="9.140625" customWidth="1"/>
    <col min="9489" max="9491" width="9.140625" customWidth="1"/>
    <col min="9495" max="9495" width="9.140625" customWidth="1"/>
    <col min="9498" max="9498" width="9.140625" customWidth="1"/>
    <col min="9500" max="9500" width="9.140625" customWidth="1"/>
    <col min="9502" max="9502" width="9.140625" customWidth="1"/>
    <col min="9724" max="9734" width="9.140625" customWidth="1"/>
    <col min="9740" max="9740" width="9.140625" customWidth="1"/>
    <col min="9745" max="9747" width="9.140625" customWidth="1"/>
    <col min="9751" max="9751" width="9.140625" customWidth="1"/>
    <col min="9754" max="9754" width="9.140625" customWidth="1"/>
    <col min="9756" max="9756" width="9.140625" customWidth="1"/>
    <col min="9758" max="9758" width="9.140625" customWidth="1"/>
    <col min="9980" max="9990" width="9.140625" customWidth="1"/>
    <col min="9996" max="9996" width="9.140625" customWidth="1"/>
    <col min="10001" max="10003" width="9.140625" customWidth="1"/>
    <col min="10007" max="10007" width="9.140625" customWidth="1"/>
    <col min="10010" max="10010" width="9.140625" customWidth="1"/>
    <col min="10012" max="10012" width="9.140625" customWidth="1"/>
    <col min="10014" max="10014" width="9.140625" customWidth="1"/>
    <col min="10236" max="10246" width="9.140625" customWidth="1"/>
    <col min="10252" max="10252" width="9.140625" customWidth="1"/>
    <col min="10257" max="10259" width="9.140625" customWidth="1"/>
    <col min="10263" max="10263" width="9.140625" customWidth="1"/>
    <col min="10266" max="10266" width="9.140625" customWidth="1"/>
    <col min="10268" max="10268" width="9.140625" customWidth="1"/>
    <col min="10270" max="10270" width="9.140625" customWidth="1"/>
    <col min="10492" max="10502" width="9.140625" customWidth="1"/>
    <col min="10508" max="10508" width="9.140625" customWidth="1"/>
    <col min="10513" max="10515" width="9.140625" customWidth="1"/>
    <col min="10519" max="10519" width="9.140625" customWidth="1"/>
    <col min="10522" max="10522" width="9.140625" customWidth="1"/>
    <col min="10524" max="10524" width="9.140625" customWidth="1"/>
    <col min="10526" max="10526" width="9.140625" customWidth="1"/>
    <col min="10748" max="10758" width="9.140625" customWidth="1"/>
    <col min="10764" max="10764" width="9.140625" customWidth="1"/>
    <col min="10769" max="10771" width="9.140625" customWidth="1"/>
    <col min="10775" max="10775" width="9.140625" customWidth="1"/>
    <col min="10778" max="10778" width="9.140625" customWidth="1"/>
    <col min="10780" max="10780" width="9.140625" customWidth="1"/>
    <col min="10782" max="10782" width="9.140625" customWidth="1"/>
    <col min="11004" max="11014" width="9.140625" customWidth="1"/>
    <col min="11020" max="11020" width="9.140625" customWidth="1"/>
    <col min="11025" max="11027" width="9.140625" customWidth="1"/>
    <col min="11031" max="11031" width="9.140625" customWidth="1"/>
    <col min="11034" max="11034" width="9.140625" customWidth="1"/>
    <col min="11036" max="11036" width="9.140625" customWidth="1"/>
    <col min="11038" max="11038" width="9.140625" customWidth="1"/>
    <col min="11260" max="11270" width="9.140625" customWidth="1"/>
    <col min="11276" max="11276" width="9.140625" customWidth="1"/>
    <col min="11281" max="11283" width="9.140625" customWidth="1"/>
    <col min="11287" max="11287" width="9.140625" customWidth="1"/>
    <col min="11290" max="11290" width="9.140625" customWidth="1"/>
    <col min="11292" max="11292" width="9.140625" customWidth="1"/>
    <col min="11294" max="11294" width="9.140625" customWidth="1"/>
    <col min="11516" max="11526" width="9.140625" customWidth="1"/>
    <col min="11532" max="11532" width="9.140625" customWidth="1"/>
    <col min="11537" max="11539" width="9.140625" customWidth="1"/>
    <col min="11543" max="11543" width="9.140625" customWidth="1"/>
    <col min="11546" max="11546" width="9.140625" customWidth="1"/>
    <col min="11548" max="11548" width="9.140625" customWidth="1"/>
    <col min="11550" max="11550" width="9.140625" customWidth="1"/>
    <col min="11772" max="11782" width="9.140625" customWidth="1"/>
    <col min="11788" max="11788" width="9.140625" customWidth="1"/>
    <col min="11793" max="11795" width="9.140625" customWidth="1"/>
    <col min="11799" max="11799" width="9.140625" customWidth="1"/>
    <col min="11802" max="11802" width="9.140625" customWidth="1"/>
    <col min="11804" max="11804" width="9.140625" customWidth="1"/>
    <col min="11806" max="11806" width="9.140625" customWidth="1"/>
    <col min="12028" max="12038" width="9.140625" customWidth="1"/>
    <col min="12044" max="12044" width="9.140625" customWidth="1"/>
    <col min="12049" max="12051" width="9.140625" customWidth="1"/>
    <col min="12055" max="12055" width="9.140625" customWidth="1"/>
    <col min="12058" max="12058" width="9.140625" customWidth="1"/>
    <col min="12060" max="12060" width="9.140625" customWidth="1"/>
    <col min="12062" max="12062" width="9.140625" customWidth="1"/>
    <col min="12284" max="12294" width="9.140625" customWidth="1"/>
    <col min="12300" max="12300" width="9.140625" customWidth="1"/>
    <col min="12305" max="12307" width="9.140625" customWidth="1"/>
    <col min="12311" max="12311" width="9.140625" customWidth="1"/>
    <col min="12314" max="12314" width="9.140625" customWidth="1"/>
    <col min="12316" max="12316" width="9.140625" customWidth="1"/>
    <col min="12318" max="12318" width="9.140625" customWidth="1"/>
    <col min="12540" max="12550" width="9.140625" customWidth="1"/>
    <col min="12556" max="12556" width="9.140625" customWidth="1"/>
    <col min="12561" max="12563" width="9.140625" customWidth="1"/>
    <col min="12567" max="12567" width="9.140625" customWidth="1"/>
    <col min="12570" max="12570" width="9.140625" customWidth="1"/>
    <col min="12572" max="12572" width="9.140625" customWidth="1"/>
    <col min="12574" max="12574" width="9.140625" customWidth="1"/>
    <col min="12796" max="12806" width="9.140625" customWidth="1"/>
    <col min="12812" max="12812" width="9.140625" customWidth="1"/>
    <col min="12817" max="12819" width="9.140625" customWidth="1"/>
    <col min="12823" max="12823" width="9.140625" customWidth="1"/>
    <col min="12826" max="12826" width="9.140625" customWidth="1"/>
    <col min="12828" max="12828" width="9.140625" customWidth="1"/>
    <col min="12830" max="12830" width="9.140625" customWidth="1"/>
    <col min="13052" max="13062" width="9.140625" customWidth="1"/>
    <col min="13068" max="13068" width="9.140625" customWidth="1"/>
    <col min="13073" max="13075" width="9.140625" customWidth="1"/>
    <col min="13079" max="13079" width="9.140625" customWidth="1"/>
    <col min="13082" max="13082" width="9.140625" customWidth="1"/>
    <col min="13084" max="13084" width="9.140625" customWidth="1"/>
    <col min="13086" max="13086" width="9.140625" customWidth="1"/>
    <col min="13308" max="13318" width="9.140625" customWidth="1"/>
    <col min="13324" max="13324" width="9.140625" customWidth="1"/>
    <col min="13329" max="13331" width="9.140625" customWidth="1"/>
    <col min="13335" max="13335" width="9.140625" customWidth="1"/>
    <col min="13338" max="13338" width="9.140625" customWidth="1"/>
    <col min="13340" max="13340" width="9.140625" customWidth="1"/>
    <col min="13342" max="13342" width="9.140625" customWidth="1"/>
    <col min="13564" max="13574" width="9.140625" customWidth="1"/>
    <col min="13580" max="13580" width="9.140625" customWidth="1"/>
    <col min="13585" max="13587" width="9.140625" customWidth="1"/>
    <col min="13591" max="13591" width="9.140625" customWidth="1"/>
    <col min="13594" max="13594" width="9.140625" customWidth="1"/>
    <col min="13596" max="13596" width="9.140625" customWidth="1"/>
    <col min="13598" max="13598" width="9.140625" customWidth="1"/>
    <col min="13820" max="13830" width="9.140625" customWidth="1"/>
    <col min="13836" max="13836" width="9.140625" customWidth="1"/>
    <col min="13841" max="13843" width="9.140625" customWidth="1"/>
    <col min="13847" max="13847" width="9.140625" customWidth="1"/>
    <col min="13850" max="13850" width="9.140625" customWidth="1"/>
    <col min="13852" max="13852" width="9.140625" customWidth="1"/>
    <col min="13854" max="13854" width="9.140625" customWidth="1"/>
    <col min="14076" max="14086" width="9.140625" customWidth="1"/>
    <col min="14092" max="14092" width="9.140625" customWidth="1"/>
    <col min="14097" max="14099" width="9.140625" customWidth="1"/>
    <col min="14103" max="14103" width="9.140625" customWidth="1"/>
    <col min="14106" max="14106" width="9.140625" customWidth="1"/>
    <col min="14108" max="14108" width="9.140625" customWidth="1"/>
    <col min="14110" max="14110" width="9.140625" customWidth="1"/>
    <col min="14332" max="14342" width="9.140625" customWidth="1"/>
    <col min="14348" max="14348" width="9.140625" customWidth="1"/>
    <col min="14353" max="14355" width="9.140625" customWidth="1"/>
    <col min="14359" max="14359" width="9.140625" customWidth="1"/>
    <col min="14362" max="14362" width="9.140625" customWidth="1"/>
    <col min="14364" max="14364" width="9.140625" customWidth="1"/>
    <col min="14366" max="14366" width="9.140625" customWidth="1"/>
    <col min="14588" max="14598" width="9.140625" customWidth="1"/>
    <col min="14604" max="14604" width="9.140625" customWidth="1"/>
    <col min="14609" max="14611" width="9.140625" customWidth="1"/>
    <col min="14615" max="14615" width="9.140625" customWidth="1"/>
    <col min="14618" max="14618" width="9.140625" customWidth="1"/>
    <col min="14620" max="14620" width="9.140625" customWidth="1"/>
    <col min="14622" max="14622" width="9.140625" customWidth="1"/>
    <col min="14844" max="14854" width="9.140625" customWidth="1"/>
    <col min="14860" max="14860" width="9.140625" customWidth="1"/>
    <col min="14865" max="14867" width="9.140625" customWidth="1"/>
    <col min="14871" max="14871" width="9.140625" customWidth="1"/>
    <col min="14874" max="14874" width="9.140625" customWidth="1"/>
    <col min="14876" max="14876" width="9.140625" customWidth="1"/>
    <col min="14878" max="14878" width="9.140625" customWidth="1"/>
    <col min="15100" max="15110" width="9.140625" customWidth="1"/>
    <col min="15116" max="15116" width="9.140625" customWidth="1"/>
    <col min="15121" max="15123" width="9.140625" customWidth="1"/>
    <col min="15127" max="15127" width="9.140625" customWidth="1"/>
    <col min="15130" max="15130" width="9.140625" customWidth="1"/>
    <col min="15132" max="15132" width="9.140625" customWidth="1"/>
    <col min="15134" max="15134" width="9.140625" customWidth="1"/>
    <col min="15356" max="15366" width="9.140625" customWidth="1"/>
    <col min="15372" max="15372" width="9.140625" customWidth="1"/>
    <col min="15377" max="15379" width="9.140625" customWidth="1"/>
    <col min="15383" max="15383" width="9.140625" customWidth="1"/>
    <col min="15386" max="15386" width="9.140625" customWidth="1"/>
    <col min="15388" max="15388" width="9.140625" customWidth="1"/>
    <col min="15390" max="15390" width="9.140625" customWidth="1"/>
    <col min="15612" max="15622" width="9.140625" customWidth="1"/>
    <col min="15628" max="15628" width="9.140625" customWidth="1"/>
    <col min="15633" max="15635" width="9.140625" customWidth="1"/>
    <col min="15639" max="15639" width="9.140625" customWidth="1"/>
    <col min="15642" max="15642" width="9.140625" customWidth="1"/>
    <col min="15644" max="15644" width="9.140625" customWidth="1"/>
    <col min="15646" max="15646" width="9.140625" customWidth="1"/>
    <col min="15868" max="15878" width="9.140625" customWidth="1"/>
    <col min="15884" max="15884" width="9.140625" customWidth="1"/>
    <col min="15889" max="15891" width="9.140625" customWidth="1"/>
    <col min="15895" max="15895" width="9.140625" customWidth="1"/>
    <col min="15898" max="15898" width="9.140625" customWidth="1"/>
    <col min="15900" max="15900" width="9.140625" customWidth="1"/>
    <col min="15902" max="15902" width="9.140625" customWidth="1"/>
    <col min="16124" max="16134" width="9.140625" customWidth="1"/>
    <col min="16140" max="16140" width="9.140625" customWidth="1"/>
    <col min="16145" max="16147" width="9.140625" customWidth="1"/>
    <col min="16151" max="16151" width="9.140625" customWidth="1"/>
    <col min="16154" max="16154" width="9.140625" customWidth="1"/>
    <col min="16156" max="16156" width="9.140625" customWidth="1"/>
    <col min="16158" max="16158" width="9.140625" customWidth="1"/>
  </cols>
  <sheetData>
    <row r="1" spans="1:32" ht="27.6" customHeight="1" x14ac:dyDescent="0.25">
      <c r="A1" s="327" t="s">
        <v>1428</v>
      </c>
      <c r="B1" s="329"/>
      <c r="C1" s="329"/>
      <c r="D1" s="329"/>
      <c r="E1" s="329"/>
      <c r="F1" s="32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c r="AF1" s="319"/>
    </row>
    <row r="2" spans="1:32" ht="27" customHeight="1" x14ac:dyDescent="0.25">
      <c r="A2" s="331" t="s">
        <v>262</v>
      </c>
      <c r="B2" s="319"/>
      <c r="C2" s="319"/>
      <c r="D2" s="319"/>
      <c r="E2" s="319"/>
      <c r="F2" s="319"/>
      <c r="G2" s="332"/>
      <c r="H2" s="319"/>
      <c r="I2" s="319"/>
      <c r="J2" s="319"/>
      <c r="K2" s="319"/>
      <c r="L2" s="319"/>
      <c r="M2" s="319"/>
      <c r="N2" s="319"/>
      <c r="O2" s="319"/>
      <c r="P2" s="319"/>
      <c r="Q2" s="319"/>
      <c r="R2" s="319"/>
      <c r="S2" s="319"/>
      <c r="T2" s="319"/>
      <c r="U2" s="319"/>
      <c r="V2" s="319"/>
      <c r="W2" s="319"/>
      <c r="X2" s="319"/>
      <c r="Y2" s="319"/>
      <c r="Z2" s="319"/>
      <c r="AA2" s="319"/>
      <c r="AB2" s="319"/>
      <c r="AC2" s="319"/>
      <c r="AD2" s="319"/>
      <c r="AE2" s="319"/>
      <c r="AF2" s="319"/>
    </row>
    <row r="3" spans="1:32" ht="27" customHeight="1" x14ac:dyDescent="0.25">
      <c r="A3" s="333" t="s">
        <v>66</v>
      </c>
      <c r="B3" s="319"/>
      <c r="C3" s="319"/>
      <c r="D3" s="319"/>
      <c r="E3" s="319"/>
      <c r="F3" s="319"/>
      <c r="G3" s="332"/>
      <c r="H3" s="319"/>
      <c r="I3" s="319"/>
      <c r="J3" s="319"/>
      <c r="K3" s="319"/>
      <c r="L3" s="319"/>
      <c r="M3" s="319"/>
      <c r="N3" s="319"/>
      <c r="O3" s="319"/>
      <c r="P3" s="319"/>
      <c r="Q3" s="319"/>
      <c r="R3" s="319"/>
      <c r="S3" s="319"/>
      <c r="T3" s="319"/>
      <c r="U3" s="319"/>
      <c r="V3" s="319"/>
      <c r="W3" s="319"/>
      <c r="X3" s="319"/>
      <c r="Y3" s="319"/>
      <c r="Z3" s="319"/>
      <c r="AA3" s="319"/>
      <c r="AB3" s="319"/>
      <c r="AC3" s="319"/>
      <c r="AD3" s="319"/>
      <c r="AE3" s="319"/>
      <c r="AF3" s="319"/>
    </row>
    <row r="4" spans="1:32" ht="21.75" customHeight="1" x14ac:dyDescent="0.25">
      <c r="A4" s="334" t="s">
        <v>67</v>
      </c>
      <c r="B4" s="329"/>
      <c r="C4" s="329"/>
      <c r="D4" s="329"/>
      <c r="E4" s="329"/>
      <c r="F4" s="329"/>
      <c r="G4" s="319"/>
      <c r="H4" s="319"/>
      <c r="I4" s="319"/>
      <c r="J4" s="319"/>
      <c r="K4" s="319"/>
      <c r="L4" s="319"/>
      <c r="M4" s="319"/>
      <c r="N4" s="319"/>
      <c r="O4" s="319"/>
      <c r="P4" s="319"/>
      <c r="Q4" s="319"/>
      <c r="R4" s="319"/>
      <c r="S4" s="319"/>
      <c r="T4" s="319"/>
      <c r="U4" s="319"/>
      <c r="V4" s="319"/>
      <c r="W4" s="319"/>
      <c r="X4" s="319"/>
      <c r="Y4" s="319"/>
      <c r="Z4" s="319"/>
      <c r="AA4" s="319"/>
      <c r="AB4" s="319"/>
      <c r="AC4" s="319"/>
      <c r="AD4" s="330"/>
      <c r="AE4" s="330"/>
      <c r="AF4" s="330"/>
    </row>
    <row r="5" spans="1:32" ht="27" customHeight="1" x14ac:dyDescent="0.25">
      <c r="A5" s="335" t="s">
        <v>1359</v>
      </c>
      <c r="B5" s="319"/>
      <c r="C5" s="319"/>
      <c r="D5" s="319"/>
      <c r="E5" s="319"/>
      <c r="F5" s="319"/>
      <c r="G5" s="332"/>
      <c r="H5" s="336"/>
      <c r="I5" s="319"/>
      <c r="J5" s="319"/>
      <c r="K5" s="319"/>
      <c r="L5" s="319"/>
      <c r="M5" s="319"/>
      <c r="N5" s="319"/>
      <c r="O5" s="319"/>
      <c r="P5" s="319"/>
      <c r="Q5" s="319"/>
      <c r="R5" s="319"/>
      <c r="S5" s="319"/>
      <c r="T5" s="319"/>
      <c r="U5" s="319"/>
      <c r="V5" s="319"/>
      <c r="W5" s="319"/>
      <c r="X5" s="319"/>
      <c r="Y5" s="319"/>
      <c r="Z5" s="319"/>
      <c r="AA5" s="319"/>
      <c r="AB5" s="319"/>
      <c r="AC5" s="319"/>
      <c r="AD5" s="319"/>
      <c r="AE5" s="319"/>
      <c r="AF5" s="319"/>
    </row>
    <row r="6" spans="1:32" ht="27" customHeight="1" x14ac:dyDescent="0.25">
      <c r="A6" s="274" t="s">
        <v>331</v>
      </c>
      <c r="B6" s="319"/>
      <c r="C6" s="319"/>
      <c r="D6" s="319"/>
      <c r="E6" s="319"/>
      <c r="F6" s="319"/>
      <c r="G6" s="332"/>
      <c r="H6" s="319"/>
      <c r="I6" s="319"/>
      <c r="J6" s="319"/>
      <c r="K6" s="319"/>
      <c r="L6" s="319"/>
      <c r="M6" s="319"/>
      <c r="N6" s="319"/>
      <c r="O6" s="319"/>
      <c r="P6" s="319"/>
      <c r="Q6" s="319"/>
      <c r="R6" s="319"/>
      <c r="S6" s="319"/>
      <c r="T6" s="319"/>
      <c r="U6" s="319"/>
      <c r="V6" s="319"/>
      <c r="W6" s="319"/>
      <c r="X6" s="319"/>
      <c r="Y6" s="319"/>
      <c r="Z6" s="319"/>
      <c r="AA6" s="319"/>
      <c r="AB6" s="319"/>
      <c r="AC6" s="319"/>
      <c r="AD6" s="319"/>
      <c r="AE6" s="319"/>
      <c r="AF6" s="319"/>
    </row>
    <row r="7" spans="1:32" ht="27" customHeight="1" x14ac:dyDescent="0.25">
      <c r="A7" s="337" t="s">
        <v>69</v>
      </c>
      <c r="B7" s="338"/>
      <c r="C7" s="338"/>
      <c r="D7" s="338"/>
      <c r="E7" s="338"/>
      <c r="F7" s="338"/>
      <c r="G7" s="338"/>
      <c r="H7" s="338"/>
      <c r="I7" s="338"/>
      <c r="J7" s="338"/>
      <c r="K7" s="319"/>
      <c r="L7" s="319"/>
      <c r="M7" s="319"/>
      <c r="N7" s="319"/>
      <c r="O7" s="319"/>
      <c r="P7" s="319"/>
      <c r="Q7" s="319"/>
      <c r="R7" s="319"/>
      <c r="S7" s="319"/>
      <c r="T7" s="319"/>
      <c r="U7" s="319"/>
      <c r="V7" s="319"/>
      <c r="W7" s="319"/>
      <c r="X7" s="319"/>
      <c r="Y7" s="319"/>
      <c r="Z7" s="319"/>
      <c r="AA7" s="319"/>
      <c r="AB7" s="319"/>
      <c r="AC7" s="338"/>
      <c r="AD7" s="338"/>
      <c r="AE7" s="338"/>
      <c r="AF7" s="338"/>
    </row>
    <row r="8" spans="1:32" ht="121.5" customHeight="1" x14ac:dyDescent="0.25">
      <c r="A8" s="339" t="s">
        <v>1360</v>
      </c>
      <c r="B8" s="339" t="s">
        <v>332</v>
      </c>
      <c r="C8" s="339" t="s">
        <v>1361</v>
      </c>
      <c r="D8" s="339" t="s">
        <v>333</v>
      </c>
      <c r="E8" s="340" t="s">
        <v>334</v>
      </c>
      <c r="F8" s="341" t="s">
        <v>335</v>
      </c>
      <c r="G8" s="342" t="s">
        <v>1372</v>
      </c>
      <c r="H8" s="343" t="s">
        <v>1373</v>
      </c>
      <c r="I8" s="328" t="s">
        <v>405</v>
      </c>
      <c r="J8" s="344" t="s">
        <v>73</v>
      </c>
      <c r="K8" s="345" t="s">
        <v>74</v>
      </c>
      <c r="L8" s="345" t="s">
        <v>406</v>
      </c>
      <c r="M8" s="345" t="s">
        <v>75</v>
      </c>
      <c r="N8" s="345" t="s">
        <v>76</v>
      </c>
      <c r="O8" s="345" t="s">
        <v>77</v>
      </c>
      <c r="P8" s="344" t="s">
        <v>79</v>
      </c>
      <c r="Q8" s="344" t="s">
        <v>80</v>
      </c>
      <c r="R8" s="344" t="s">
        <v>81</v>
      </c>
      <c r="S8" s="345" t="s">
        <v>82</v>
      </c>
      <c r="T8" s="345" t="s">
        <v>1362</v>
      </c>
      <c r="U8" s="345" t="s">
        <v>1363</v>
      </c>
      <c r="V8" s="345" t="s">
        <v>84</v>
      </c>
      <c r="W8" s="345" t="s">
        <v>85</v>
      </c>
      <c r="X8" s="345" t="s">
        <v>86</v>
      </c>
      <c r="Y8" s="345" t="s">
        <v>87</v>
      </c>
      <c r="Z8" s="345" t="s">
        <v>88</v>
      </c>
      <c r="AA8" s="345" t="s">
        <v>207</v>
      </c>
      <c r="AB8" s="344" t="s">
        <v>90</v>
      </c>
      <c r="AC8" s="344" t="s">
        <v>91</v>
      </c>
      <c r="AD8" s="328" t="s">
        <v>92</v>
      </c>
      <c r="AE8" s="328" t="s">
        <v>93</v>
      </c>
      <c r="AF8" s="328" t="s">
        <v>208</v>
      </c>
    </row>
    <row r="9" spans="1:32" ht="25.5" customHeight="1" x14ac:dyDescent="0.25">
      <c r="A9" s="329" t="s">
        <v>184</v>
      </c>
      <c r="B9" s="346" t="s">
        <v>185</v>
      </c>
      <c r="C9" s="346"/>
      <c r="D9" s="329"/>
      <c r="E9" s="347"/>
      <c r="F9" s="346"/>
      <c r="G9" s="346">
        <v>1765400</v>
      </c>
      <c r="H9" s="346">
        <v>733800</v>
      </c>
      <c r="I9" s="348">
        <v>92.829743220248744</v>
      </c>
      <c r="J9" s="336">
        <v>37.332531250637253</v>
      </c>
      <c r="K9" s="336">
        <v>1.3028179385568403E-2</v>
      </c>
      <c r="L9" s="336">
        <v>4.5315406558498793E-3</v>
      </c>
      <c r="M9" s="336">
        <v>8.6433473584516634</v>
      </c>
      <c r="N9" s="336">
        <v>15.733509157110779</v>
      </c>
      <c r="O9" s="336">
        <v>12.938115015033386</v>
      </c>
      <c r="P9" s="336">
        <v>4.0970791954702719</v>
      </c>
      <c r="Q9" s="336">
        <v>1.394015194255819</v>
      </c>
      <c r="R9" s="336">
        <v>28.269449938937488</v>
      </c>
      <c r="S9" s="336">
        <v>3.9701960571064756</v>
      </c>
      <c r="T9" s="336">
        <v>2.5552224873173506</v>
      </c>
      <c r="U9" s="336">
        <v>6.147267320957944</v>
      </c>
      <c r="V9" s="336">
        <v>1.4149735697891246</v>
      </c>
      <c r="W9" s="336">
        <v>5.7216365205924529</v>
      </c>
      <c r="X9" s="336">
        <v>0.47977686693810595</v>
      </c>
      <c r="Y9" s="336">
        <v>1.239376369374942</v>
      </c>
      <c r="Z9" s="336">
        <v>9.8611989097113177</v>
      </c>
      <c r="AA9" s="336">
        <v>6.9972652152141945</v>
      </c>
      <c r="AB9" s="336">
        <v>7.5982607946962855</v>
      </c>
      <c r="AC9" s="336">
        <v>1.4801144667169668</v>
      </c>
      <c r="AD9" s="336">
        <v>0.64064656022077671</v>
      </c>
      <c r="AE9" s="336">
        <v>10.416312640052928</v>
      </c>
      <c r="AF9" s="336">
        <v>1.6013331792609511</v>
      </c>
    </row>
    <row r="10" spans="1:32" ht="15" customHeight="1" x14ac:dyDescent="0.25">
      <c r="A10" s="319" t="s">
        <v>184</v>
      </c>
      <c r="B10" s="320" t="s">
        <v>185</v>
      </c>
      <c r="C10" s="320" t="s">
        <v>407</v>
      </c>
      <c r="D10" s="319" t="s">
        <v>408</v>
      </c>
      <c r="E10" s="321" t="s">
        <v>409</v>
      </c>
      <c r="F10" s="320" t="s">
        <v>408</v>
      </c>
      <c r="G10" s="320">
        <v>195600</v>
      </c>
      <c r="H10" s="320">
        <v>79300</v>
      </c>
      <c r="I10" s="349">
        <v>76.915212301526438</v>
      </c>
      <c r="J10" s="350">
        <v>29.532047153124967</v>
      </c>
      <c r="K10" s="350">
        <v>5.1120040078111422E-3</v>
      </c>
      <c r="L10" s="350">
        <v>5.1120040078111422E-3</v>
      </c>
      <c r="M10" s="350">
        <v>7.1363575949043545</v>
      </c>
      <c r="N10" s="350">
        <v>12.00298541034056</v>
      </c>
      <c r="O10" s="350">
        <v>10.38248013986443</v>
      </c>
      <c r="P10" s="350">
        <v>2.9189542884601622</v>
      </c>
      <c r="Q10" s="350">
        <v>1.007064789538795</v>
      </c>
      <c r="R10" s="350">
        <v>25.999652383727469</v>
      </c>
      <c r="S10" s="350">
        <v>3.6908668936396447</v>
      </c>
      <c r="T10" s="350">
        <v>2.4537619237493482</v>
      </c>
      <c r="U10" s="350">
        <v>6.0548722800378432</v>
      </c>
      <c r="V10" s="350">
        <v>1.2371049698902965</v>
      </c>
      <c r="W10" s="350">
        <v>4.4781155108425601</v>
      </c>
      <c r="X10" s="350">
        <v>0.52142440879673657</v>
      </c>
      <c r="Y10" s="350">
        <v>0.61344048093733705</v>
      </c>
      <c r="Z10" s="350">
        <v>10.791440460489321</v>
      </c>
      <c r="AA10" s="350">
        <v>5.9043646290218685</v>
      </c>
      <c r="AB10" s="350">
        <v>6.1497408213968034</v>
      </c>
      <c r="AC10" s="350">
        <v>1.2115449498512405</v>
      </c>
      <c r="AD10" s="350">
        <v>0.43452034066394707</v>
      </c>
      <c r="AE10" s="350">
        <v>8.4961506609821189</v>
      </c>
      <c r="AF10" s="350">
        <v>1.1655369137809404</v>
      </c>
    </row>
    <row r="11" spans="1:32" ht="15" customHeight="1" x14ac:dyDescent="0.25">
      <c r="A11" s="319" t="s">
        <v>184</v>
      </c>
      <c r="B11" s="320" t="s">
        <v>185</v>
      </c>
      <c r="C11" s="320" t="s">
        <v>410</v>
      </c>
      <c r="D11" s="319" t="s">
        <v>411</v>
      </c>
      <c r="E11" s="321" t="s">
        <v>412</v>
      </c>
      <c r="F11" s="320" t="s">
        <v>413</v>
      </c>
      <c r="G11" s="320">
        <v>479000</v>
      </c>
      <c r="H11" s="320">
        <v>191700</v>
      </c>
      <c r="I11" s="349">
        <v>130.37342596613112</v>
      </c>
      <c r="J11" s="350">
        <v>47.187614816794152</v>
      </c>
      <c r="K11" s="350">
        <v>1.2525468452520125E-2</v>
      </c>
      <c r="L11" s="350">
        <v>4.1751561508400412E-3</v>
      </c>
      <c r="M11" s="350">
        <v>11.362687464511172</v>
      </c>
      <c r="N11" s="350">
        <v>20.898744113029828</v>
      </c>
      <c r="O11" s="350">
        <v>14.909482614649788</v>
      </c>
      <c r="P11" s="350">
        <v>4.9475600387454488</v>
      </c>
      <c r="Q11" s="350">
        <v>2.8933832125321488</v>
      </c>
      <c r="R11" s="350">
        <v>44.715922375496838</v>
      </c>
      <c r="S11" s="350">
        <v>5.7491900197067363</v>
      </c>
      <c r="T11" s="350">
        <v>3.5092187447810548</v>
      </c>
      <c r="U11" s="350">
        <v>8.7709229035355012</v>
      </c>
      <c r="V11" s="350">
        <v>2.2399712749256824</v>
      </c>
      <c r="W11" s="350">
        <v>11.201943952703832</v>
      </c>
      <c r="X11" s="350">
        <v>1.0229132569558101</v>
      </c>
      <c r="Y11" s="350">
        <v>2.8829453221550487</v>
      </c>
      <c r="Z11" s="350">
        <v>13.863605998864356</v>
      </c>
      <c r="AA11" s="350">
        <v>9.9953238251110594</v>
      </c>
      <c r="AB11" s="350">
        <v>10.673786699622566</v>
      </c>
      <c r="AC11" s="350">
        <v>2.2107451818698016</v>
      </c>
      <c r="AD11" s="350">
        <v>1.0437890377100103</v>
      </c>
      <c r="AE11" s="350">
        <v>14.838504960085507</v>
      </c>
      <c r="AF11" s="350">
        <v>1.8621196432746585</v>
      </c>
    </row>
    <row r="12" spans="1:32" ht="15" customHeight="1" x14ac:dyDescent="0.25">
      <c r="A12" s="319" t="s">
        <v>184</v>
      </c>
      <c r="B12" s="320" t="s">
        <v>185</v>
      </c>
      <c r="C12" s="320" t="s">
        <v>414</v>
      </c>
      <c r="D12" s="319" t="s">
        <v>415</v>
      </c>
      <c r="E12" s="321" t="s">
        <v>416</v>
      </c>
      <c r="F12" s="320" t="s">
        <v>415</v>
      </c>
      <c r="G12" s="320">
        <v>219100</v>
      </c>
      <c r="H12" s="320">
        <v>94600</v>
      </c>
      <c r="I12" s="349">
        <v>80.699993155216859</v>
      </c>
      <c r="J12" s="350">
        <v>35.255196331196238</v>
      </c>
      <c r="K12" s="350">
        <v>4.5631887563029041E-3</v>
      </c>
      <c r="L12" s="350">
        <v>0</v>
      </c>
      <c r="M12" s="350">
        <v>7.9399484359670547</v>
      </c>
      <c r="N12" s="350">
        <v>14.716283739076868</v>
      </c>
      <c r="O12" s="350">
        <v>12.594400967396016</v>
      </c>
      <c r="P12" s="350">
        <v>3.4360811334960872</v>
      </c>
      <c r="Q12" s="350">
        <v>0.77117889981519083</v>
      </c>
      <c r="R12" s="350">
        <v>21.506308608455591</v>
      </c>
      <c r="S12" s="350">
        <v>2.9843254466220994</v>
      </c>
      <c r="T12" s="350">
        <v>2.0716876953615189</v>
      </c>
      <c r="U12" s="350">
        <v>4.7969738913601638</v>
      </c>
      <c r="V12" s="350">
        <v>0.91263775126058089</v>
      </c>
      <c r="W12" s="350">
        <v>4.1570649569919462</v>
      </c>
      <c r="X12" s="350">
        <v>0.22359624905884232</v>
      </c>
      <c r="Y12" s="350">
        <v>0.75292614478997932</v>
      </c>
      <c r="Z12" s="350">
        <v>7.4197449177485231</v>
      </c>
      <c r="AA12" s="350">
        <v>5.9686508932441988</v>
      </c>
      <c r="AB12" s="350">
        <v>6.9132309657989</v>
      </c>
      <c r="AC12" s="350">
        <v>1.2320609642017843</v>
      </c>
      <c r="AD12" s="350">
        <v>0.61603048210089217</v>
      </c>
      <c r="AE12" s="350">
        <v>9.5370645006730701</v>
      </c>
      <c r="AF12" s="350">
        <v>1.4328412694791119</v>
      </c>
    </row>
    <row r="13" spans="1:32" ht="15" customHeight="1" x14ac:dyDescent="0.25">
      <c r="A13" s="319" t="s">
        <v>184</v>
      </c>
      <c r="B13" s="320" t="s">
        <v>185</v>
      </c>
      <c r="C13" s="320" t="s">
        <v>417</v>
      </c>
      <c r="D13" s="319" t="s">
        <v>418</v>
      </c>
      <c r="E13" s="321" t="s">
        <v>419</v>
      </c>
      <c r="F13" s="320" t="s">
        <v>418</v>
      </c>
      <c r="G13" s="320">
        <v>576900</v>
      </c>
      <c r="H13" s="320">
        <v>250100</v>
      </c>
      <c r="I13" s="349">
        <v>79.526464327071764</v>
      </c>
      <c r="J13" s="350">
        <v>35.379958810925501</v>
      </c>
      <c r="K13" s="350">
        <v>1.3868375250497528E-2</v>
      </c>
      <c r="L13" s="350">
        <v>3.4670938126243819E-3</v>
      </c>
      <c r="M13" s="350">
        <v>8.2915548528912097</v>
      </c>
      <c r="N13" s="350">
        <v>14.36070257189019</v>
      </c>
      <c r="O13" s="350">
        <v>12.710365917080983</v>
      </c>
      <c r="P13" s="350">
        <v>4.0114275412064098</v>
      </c>
      <c r="Q13" s="350">
        <v>0.84770443718666133</v>
      </c>
      <c r="R13" s="350">
        <v>20.533863105267901</v>
      </c>
      <c r="S13" s="350">
        <v>3.1533218225818755</v>
      </c>
      <c r="T13" s="350">
        <v>2.0421182556357613</v>
      </c>
      <c r="U13" s="350">
        <v>4.709607519380155</v>
      </c>
      <c r="V13" s="350">
        <v>1.1112035669461144</v>
      </c>
      <c r="W13" s="350">
        <v>2.5933861718430378</v>
      </c>
      <c r="X13" s="350">
        <v>0.20282498803852633</v>
      </c>
      <c r="Y13" s="350">
        <v>0.54606727548834011</v>
      </c>
      <c r="Z13" s="350">
        <v>8.3400941662679493</v>
      </c>
      <c r="AA13" s="350">
        <v>5.6981686810481715</v>
      </c>
      <c r="AB13" s="350">
        <v>6.6585536671451262</v>
      </c>
      <c r="AC13" s="350">
        <v>1.1285390360092364</v>
      </c>
      <c r="AD13" s="350">
        <v>0.47325830542322816</v>
      </c>
      <c r="AE13" s="350">
        <v>9.0196445535423297</v>
      </c>
      <c r="AF13" s="350">
        <v>1.4735148703653624</v>
      </c>
    </row>
    <row r="14" spans="1:32" ht="15" customHeight="1" x14ac:dyDescent="0.25">
      <c r="A14" s="319" t="s">
        <v>184</v>
      </c>
      <c r="B14" s="320" t="s">
        <v>185</v>
      </c>
      <c r="C14" s="320" t="s">
        <v>420</v>
      </c>
      <c r="D14" s="319" t="s">
        <v>421</v>
      </c>
      <c r="E14" s="321" t="s">
        <v>422</v>
      </c>
      <c r="F14" s="320" t="s">
        <v>421</v>
      </c>
      <c r="G14" s="320">
        <v>294800</v>
      </c>
      <c r="H14" s="320">
        <v>118100</v>
      </c>
      <c r="I14" s="349">
        <v>69.594422675690794</v>
      </c>
      <c r="J14" s="350">
        <v>29.321663019693656</v>
      </c>
      <c r="K14" s="350">
        <v>1.3570132139161705E-2</v>
      </c>
      <c r="L14" s="350">
        <v>1.017759910437128E-2</v>
      </c>
      <c r="M14" s="350">
        <v>6.0387088019269592</v>
      </c>
      <c r="N14" s="350">
        <v>12.148660797584515</v>
      </c>
      <c r="O14" s="350">
        <v>11.110545688938647</v>
      </c>
      <c r="P14" s="350">
        <v>2.9582888063372517</v>
      </c>
      <c r="Q14" s="350">
        <v>0.66832900785371396</v>
      </c>
      <c r="R14" s="350">
        <v>21.0845928112225</v>
      </c>
      <c r="S14" s="350">
        <v>3.3687853035468933</v>
      </c>
      <c r="T14" s="350">
        <v>2.2628195342052146</v>
      </c>
      <c r="U14" s="350">
        <v>5.6467520593289926</v>
      </c>
      <c r="V14" s="350">
        <v>1.1059657693416789</v>
      </c>
      <c r="W14" s="350">
        <v>4.4170780112971348</v>
      </c>
      <c r="X14" s="350">
        <v>0.18319678387868302</v>
      </c>
      <c r="Y14" s="350">
        <v>0.58012314894916284</v>
      </c>
      <c r="Z14" s="350">
        <v>7.181992434651332</v>
      </c>
      <c r="AA14" s="350">
        <v>5.3534171288992924</v>
      </c>
      <c r="AB14" s="350">
        <v>5.4178752565603112</v>
      </c>
      <c r="AC14" s="350">
        <v>1.0720404389937748</v>
      </c>
      <c r="AD14" s="350">
        <v>0.41049649720964154</v>
      </c>
      <c r="AE14" s="350">
        <v>7.2260953641036076</v>
      </c>
      <c r="AF14" s="350">
        <v>1.4350414737163504</v>
      </c>
    </row>
    <row r="15" spans="1:32" ht="15" customHeight="1" x14ac:dyDescent="0.25">
      <c r="A15" s="319" t="s">
        <v>184</v>
      </c>
      <c r="B15" s="320" t="s">
        <v>185</v>
      </c>
      <c r="C15" s="320"/>
      <c r="D15" s="319" t="s">
        <v>423</v>
      </c>
      <c r="E15" s="321"/>
      <c r="F15" s="320"/>
      <c r="G15" s="323" t="s">
        <v>1364</v>
      </c>
      <c r="H15" s="323" t="s">
        <v>1364</v>
      </c>
      <c r="I15" s="351" t="s">
        <v>228</v>
      </c>
      <c r="J15" s="323" t="s">
        <v>228</v>
      </c>
      <c r="K15" s="323" t="s">
        <v>228</v>
      </c>
      <c r="L15" s="323" t="s">
        <v>228</v>
      </c>
      <c r="M15" s="323" t="s">
        <v>228</v>
      </c>
      <c r="N15" s="323" t="s">
        <v>228</v>
      </c>
      <c r="O15" s="323" t="s">
        <v>228</v>
      </c>
      <c r="P15" s="323" t="s">
        <v>228</v>
      </c>
      <c r="Q15" s="323" t="s">
        <v>228</v>
      </c>
      <c r="R15" s="323" t="s">
        <v>228</v>
      </c>
      <c r="S15" s="323" t="s">
        <v>228</v>
      </c>
      <c r="T15" s="323" t="s">
        <v>228</v>
      </c>
      <c r="U15" s="323" t="s">
        <v>228</v>
      </c>
      <c r="V15" s="323" t="s">
        <v>228</v>
      </c>
      <c r="W15" s="323" t="s">
        <v>228</v>
      </c>
      <c r="X15" s="323" t="s">
        <v>228</v>
      </c>
      <c r="Y15" s="323" t="s">
        <v>228</v>
      </c>
      <c r="Z15" s="323" t="s">
        <v>228</v>
      </c>
      <c r="AA15" s="323" t="s">
        <v>228</v>
      </c>
      <c r="AB15" s="323" t="s">
        <v>228</v>
      </c>
      <c r="AC15" s="323" t="s">
        <v>228</v>
      </c>
      <c r="AD15" s="323" t="s">
        <v>228</v>
      </c>
      <c r="AE15" s="323" t="s">
        <v>228</v>
      </c>
      <c r="AF15" s="323" t="s">
        <v>228</v>
      </c>
    </row>
    <row r="16" spans="1:32" ht="34.5" customHeight="1" x14ac:dyDescent="0.25">
      <c r="A16" s="329" t="s">
        <v>152</v>
      </c>
      <c r="B16" s="346" t="s">
        <v>153</v>
      </c>
      <c r="C16" s="320"/>
      <c r="D16" s="319"/>
      <c r="E16" s="321"/>
      <c r="F16" s="320"/>
      <c r="G16" s="346">
        <v>715900</v>
      </c>
      <c r="H16" s="346">
        <v>274600</v>
      </c>
      <c r="I16" s="348">
        <v>72.29935469452748</v>
      </c>
      <c r="J16" s="336">
        <v>26.155823113668742</v>
      </c>
      <c r="K16" s="336">
        <v>1.1174120736374558E-2</v>
      </c>
      <c r="L16" s="336">
        <v>8.2409140430762362E-2</v>
      </c>
      <c r="M16" s="336">
        <v>7.1109310836103585</v>
      </c>
      <c r="N16" s="336">
        <v>11.805458557979719</v>
      </c>
      <c r="O16" s="336">
        <v>7.1458502109115294</v>
      </c>
      <c r="P16" s="336">
        <v>2.7865463586334052</v>
      </c>
      <c r="Q16" s="336">
        <v>0.83107522976785764</v>
      </c>
      <c r="R16" s="336">
        <v>25.545436768444283</v>
      </c>
      <c r="S16" s="336">
        <v>3.7503142721457108</v>
      </c>
      <c r="T16" s="336">
        <v>2.2362209123669583</v>
      </c>
      <c r="U16" s="336">
        <v>5.8297466372448348</v>
      </c>
      <c r="V16" s="336">
        <v>1.5140933597787523</v>
      </c>
      <c r="W16" s="336">
        <v>7.0299187082716434</v>
      </c>
      <c r="X16" s="336">
        <v>0.75145961952118889</v>
      </c>
      <c r="Y16" s="336">
        <v>0.79755286755873389</v>
      </c>
      <c r="Z16" s="336">
        <v>7.3679358605469734</v>
      </c>
      <c r="AA16" s="336">
        <v>5.8482554404000338</v>
      </c>
      <c r="AB16" s="336">
        <v>6.0507863787468219</v>
      </c>
      <c r="AC16" s="336">
        <v>2.2767271000363158</v>
      </c>
      <c r="AD16" s="336">
        <v>0.77660139117803173</v>
      </c>
      <c r="AE16" s="336">
        <v>6.2924267396709217</v>
      </c>
      <c r="AF16" s="336">
        <v>1.5839316143810933</v>
      </c>
    </row>
    <row r="17" spans="1:32" ht="15" customHeight="1" x14ac:dyDescent="0.25">
      <c r="A17" s="319" t="s">
        <v>152</v>
      </c>
      <c r="B17" s="320" t="s">
        <v>153</v>
      </c>
      <c r="C17" s="320" t="s">
        <v>424</v>
      </c>
      <c r="D17" s="319" t="s">
        <v>425</v>
      </c>
      <c r="E17" s="321" t="s">
        <v>426</v>
      </c>
      <c r="F17" s="352" t="s">
        <v>425</v>
      </c>
      <c r="G17" s="320">
        <v>187500</v>
      </c>
      <c r="H17" s="320">
        <v>75000</v>
      </c>
      <c r="I17" s="349">
        <v>80.425250445414093</v>
      </c>
      <c r="J17" s="350">
        <v>28.655862929811274</v>
      </c>
      <c r="K17" s="350">
        <v>5.3343006198457313E-3</v>
      </c>
      <c r="L17" s="350">
        <v>0.10668601239691465</v>
      </c>
      <c r="M17" s="350">
        <v>7.8574248130327629</v>
      </c>
      <c r="N17" s="350">
        <v>13.239734138457106</v>
      </c>
      <c r="O17" s="350">
        <v>7.4466836653046418</v>
      </c>
      <c r="P17" s="350">
        <v>2.725827616741169</v>
      </c>
      <c r="Q17" s="350">
        <v>0.82148229545624274</v>
      </c>
      <c r="R17" s="350">
        <v>28.783886144687568</v>
      </c>
      <c r="S17" s="350">
        <v>4.998239680795451</v>
      </c>
      <c r="T17" s="350">
        <v>2.6724846105427118</v>
      </c>
      <c r="U17" s="350">
        <v>6.6835645677694764</v>
      </c>
      <c r="V17" s="350">
        <v>2.3257550702527392</v>
      </c>
      <c r="W17" s="350">
        <v>6.4651723512530275</v>
      </c>
      <c r="X17" s="350">
        <v>0.55476726446395608</v>
      </c>
      <c r="Y17" s="350">
        <v>1.5682843822346453</v>
      </c>
      <c r="Z17" s="350">
        <v>9.4577149989864822</v>
      </c>
      <c r="AA17" s="350">
        <v>5.739707466954008</v>
      </c>
      <c r="AB17" s="350">
        <v>7.0359425175765207</v>
      </c>
      <c r="AC17" s="350">
        <v>2.4857840888481113</v>
      </c>
      <c r="AD17" s="350">
        <v>0.83748519731577997</v>
      </c>
      <c r="AE17" s="350">
        <v>7.1746343336925094</v>
      </c>
      <c r="AF17" s="350">
        <v>1.9043453212849264</v>
      </c>
    </row>
    <row r="18" spans="1:32" ht="15" customHeight="1" x14ac:dyDescent="0.25">
      <c r="A18" s="319" t="s">
        <v>152</v>
      </c>
      <c r="B18" s="320" t="s">
        <v>153</v>
      </c>
      <c r="C18" s="320" t="s">
        <v>427</v>
      </c>
      <c r="D18" s="319" t="s">
        <v>428</v>
      </c>
      <c r="E18" s="321" t="s">
        <v>429</v>
      </c>
      <c r="F18" s="352" t="s">
        <v>428</v>
      </c>
      <c r="G18" s="320">
        <v>301500</v>
      </c>
      <c r="H18" s="320">
        <v>120700</v>
      </c>
      <c r="I18" s="349">
        <v>52.543772657470456</v>
      </c>
      <c r="J18" s="350">
        <v>18.772740388920766</v>
      </c>
      <c r="K18" s="350">
        <v>6.6334771692299534E-3</v>
      </c>
      <c r="L18" s="350">
        <v>6.9651510276914505E-2</v>
      </c>
      <c r="M18" s="350">
        <v>4.9452572296609301</v>
      </c>
      <c r="N18" s="350">
        <v>7.7379511179067402</v>
      </c>
      <c r="O18" s="350">
        <v>6.0132470539069525</v>
      </c>
      <c r="P18" s="350">
        <v>2.0397942295382108</v>
      </c>
      <c r="Q18" s="350">
        <v>0.4444429703384068</v>
      </c>
      <c r="R18" s="350">
        <v>19.320002255382239</v>
      </c>
      <c r="S18" s="350">
        <v>2.8722956142765699</v>
      </c>
      <c r="T18" s="350">
        <v>1.7280208025844026</v>
      </c>
      <c r="U18" s="350">
        <v>4.3152001060164329</v>
      </c>
      <c r="V18" s="350">
        <v>1.1442748116921668</v>
      </c>
      <c r="W18" s="350">
        <v>6.0331474854146423</v>
      </c>
      <c r="X18" s="350">
        <v>0.21890474658458844</v>
      </c>
      <c r="Y18" s="350">
        <v>0.39469189156918222</v>
      </c>
      <c r="Z18" s="350">
        <v>5.2371302251070482</v>
      </c>
      <c r="AA18" s="350">
        <v>4.5638322924302077</v>
      </c>
      <c r="AB18" s="350">
        <v>4.7661533460917207</v>
      </c>
      <c r="AC18" s="350">
        <v>1.1409580731075519</v>
      </c>
      <c r="AD18" s="350">
        <v>0.35820776713841745</v>
      </c>
      <c r="AE18" s="350">
        <v>4.5041309979071382</v>
      </c>
      <c r="AF18" s="350">
        <v>1.1973426290460065</v>
      </c>
    </row>
    <row r="19" spans="1:32" ht="15" customHeight="1" x14ac:dyDescent="0.25">
      <c r="A19" s="319" t="s">
        <v>152</v>
      </c>
      <c r="B19" s="320" t="s">
        <v>153</v>
      </c>
      <c r="C19" s="320" t="s">
        <v>430</v>
      </c>
      <c r="D19" s="319" t="s">
        <v>431</v>
      </c>
      <c r="E19" s="321" t="s">
        <v>432</v>
      </c>
      <c r="F19" s="320" t="s">
        <v>431</v>
      </c>
      <c r="G19" s="320">
        <v>227000</v>
      </c>
      <c r="H19" s="320">
        <v>78900</v>
      </c>
      <c r="I19" s="349">
        <v>87.04118992126817</v>
      </c>
      <c r="J19" s="350">
        <v>31.937719464429691</v>
      </c>
      <c r="K19" s="350">
        <v>2.2029051913663739E-2</v>
      </c>
      <c r="L19" s="350">
        <v>7.0492966123723966E-2</v>
      </c>
      <c r="M19" s="350">
        <v>8.8953311627374188</v>
      </c>
      <c r="N19" s="350">
        <v>15.354249183823628</v>
      </c>
      <c r="O19" s="350">
        <v>7.5956170998312578</v>
      </c>
      <c r="P19" s="350">
        <v>2.9695161979618723</v>
      </c>
      <c r="Q19" s="350">
        <v>1.2292210967824366</v>
      </c>
      <c r="R19" s="350">
        <v>30.166583690571123</v>
      </c>
      <c r="S19" s="350">
        <v>3.7493446357055684</v>
      </c>
      <c r="T19" s="350">
        <v>2.5025002973922006</v>
      </c>
      <c r="U19" s="350">
        <v>7.1962498416318263</v>
      </c>
      <c r="V19" s="350">
        <v>1.2468443383133678</v>
      </c>
      <c r="W19" s="350">
        <v>8.6001418670943242</v>
      </c>
      <c r="X19" s="350">
        <v>1.5640626858701256</v>
      </c>
      <c r="Y19" s="350">
        <v>0.65646574702717941</v>
      </c>
      <c r="Z19" s="350">
        <v>8.2432712260929701</v>
      </c>
      <c r="AA19" s="350">
        <v>7.3532975287809563</v>
      </c>
      <c r="AB19" s="350">
        <v>6.8201944724702939</v>
      </c>
      <c r="AC19" s="350">
        <v>3.4453437192970089</v>
      </c>
      <c r="AD19" s="350">
        <v>1.2512501486961003</v>
      </c>
      <c r="AE19" s="350">
        <v>7.6088345309794558</v>
      </c>
      <c r="AF19" s="350">
        <v>1.6125266000801859</v>
      </c>
    </row>
    <row r="20" spans="1:32" ht="15" customHeight="1" x14ac:dyDescent="0.25">
      <c r="A20" s="319" t="s">
        <v>152</v>
      </c>
      <c r="B20" s="320" t="s">
        <v>153</v>
      </c>
      <c r="C20" s="320"/>
      <c r="D20" s="319" t="s">
        <v>433</v>
      </c>
      <c r="E20" s="321"/>
      <c r="F20" s="320"/>
      <c r="G20" s="323" t="s">
        <v>1364</v>
      </c>
      <c r="H20" s="323" t="s">
        <v>1364</v>
      </c>
      <c r="I20" s="351" t="s">
        <v>228</v>
      </c>
      <c r="J20" s="323" t="s">
        <v>228</v>
      </c>
      <c r="K20" s="323" t="s">
        <v>228</v>
      </c>
      <c r="L20" s="323" t="s">
        <v>228</v>
      </c>
      <c r="M20" s="323" t="s">
        <v>228</v>
      </c>
      <c r="N20" s="323" t="s">
        <v>228</v>
      </c>
      <c r="O20" s="323" t="s">
        <v>228</v>
      </c>
      <c r="P20" s="323" t="s">
        <v>228</v>
      </c>
      <c r="Q20" s="323" t="s">
        <v>228</v>
      </c>
      <c r="R20" s="323" t="s">
        <v>228</v>
      </c>
      <c r="S20" s="323" t="s">
        <v>228</v>
      </c>
      <c r="T20" s="323" t="s">
        <v>228</v>
      </c>
      <c r="U20" s="323" t="s">
        <v>228</v>
      </c>
      <c r="V20" s="323" t="s">
        <v>228</v>
      </c>
      <c r="W20" s="323" t="s">
        <v>228</v>
      </c>
      <c r="X20" s="323" t="s">
        <v>228</v>
      </c>
      <c r="Y20" s="323" t="s">
        <v>228</v>
      </c>
      <c r="Z20" s="323" t="s">
        <v>228</v>
      </c>
      <c r="AA20" s="323" t="s">
        <v>228</v>
      </c>
      <c r="AB20" s="323" t="s">
        <v>228</v>
      </c>
      <c r="AC20" s="323" t="s">
        <v>228</v>
      </c>
      <c r="AD20" s="323" t="s">
        <v>228</v>
      </c>
      <c r="AE20" s="323" t="s">
        <v>228</v>
      </c>
      <c r="AF20" s="323" t="s">
        <v>228</v>
      </c>
    </row>
    <row r="21" spans="1:32" ht="25.5" customHeight="1" x14ac:dyDescent="0.25">
      <c r="A21" s="329" t="s">
        <v>154</v>
      </c>
      <c r="B21" s="346" t="s">
        <v>155</v>
      </c>
      <c r="C21" s="320"/>
      <c r="D21" s="329"/>
      <c r="E21" s="347"/>
      <c r="F21" s="346"/>
      <c r="G21" s="346">
        <v>906800</v>
      </c>
      <c r="H21" s="346">
        <v>362200</v>
      </c>
      <c r="I21" s="348">
        <v>75.587716995988146</v>
      </c>
      <c r="J21" s="336">
        <v>27.432306956002002</v>
      </c>
      <c r="K21" s="336">
        <v>7.7193338435445416E-3</v>
      </c>
      <c r="L21" s="336">
        <v>0.10255686392137749</v>
      </c>
      <c r="M21" s="336">
        <v>6.1743643128579846</v>
      </c>
      <c r="N21" s="336">
        <v>13.948836255284986</v>
      </c>
      <c r="O21" s="336">
        <v>7.1988301900941094</v>
      </c>
      <c r="P21" s="336">
        <v>2.9388606704351719</v>
      </c>
      <c r="Q21" s="336">
        <v>0.70466490371785173</v>
      </c>
      <c r="R21" s="336">
        <v>25.748389416131644</v>
      </c>
      <c r="S21" s="336">
        <v>3.7438769141191024</v>
      </c>
      <c r="T21" s="336">
        <v>2.287128341644483</v>
      </c>
      <c r="U21" s="336">
        <v>5.726845485622138</v>
      </c>
      <c r="V21" s="336">
        <v>1.4567485724746199</v>
      </c>
      <c r="W21" s="336">
        <v>4.6139561144843375</v>
      </c>
      <c r="X21" s="336">
        <v>0.99799958977254422</v>
      </c>
      <c r="Y21" s="336">
        <v>2.2066267172760896</v>
      </c>
      <c r="Z21" s="336">
        <v>7.9277558573202445</v>
      </c>
      <c r="AA21" s="336">
        <v>6.2581742231593251</v>
      </c>
      <c r="AB21" s="336">
        <v>7.3057981019260847</v>
      </c>
      <c r="AC21" s="336">
        <v>2.0687814700699372</v>
      </c>
      <c r="AD21" s="336">
        <v>0.99358854186194734</v>
      </c>
      <c r="AE21" s="336">
        <v>6.2846405106229062</v>
      </c>
      <c r="AF21" s="336">
        <v>2.1106864252206075</v>
      </c>
    </row>
    <row r="22" spans="1:32" ht="15" customHeight="1" x14ac:dyDescent="0.25">
      <c r="A22" s="319" t="s">
        <v>154</v>
      </c>
      <c r="B22" s="320" t="s">
        <v>155</v>
      </c>
      <c r="C22" s="320" t="s">
        <v>434</v>
      </c>
      <c r="D22" s="319" t="s">
        <v>435</v>
      </c>
      <c r="E22" s="321" t="s">
        <v>436</v>
      </c>
      <c r="F22" s="320" t="s">
        <v>435</v>
      </c>
      <c r="G22" s="320">
        <v>147000</v>
      </c>
      <c r="H22" s="320">
        <v>52500</v>
      </c>
      <c r="I22" s="349">
        <v>103.11915371271131</v>
      </c>
      <c r="J22" s="350">
        <v>27.973740603421884</v>
      </c>
      <c r="K22" s="350">
        <v>1.3605904962753835E-2</v>
      </c>
      <c r="L22" s="350">
        <v>5.4423619851015341E-2</v>
      </c>
      <c r="M22" s="350">
        <v>6.4491989523453181</v>
      </c>
      <c r="N22" s="350">
        <v>15.177386985951903</v>
      </c>
      <c r="O22" s="350">
        <v>6.279125140310895</v>
      </c>
      <c r="P22" s="350">
        <v>2.693969182625259</v>
      </c>
      <c r="Q22" s="350">
        <v>1.3061668764243681</v>
      </c>
      <c r="R22" s="350">
        <v>48.865607673730395</v>
      </c>
      <c r="S22" s="350">
        <v>4.8641110241844965</v>
      </c>
      <c r="T22" s="350">
        <v>3.115752236470628</v>
      </c>
      <c r="U22" s="350">
        <v>8.7289637690826964</v>
      </c>
      <c r="V22" s="350">
        <v>1.7483587877138678</v>
      </c>
      <c r="W22" s="350">
        <v>4.7892785468893502</v>
      </c>
      <c r="X22" s="350">
        <v>3.1429640463961359</v>
      </c>
      <c r="Y22" s="350">
        <v>7.9526514507296167</v>
      </c>
      <c r="Z22" s="350">
        <v>18.816966563488556</v>
      </c>
      <c r="AA22" s="350">
        <v>9.2996360420422466</v>
      </c>
      <c r="AB22" s="350">
        <v>8.2519813599102001</v>
      </c>
      <c r="AC22" s="350">
        <v>2.1905506990033676</v>
      </c>
      <c r="AD22" s="350">
        <v>1.1837137317595836</v>
      </c>
      <c r="AE22" s="350">
        <v>8.9390795605292688</v>
      </c>
      <c r="AF22" s="350">
        <v>1.7143440253069833</v>
      </c>
    </row>
    <row r="23" spans="1:32" ht="15" customHeight="1" x14ac:dyDescent="0.25">
      <c r="A23" s="319" t="s">
        <v>154</v>
      </c>
      <c r="B23" s="320" t="s">
        <v>155</v>
      </c>
      <c r="C23" s="320" t="s">
        <v>437</v>
      </c>
      <c r="D23" s="319" t="s">
        <v>438</v>
      </c>
      <c r="E23" s="321" t="s">
        <v>439</v>
      </c>
      <c r="F23" s="320" t="s">
        <v>438</v>
      </c>
      <c r="G23" s="320">
        <v>89400</v>
      </c>
      <c r="H23" s="320">
        <v>37200</v>
      </c>
      <c r="I23" s="349">
        <v>46.121663646329736</v>
      </c>
      <c r="J23" s="350">
        <v>17.954225115779582</v>
      </c>
      <c r="K23" s="350">
        <v>0</v>
      </c>
      <c r="L23" s="350">
        <v>0.25728796116070429</v>
      </c>
      <c r="M23" s="350">
        <v>4.2284717095107052</v>
      </c>
      <c r="N23" s="350">
        <v>7.8976217643242279</v>
      </c>
      <c r="O23" s="350">
        <v>5.5708436807839457</v>
      </c>
      <c r="P23" s="350">
        <v>2.1477951540371838</v>
      </c>
      <c r="Q23" s="350">
        <v>0.19016936259704231</v>
      </c>
      <c r="R23" s="350">
        <v>14.46405799046916</v>
      </c>
      <c r="S23" s="350">
        <v>3.0315233684587333</v>
      </c>
      <c r="T23" s="350">
        <v>1.7786428619370427</v>
      </c>
      <c r="U23" s="350">
        <v>4.2735042735042743</v>
      </c>
      <c r="V23" s="350">
        <v>1.2528805065216906</v>
      </c>
      <c r="W23" s="350">
        <v>2.1813544533190146</v>
      </c>
      <c r="X23" s="350">
        <v>0.24610152806676067</v>
      </c>
      <c r="Y23" s="350">
        <v>0.25728796116070429</v>
      </c>
      <c r="Z23" s="350">
        <v>4.4186410721077474</v>
      </c>
      <c r="AA23" s="350">
        <v>4.3291496073561984</v>
      </c>
      <c r="AB23" s="350">
        <v>5.1457592232140854</v>
      </c>
      <c r="AC23" s="350">
        <v>0.93966037989126794</v>
      </c>
      <c r="AD23" s="350">
        <v>0.46983018994563397</v>
      </c>
      <c r="AE23" s="350">
        <v>3.4566078260285922</v>
      </c>
      <c r="AF23" s="350">
        <v>1.3535584043671836</v>
      </c>
    </row>
    <row r="24" spans="1:32" ht="15" customHeight="1" x14ac:dyDescent="0.25">
      <c r="A24" s="319" t="s">
        <v>154</v>
      </c>
      <c r="B24" s="320" t="s">
        <v>155</v>
      </c>
      <c r="C24" s="320" t="s">
        <v>440</v>
      </c>
      <c r="D24" s="319" t="s">
        <v>441</v>
      </c>
      <c r="E24" s="321" t="s">
        <v>442</v>
      </c>
      <c r="F24" s="320" t="s">
        <v>441</v>
      </c>
      <c r="G24" s="320">
        <v>103000</v>
      </c>
      <c r="H24" s="320">
        <v>44100</v>
      </c>
      <c r="I24" s="349">
        <v>74.537778424807101</v>
      </c>
      <c r="J24" s="350">
        <v>29.747173290629398</v>
      </c>
      <c r="K24" s="350">
        <v>9.7054398990634259E-3</v>
      </c>
      <c r="L24" s="350">
        <v>7.7643519192507407E-2</v>
      </c>
      <c r="M24" s="350">
        <v>7.7158247197554228</v>
      </c>
      <c r="N24" s="350">
        <v>14.014655214247586</v>
      </c>
      <c r="O24" s="350">
        <v>7.9293443975348188</v>
      </c>
      <c r="P24" s="350">
        <v>2.8436938904255835</v>
      </c>
      <c r="Q24" s="350">
        <v>0.49497743485223467</v>
      </c>
      <c r="R24" s="350">
        <v>23.496869995632551</v>
      </c>
      <c r="S24" s="350">
        <v>4.0568738778085116</v>
      </c>
      <c r="T24" s="350">
        <v>1.9604988596108119</v>
      </c>
      <c r="U24" s="350">
        <v>4.5828890350976703</v>
      </c>
      <c r="V24" s="350">
        <v>2.0963750181976999</v>
      </c>
      <c r="W24" s="350">
        <v>4.6197893919541908</v>
      </c>
      <c r="X24" s="350">
        <v>0.48527199495317125</v>
      </c>
      <c r="Y24" s="350">
        <v>0.73761343232882037</v>
      </c>
      <c r="Z24" s="350">
        <v>6.1047216965108948</v>
      </c>
      <c r="AA24" s="350">
        <v>7.4925996020769636</v>
      </c>
      <c r="AB24" s="350">
        <v>7.8322899985441836</v>
      </c>
      <c r="AC24" s="350">
        <v>1.9604988596108119</v>
      </c>
      <c r="AD24" s="350">
        <v>1.0870092686951036</v>
      </c>
      <c r="AE24" s="350">
        <v>4.9012471490270295</v>
      </c>
      <c r="AF24" s="350">
        <v>2.1740185373902072</v>
      </c>
    </row>
    <row r="25" spans="1:32" ht="15" customHeight="1" x14ac:dyDescent="0.25">
      <c r="A25" s="319" t="s">
        <v>154</v>
      </c>
      <c r="B25" s="320" t="s">
        <v>155</v>
      </c>
      <c r="C25" s="320" t="s">
        <v>443</v>
      </c>
      <c r="D25" s="319" t="s">
        <v>444</v>
      </c>
      <c r="E25" s="321" t="s">
        <v>445</v>
      </c>
      <c r="F25" s="320" t="s">
        <v>444</v>
      </c>
      <c r="G25" s="320">
        <v>184100</v>
      </c>
      <c r="H25" s="320">
        <v>76900</v>
      </c>
      <c r="I25" s="349">
        <v>55.017060395975051</v>
      </c>
      <c r="J25" s="350">
        <v>20.814769738986808</v>
      </c>
      <c r="K25" s="350">
        <v>0</v>
      </c>
      <c r="L25" s="350">
        <v>0.10323169539043314</v>
      </c>
      <c r="M25" s="350">
        <v>4.3900636776563147</v>
      </c>
      <c r="N25" s="350">
        <v>10.171038619520571</v>
      </c>
      <c r="O25" s="350">
        <v>6.1504357464194905</v>
      </c>
      <c r="P25" s="350">
        <v>2.4014952296090235</v>
      </c>
      <c r="Q25" s="350">
        <v>0.36946080455523439</v>
      </c>
      <c r="R25" s="350">
        <v>16.408406319953059</v>
      </c>
      <c r="S25" s="350">
        <v>2.7655227870384453</v>
      </c>
      <c r="T25" s="350">
        <v>1.6136743963662443</v>
      </c>
      <c r="U25" s="350">
        <v>3.864068070047618</v>
      </c>
      <c r="V25" s="350">
        <v>1.1518483906722015</v>
      </c>
      <c r="W25" s="350">
        <v>3.8304392236976508</v>
      </c>
      <c r="X25" s="350">
        <v>0.40749353443592029</v>
      </c>
      <c r="Y25" s="350">
        <v>1.2224806033077609</v>
      </c>
      <c r="Z25" s="350">
        <v>3.9499706604655205</v>
      </c>
      <c r="AA25" s="350">
        <v>4.2324995110077586</v>
      </c>
      <c r="AB25" s="350">
        <v>5.69404298785126</v>
      </c>
      <c r="AC25" s="350">
        <v>2.1732988503249082</v>
      </c>
      <c r="AD25" s="350">
        <v>0.8095538217460283</v>
      </c>
      <c r="AE25" s="350">
        <v>4.5639275856823067</v>
      </c>
      <c r="AF25" s="350">
        <v>1.7821050572664245</v>
      </c>
    </row>
    <row r="26" spans="1:32" ht="15" customHeight="1" x14ac:dyDescent="0.25">
      <c r="A26" s="319" t="s">
        <v>154</v>
      </c>
      <c r="B26" s="320" t="s">
        <v>155</v>
      </c>
      <c r="C26" s="320" t="s">
        <v>446</v>
      </c>
      <c r="D26" s="319" t="s">
        <v>447</v>
      </c>
      <c r="E26" s="321" t="s">
        <v>448</v>
      </c>
      <c r="F26" s="320" t="s">
        <v>447</v>
      </c>
      <c r="G26" s="320">
        <v>217700</v>
      </c>
      <c r="H26" s="320">
        <v>84500</v>
      </c>
      <c r="I26" s="349">
        <v>105.17902666452309</v>
      </c>
      <c r="J26" s="350">
        <v>41.776716198525527</v>
      </c>
      <c r="K26" s="350">
        <v>1.3780115293631288E-2</v>
      </c>
      <c r="L26" s="350">
        <v>7.349394823270021E-2</v>
      </c>
      <c r="M26" s="350">
        <v>9.1959302726166143</v>
      </c>
      <c r="N26" s="350">
        <v>22.411060839209021</v>
      </c>
      <c r="O26" s="350">
        <v>10.082451023173562</v>
      </c>
      <c r="P26" s="350">
        <v>4.1018809857375809</v>
      </c>
      <c r="Q26" s="350">
        <v>1.2218368893686411</v>
      </c>
      <c r="R26" s="350">
        <v>30.51376863186422</v>
      </c>
      <c r="S26" s="350">
        <v>3.821685308100411</v>
      </c>
      <c r="T26" s="350">
        <v>2.5263544704990699</v>
      </c>
      <c r="U26" s="350">
        <v>6.505796072864916</v>
      </c>
      <c r="V26" s="350">
        <v>1.2953308376013413</v>
      </c>
      <c r="W26" s="350">
        <v>6.7246962632920688</v>
      </c>
      <c r="X26" s="350">
        <v>1.143749569371397</v>
      </c>
      <c r="Y26" s="350">
        <v>1.8373487058175053</v>
      </c>
      <c r="Z26" s="350">
        <v>9.7517282561264089</v>
      </c>
      <c r="AA26" s="350">
        <v>7.2345605291564272</v>
      </c>
      <c r="AB26" s="350">
        <v>10.091637766702648</v>
      </c>
      <c r="AC26" s="350">
        <v>3.1280861716543029</v>
      </c>
      <c r="AD26" s="350">
        <v>1.5893066305321422</v>
      </c>
      <c r="AE26" s="350">
        <v>9.7012011667164284</v>
      </c>
      <c r="AF26" s="350">
        <v>3.0545922234216025</v>
      </c>
    </row>
    <row r="27" spans="1:32" ht="15" customHeight="1" x14ac:dyDescent="0.25">
      <c r="A27" s="319" t="s">
        <v>154</v>
      </c>
      <c r="B27" s="320" t="s">
        <v>155</v>
      </c>
      <c r="C27" s="320" t="s">
        <v>449</v>
      </c>
      <c r="D27" s="319" t="s">
        <v>450</v>
      </c>
      <c r="E27" s="321" t="s">
        <v>451</v>
      </c>
      <c r="F27" s="320" t="s">
        <v>450</v>
      </c>
      <c r="G27" s="320">
        <v>165600</v>
      </c>
      <c r="H27" s="320">
        <v>67000</v>
      </c>
      <c r="I27" s="349">
        <v>44.109567537869872</v>
      </c>
      <c r="J27" s="350">
        <v>15.667167774537683</v>
      </c>
      <c r="K27" s="350">
        <v>6.0374442291089335E-3</v>
      </c>
      <c r="L27" s="350">
        <v>0.10867399612396081</v>
      </c>
      <c r="M27" s="350">
        <v>3.3447441029263492</v>
      </c>
      <c r="N27" s="350">
        <v>7.329457294138245</v>
      </c>
      <c r="O27" s="350">
        <v>4.8782549371200181</v>
      </c>
      <c r="P27" s="350">
        <v>1.6723720514631746</v>
      </c>
      <c r="Q27" s="350">
        <v>0.24753521339346626</v>
      </c>
      <c r="R27" s="350">
        <v>15.908665543702041</v>
      </c>
      <c r="S27" s="350">
        <v>3.8217021970259553</v>
      </c>
      <c r="T27" s="350">
        <v>2.4210151358726821</v>
      </c>
      <c r="U27" s="350">
        <v>5.9850746268656714</v>
      </c>
      <c r="V27" s="350">
        <v>1.4006870611532727</v>
      </c>
      <c r="W27" s="350">
        <v>3.6768035355273407</v>
      </c>
      <c r="X27" s="350">
        <v>0.16904843841505016</v>
      </c>
      <c r="Y27" s="350">
        <v>0.59770697868178446</v>
      </c>
      <c r="Z27" s="350">
        <v>3.2360701068023885</v>
      </c>
      <c r="AA27" s="350">
        <v>4.4073342872495216</v>
      </c>
      <c r="AB27" s="350">
        <v>4.999003821702197</v>
      </c>
      <c r="AC27" s="350">
        <v>0.79090519401327031</v>
      </c>
      <c r="AD27" s="350">
        <v>0.36828409797564493</v>
      </c>
      <c r="AE27" s="350">
        <v>3.2179577741150616</v>
      </c>
      <c r="AF27" s="350">
        <v>1.2376760669673315</v>
      </c>
    </row>
    <row r="28" spans="1:32" ht="15" customHeight="1" x14ac:dyDescent="0.25">
      <c r="A28" s="319" t="s">
        <v>154</v>
      </c>
      <c r="B28" s="320" t="s">
        <v>155</v>
      </c>
      <c r="C28" s="320"/>
      <c r="D28" s="319" t="s">
        <v>452</v>
      </c>
      <c r="E28" s="321"/>
      <c r="F28" s="320"/>
      <c r="G28" s="323" t="s">
        <v>1364</v>
      </c>
      <c r="H28" s="323" t="s">
        <v>1364</v>
      </c>
      <c r="I28" s="351" t="s">
        <v>228</v>
      </c>
      <c r="J28" s="323" t="s">
        <v>228</v>
      </c>
      <c r="K28" s="323" t="s">
        <v>228</v>
      </c>
      <c r="L28" s="323" t="s">
        <v>228</v>
      </c>
      <c r="M28" s="323" t="s">
        <v>228</v>
      </c>
      <c r="N28" s="323" t="s">
        <v>228</v>
      </c>
      <c r="O28" s="323" t="s">
        <v>228</v>
      </c>
      <c r="P28" s="323" t="s">
        <v>228</v>
      </c>
      <c r="Q28" s="323" t="s">
        <v>228</v>
      </c>
      <c r="R28" s="323" t="s">
        <v>228</v>
      </c>
      <c r="S28" s="323" t="s">
        <v>228</v>
      </c>
      <c r="T28" s="323" t="s">
        <v>228</v>
      </c>
      <c r="U28" s="323" t="s">
        <v>228</v>
      </c>
      <c r="V28" s="323" t="s">
        <v>228</v>
      </c>
      <c r="W28" s="323" t="s">
        <v>228</v>
      </c>
      <c r="X28" s="323" t="s">
        <v>228</v>
      </c>
      <c r="Y28" s="323" t="s">
        <v>228</v>
      </c>
      <c r="Z28" s="323" t="s">
        <v>228</v>
      </c>
      <c r="AA28" s="323" t="s">
        <v>228</v>
      </c>
      <c r="AB28" s="323" t="s">
        <v>228</v>
      </c>
      <c r="AC28" s="323" t="s">
        <v>228</v>
      </c>
      <c r="AD28" s="323" t="s">
        <v>228</v>
      </c>
      <c r="AE28" s="323" t="s">
        <v>228</v>
      </c>
      <c r="AF28" s="323" t="s">
        <v>228</v>
      </c>
    </row>
    <row r="29" spans="1:32" ht="24.75" customHeight="1" x14ac:dyDescent="0.25">
      <c r="A29" s="329" t="s">
        <v>109</v>
      </c>
      <c r="B29" s="346" t="s">
        <v>110</v>
      </c>
      <c r="C29" s="320"/>
      <c r="D29" s="329"/>
      <c r="E29" s="347"/>
      <c r="F29" s="346"/>
      <c r="G29" s="346">
        <v>1108800</v>
      </c>
      <c r="H29" s="346">
        <v>476500</v>
      </c>
      <c r="I29" s="348">
        <v>71.708612735791633</v>
      </c>
      <c r="J29" s="336">
        <v>32.290882197760574</v>
      </c>
      <c r="K29" s="336">
        <v>3.6076174843181377E-3</v>
      </c>
      <c r="L29" s="336">
        <v>2.435141801914743E-2</v>
      </c>
      <c r="M29" s="336">
        <v>8.2352888123272283</v>
      </c>
      <c r="N29" s="336">
        <v>11.472223600131679</v>
      </c>
      <c r="O29" s="336">
        <v>12.555410749798199</v>
      </c>
      <c r="P29" s="336">
        <v>3.6373803285637627</v>
      </c>
      <c r="Q29" s="336">
        <v>0.38060364459556351</v>
      </c>
      <c r="R29" s="336">
        <v>16.56527758361781</v>
      </c>
      <c r="S29" s="336">
        <v>2.5063922472300262</v>
      </c>
      <c r="T29" s="336">
        <v>1.8182392120963415</v>
      </c>
      <c r="U29" s="336">
        <v>4.2308144317781169</v>
      </c>
      <c r="V29" s="336">
        <v>0.68815303513368475</v>
      </c>
      <c r="W29" s="336">
        <v>2.1230828895212239</v>
      </c>
      <c r="X29" s="336">
        <v>0.30303986868272359</v>
      </c>
      <c r="Y29" s="336">
        <v>0.7061911225552755</v>
      </c>
      <c r="Z29" s="336">
        <v>5.8317136634002695</v>
      </c>
      <c r="AA29" s="336">
        <v>5.0948577922282903</v>
      </c>
      <c r="AB29" s="336">
        <v>5.5692594914161244</v>
      </c>
      <c r="AC29" s="336">
        <v>2.9636577633673502</v>
      </c>
      <c r="AD29" s="336">
        <v>0.65478257340374202</v>
      </c>
      <c r="AE29" s="336">
        <v>7.7608871131393942</v>
      </c>
      <c r="AF29" s="336">
        <v>1.8858820399273064</v>
      </c>
    </row>
    <row r="30" spans="1:32" ht="15" customHeight="1" x14ac:dyDescent="0.25">
      <c r="A30" s="319" t="s">
        <v>109</v>
      </c>
      <c r="B30" s="320" t="s">
        <v>110</v>
      </c>
      <c r="C30" s="320" t="s">
        <v>453</v>
      </c>
      <c r="D30" s="319" t="s">
        <v>454</v>
      </c>
      <c r="E30" s="321" t="s">
        <v>455</v>
      </c>
      <c r="F30" s="352" t="s">
        <v>454</v>
      </c>
      <c r="G30" s="320">
        <v>406500</v>
      </c>
      <c r="H30" s="320">
        <v>174900</v>
      </c>
      <c r="I30" s="349">
        <v>63.265170579075921</v>
      </c>
      <c r="J30" s="350">
        <v>28.281024384604223</v>
      </c>
      <c r="K30" s="350">
        <v>0</v>
      </c>
      <c r="L30" s="350">
        <v>1.7219028502411894E-2</v>
      </c>
      <c r="M30" s="350">
        <v>7.2319919710129961</v>
      </c>
      <c r="N30" s="350">
        <v>9.8123863851601492</v>
      </c>
      <c r="O30" s="350">
        <v>11.219426999928663</v>
      </c>
      <c r="P30" s="350">
        <v>3.1535420771560068</v>
      </c>
      <c r="Q30" s="350">
        <v>0.33700098640434706</v>
      </c>
      <c r="R30" s="350">
        <v>15.713593439058169</v>
      </c>
      <c r="S30" s="350">
        <v>2.6295916384397593</v>
      </c>
      <c r="T30" s="350">
        <v>1.9752685553481075</v>
      </c>
      <c r="U30" s="350">
        <v>4.5919563563998604</v>
      </c>
      <c r="V30" s="350">
        <v>0.65432308309165199</v>
      </c>
      <c r="W30" s="350">
        <v>2.0515242530016455</v>
      </c>
      <c r="X30" s="350">
        <v>0.19186917474116111</v>
      </c>
      <c r="Y30" s="350">
        <v>0.63710405458924013</v>
      </c>
      <c r="Z30" s="350">
        <v>5.5519067614205211</v>
      </c>
      <c r="AA30" s="350">
        <v>4.6515975568658421</v>
      </c>
      <c r="AB30" s="350">
        <v>4.8680653437533055</v>
      </c>
      <c r="AC30" s="350">
        <v>1.9359107759140231</v>
      </c>
      <c r="AD30" s="350">
        <v>0.58544696908200444</v>
      </c>
      <c r="AE30" s="350">
        <v>6.7646183402332447</v>
      </c>
      <c r="AF30" s="350">
        <v>1.6259682628706087</v>
      </c>
    </row>
    <row r="31" spans="1:32" ht="15" customHeight="1" x14ac:dyDescent="0.25">
      <c r="A31" s="319" t="s">
        <v>109</v>
      </c>
      <c r="B31" s="320" t="s">
        <v>110</v>
      </c>
      <c r="C31" s="320" t="s">
        <v>456</v>
      </c>
      <c r="D31" s="319" t="s">
        <v>457</v>
      </c>
      <c r="E31" s="321" t="s">
        <v>458</v>
      </c>
      <c r="F31" s="352" t="s">
        <v>457</v>
      </c>
      <c r="G31" s="320">
        <v>361700</v>
      </c>
      <c r="H31" s="320">
        <v>155100</v>
      </c>
      <c r="I31" s="349">
        <v>69.650035665507303</v>
      </c>
      <c r="J31" s="350">
        <v>31.830774079746966</v>
      </c>
      <c r="K31" s="350">
        <v>8.2943040249492655E-3</v>
      </c>
      <c r="L31" s="350">
        <v>3.5941984108113487E-2</v>
      </c>
      <c r="M31" s="350">
        <v>8.2113609846997733</v>
      </c>
      <c r="N31" s="350">
        <v>11.683909603145199</v>
      </c>
      <c r="O31" s="350">
        <v>11.891267203768932</v>
      </c>
      <c r="P31" s="350">
        <v>3.6107870188612474</v>
      </c>
      <c r="Q31" s="350">
        <v>0.31241878493975567</v>
      </c>
      <c r="R31" s="350">
        <v>15.369345358230991</v>
      </c>
      <c r="S31" s="350">
        <v>2.056987398187418</v>
      </c>
      <c r="T31" s="350">
        <v>1.4625622763993873</v>
      </c>
      <c r="U31" s="350">
        <v>3.4096255857272686</v>
      </c>
      <c r="V31" s="350">
        <v>0.59442512178803086</v>
      </c>
      <c r="W31" s="350">
        <v>1.5952711407985756</v>
      </c>
      <c r="X31" s="350">
        <v>0.30135971290649005</v>
      </c>
      <c r="Y31" s="350">
        <v>0.56124790568823368</v>
      </c>
      <c r="Z31" s="350">
        <v>5.8253661935227017</v>
      </c>
      <c r="AA31" s="350">
        <v>5.029113007127572</v>
      </c>
      <c r="AB31" s="350">
        <v>5.3470613280839601</v>
      </c>
      <c r="AC31" s="350">
        <v>2.6154705358673351</v>
      </c>
      <c r="AD31" s="350">
        <v>0.60824896182961286</v>
      </c>
      <c r="AE31" s="350">
        <v>8.2307143607579896</v>
      </c>
      <c r="AF31" s="350">
        <v>1.7252152371894474</v>
      </c>
    </row>
    <row r="32" spans="1:32" ht="15" customHeight="1" x14ac:dyDescent="0.25">
      <c r="A32" s="319" t="s">
        <v>109</v>
      </c>
      <c r="B32" s="320" t="s">
        <v>110</v>
      </c>
      <c r="C32" s="320" t="s">
        <v>459</v>
      </c>
      <c r="D32" s="319" t="s">
        <v>460</v>
      </c>
      <c r="E32" s="321" t="s">
        <v>461</v>
      </c>
      <c r="F32" s="320" t="s">
        <v>460</v>
      </c>
      <c r="G32" s="320">
        <v>129000</v>
      </c>
      <c r="H32" s="320">
        <v>55900</v>
      </c>
      <c r="I32" s="349">
        <v>98.267733631090849</v>
      </c>
      <c r="J32" s="350">
        <v>44.562823733755152</v>
      </c>
      <c r="K32" s="350">
        <v>0</v>
      </c>
      <c r="L32" s="350">
        <v>0</v>
      </c>
      <c r="M32" s="350">
        <v>10.972054216680624</v>
      </c>
      <c r="N32" s="350">
        <v>15.56248255327068</v>
      </c>
      <c r="O32" s="350">
        <v>18.028286963803854</v>
      </c>
      <c r="P32" s="350">
        <v>4.0631494060357927</v>
      </c>
      <c r="Q32" s="350">
        <v>0.76765609007164781</v>
      </c>
      <c r="R32" s="350">
        <v>21.602927948884961</v>
      </c>
      <c r="S32" s="350">
        <v>3.7607394311590832</v>
      </c>
      <c r="T32" s="350">
        <v>2.7139356719704724</v>
      </c>
      <c r="U32" s="350">
        <v>6.256479925637267</v>
      </c>
      <c r="V32" s="350">
        <v>1.0468037591886108</v>
      </c>
      <c r="W32" s="350">
        <v>3.1636735833255791</v>
      </c>
      <c r="X32" s="350">
        <v>0.59706584783350392</v>
      </c>
      <c r="Y32" s="350">
        <v>1.0933283707081045</v>
      </c>
      <c r="Z32" s="350">
        <v>7.1105114605626376</v>
      </c>
      <c r="AA32" s="350">
        <v>5.8776092552960515</v>
      </c>
      <c r="AB32" s="350">
        <v>8.234856238950405</v>
      </c>
      <c r="AC32" s="350">
        <v>5.319313917062126</v>
      </c>
      <c r="AD32" s="350">
        <v>1.0157873515089482</v>
      </c>
      <c r="AE32" s="350">
        <v>9.8554635402127726</v>
      </c>
      <c r="AF32" s="350">
        <v>2.8457554046090383</v>
      </c>
    </row>
    <row r="33" spans="1:32" ht="15" customHeight="1" x14ac:dyDescent="0.25">
      <c r="A33" s="319" t="s">
        <v>109</v>
      </c>
      <c r="B33" s="320" t="s">
        <v>110</v>
      </c>
      <c r="C33" s="320"/>
      <c r="D33" s="319" t="s">
        <v>462</v>
      </c>
      <c r="E33" s="321"/>
      <c r="F33" s="320"/>
      <c r="G33" s="323" t="s">
        <v>1364</v>
      </c>
      <c r="H33" s="323" t="s">
        <v>1364</v>
      </c>
      <c r="I33" s="351" t="s">
        <v>228</v>
      </c>
      <c r="J33" s="323" t="s">
        <v>228</v>
      </c>
      <c r="K33" s="323" t="s">
        <v>228</v>
      </c>
      <c r="L33" s="323" t="s">
        <v>228</v>
      </c>
      <c r="M33" s="323" t="s">
        <v>228</v>
      </c>
      <c r="N33" s="323" t="s">
        <v>228</v>
      </c>
      <c r="O33" s="323" t="s">
        <v>228</v>
      </c>
      <c r="P33" s="323" t="s">
        <v>228</v>
      </c>
      <c r="Q33" s="323" t="s">
        <v>228</v>
      </c>
      <c r="R33" s="323" t="s">
        <v>228</v>
      </c>
      <c r="S33" s="323" t="s">
        <v>228</v>
      </c>
      <c r="T33" s="323" t="s">
        <v>228</v>
      </c>
      <c r="U33" s="323" t="s">
        <v>228</v>
      </c>
      <c r="V33" s="323" t="s">
        <v>228</v>
      </c>
      <c r="W33" s="323" t="s">
        <v>228</v>
      </c>
      <c r="X33" s="323" t="s">
        <v>228</v>
      </c>
      <c r="Y33" s="323" t="s">
        <v>228</v>
      </c>
      <c r="Z33" s="323" t="s">
        <v>228</v>
      </c>
      <c r="AA33" s="323" t="s">
        <v>228</v>
      </c>
      <c r="AB33" s="323" t="s">
        <v>228</v>
      </c>
      <c r="AC33" s="323" t="s">
        <v>228</v>
      </c>
      <c r="AD33" s="323" t="s">
        <v>228</v>
      </c>
      <c r="AE33" s="323" t="s">
        <v>228</v>
      </c>
      <c r="AF33" s="323" t="s">
        <v>228</v>
      </c>
    </row>
    <row r="34" spans="1:32" ht="15" customHeight="1" x14ac:dyDescent="0.25">
      <c r="A34" s="319" t="s">
        <v>109</v>
      </c>
      <c r="B34" s="320" t="s">
        <v>110</v>
      </c>
      <c r="C34" s="320" t="s">
        <v>463</v>
      </c>
      <c r="D34" s="319" t="s">
        <v>464</v>
      </c>
      <c r="E34" s="321" t="s">
        <v>465</v>
      </c>
      <c r="F34" s="320" t="s">
        <v>464</v>
      </c>
      <c r="G34" s="320">
        <v>211600</v>
      </c>
      <c r="H34" s="320">
        <v>90500</v>
      </c>
      <c r="I34" s="349">
        <v>73.277247376878719</v>
      </c>
      <c r="J34" s="350">
        <v>32.781926458077322</v>
      </c>
      <c r="K34" s="350">
        <v>4.7263446450515178E-3</v>
      </c>
      <c r="L34" s="350">
        <v>3.3084412515360623E-2</v>
      </c>
      <c r="M34" s="350">
        <v>8.3939880896114953</v>
      </c>
      <c r="N34" s="350">
        <v>11.645713205406938</v>
      </c>
      <c r="O34" s="350">
        <v>12.704414405898479</v>
      </c>
      <c r="P34" s="350">
        <v>3.8188864732016259</v>
      </c>
      <c r="Q34" s="350">
        <v>0.31666509121845166</v>
      </c>
      <c r="R34" s="350">
        <v>16.622554116646185</v>
      </c>
      <c r="S34" s="350">
        <v>2.2450137063994706</v>
      </c>
      <c r="T34" s="350">
        <v>1.5785991114472067</v>
      </c>
      <c r="U34" s="350">
        <v>3.6888957610832542</v>
      </c>
      <c r="V34" s="350">
        <v>0.66641459495226396</v>
      </c>
      <c r="W34" s="350">
        <v>2.5096890065223554</v>
      </c>
      <c r="X34" s="350">
        <v>0.31666509121845166</v>
      </c>
      <c r="Y34" s="350">
        <v>0.83183665752906699</v>
      </c>
      <c r="Z34" s="350">
        <v>5.2746006238774932</v>
      </c>
      <c r="AA34" s="350">
        <v>5.4447490310993478</v>
      </c>
      <c r="AB34" s="350">
        <v>5.6243501276113053</v>
      </c>
      <c r="AC34" s="350">
        <v>4.0221192929388412</v>
      </c>
      <c r="AD34" s="350">
        <v>0.64278287172700632</v>
      </c>
      <c r="AE34" s="350">
        <v>7.4581718498912943</v>
      </c>
      <c r="AF34" s="350">
        <v>1.9897910955666887</v>
      </c>
    </row>
    <row r="35" spans="1:32" ht="27.75" customHeight="1" x14ac:dyDescent="0.25">
      <c r="A35" s="353" t="s">
        <v>166</v>
      </c>
      <c r="B35" s="320" t="s">
        <v>1429</v>
      </c>
      <c r="C35" s="320" t="s">
        <v>466</v>
      </c>
      <c r="D35" s="353" t="s">
        <v>167</v>
      </c>
      <c r="E35" s="321" t="s">
        <v>467</v>
      </c>
      <c r="F35" s="320" t="s">
        <v>167</v>
      </c>
      <c r="G35" s="346">
        <v>10800</v>
      </c>
      <c r="H35" s="346">
        <v>4900</v>
      </c>
      <c r="I35" s="324" t="s">
        <v>232</v>
      </c>
      <c r="J35" s="322" t="s">
        <v>232</v>
      </c>
      <c r="K35" s="322" t="s">
        <v>232</v>
      </c>
      <c r="L35" s="322" t="s">
        <v>232</v>
      </c>
      <c r="M35" s="322" t="s">
        <v>232</v>
      </c>
      <c r="N35" s="322" t="s">
        <v>232</v>
      </c>
      <c r="O35" s="322" t="s">
        <v>232</v>
      </c>
      <c r="P35" s="322" t="s">
        <v>232</v>
      </c>
      <c r="Q35" s="322" t="s">
        <v>232</v>
      </c>
      <c r="R35" s="322" t="s">
        <v>232</v>
      </c>
      <c r="S35" s="322" t="s">
        <v>232</v>
      </c>
      <c r="T35" s="322" t="s">
        <v>232</v>
      </c>
      <c r="U35" s="322" t="s">
        <v>232</v>
      </c>
      <c r="V35" s="322" t="s">
        <v>232</v>
      </c>
      <c r="W35" s="322" t="s">
        <v>232</v>
      </c>
      <c r="X35" s="322" t="s">
        <v>232</v>
      </c>
      <c r="Y35" s="322" t="s">
        <v>232</v>
      </c>
      <c r="Z35" s="322" t="s">
        <v>232</v>
      </c>
      <c r="AA35" s="322" t="s">
        <v>232</v>
      </c>
      <c r="AB35" s="322" t="s">
        <v>232</v>
      </c>
      <c r="AC35" s="322" t="s">
        <v>232</v>
      </c>
      <c r="AD35" s="322" t="s">
        <v>232</v>
      </c>
      <c r="AE35" s="322" t="s">
        <v>232</v>
      </c>
      <c r="AF35" s="322" t="s">
        <v>232</v>
      </c>
    </row>
    <row r="36" spans="1:32" ht="34.5" customHeight="1" x14ac:dyDescent="0.25">
      <c r="A36" s="329" t="s">
        <v>101</v>
      </c>
      <c r="B36" s="346" t="s">
        <v>102</v>
      </c>
      <c r="C36" s="320"/>
      <c r="D36" s="329"/>
      <c r="E36" s="347"/>
      <c r="F36" s="346"/>
      <c r="G36" s="346">
        <v>579300</v>
      </c>
      <c r="H36" s="346">
        <v>246600</v>
      </c>
      <c r="I36" s="348">
        <v>128.46654594354783</v>
      </c>
      <c r="J36" s="336">
        <v>47.270178685176781</v>
      </c>
      <c r="K36" s="336">
        <v>1.8988860443959556E-2</v>
      </c>
      <c r="L36" s="336">
        <v>5.3514061251158748E-2</v>
      </c>
      <c r="M36" s="336">
        <v>12.183943364860596</v>
      </c>
      <c r="N36" s="336">
        <v>18.234484806322254</v>
      </c>
      <c r="O36" s="336">
        <v>16.779247592298809</v>
      </c>
      <c r="P36" s="336">
        <v>4.419225703321497</v>
      </c>
      <c r="Q36" s="336">
        <v>1.4327958334987665</v>
      </c>
      <c r="R36" s="336">
        <v>38.604353282569782</v>
      </c>
      <c r="S36" s="336">
        <v>7.2744598100768707</v>
      </c>
      <c r="T36" s="336">
        <v>5.4083727064477545</v>
      </c>
      <c r="U36" s="336">
        <v>12.705300296037958</v>
      </c>
      <c r="V36" s="336">
        <v>1.8660871036291167</v>
      </c>
      <c r="W36" s="336">
        <v>7.2951749305611893</v>
      </c>
      <c r="X36" s="336">
        <v>0.48680533138150867</v>
      </c>
      <c r="Y36" s="336">
        <v>0.94771676215761791</v>
      </c>
      <c r="Z36" s="336">
        <v>14.093186969498712</v>
      </c>
      <c r="AA36" s="336">
        <v>8.5070094788938828</v>
      </c>
      <c r="AB36" s="336">
        <v>15.950642772926029</v>
      </c>
      <c r="AC36" s="336">
        <v>4.7627514513531297</v>
      </c>
      <c r="AD36" s="336">
        <v>1.2722536497452905</v>
      </c>
      <c r="AE36" s="336">
        <v>11.175807501290381</v>
      </c>
      <c r="AF36" s="336">
        <v>3.5785370636661966</v>
      </c>
    </row>
    <row r="37" spans="1:32" ht="15" customHeight="1" x14ac:dyDescent="0.25">
      <c r="A37" s="319" t="s">
        <v>101</v>
      </c>
      <c r="B37" s="320" t="s">
        <v>102</v>
      </c>
      <c r="C37" s="320" t="s">
        <v>468</v>
      </c>
      <c r="D37" s="319" t="s">
        <v>469</v>
      </c>
      <c r="E37" s="321" t="s">
        <v>470</v>
      </c>
      <c r="F37" s="320" t="s">
        <v>469</v>
      </c>
      <c r="G37" s="320">
        <v>93900</v>
      </c>
      <c r="H37" s="320">
        <v>40900</v>
      </c>
      <c r="I37" s="349">
        <v>141.30469524083486</v>
      </c>
      <c r="J37" s="350">
        <v>52.822791148613369</v>
      </c>
      <c r="K37" s="350">
        <v>5.3270261343902149E-2</v>
      </c>
      <c r="L37" s="350">
        <v>9.5886470419023886E-2</v>
      </c>
      <c r="M37" s="350">
        <v>13.60522474723261</v>
      </c>
      <c r="N37" s="350">
        <v>20.253353362951596</v>
      </c>
      <c r="O37" s="350">
        <v>18.815056306666243</v>
      </c>
      <c r="P37" s="350">
        <v>5.0393667231331438</v>
      </c>
      <c r="Q37" s="350">
        <v>1.6300699971234058</v>
      </c>
      <c r="R37" s="350">
        <v>43.990581817794393</v>
      </c>
      <c r="S37" s="350">
        <v>6.7546691384067934</v>
      </c>
      <c r="T37" s="350">
        <v>4.7730154164136334</v>
      </c>
      <c r="U37" s="350">
        <v>10.944447158841061</v>
      </c>
      <c r="V37" s="350">
        <v>1.98165372199316</v>
      </c>
      <c r="W37" s="350">
        <v>5.1139450890146065</v>
      </c>
      <c r="X37" s="350">
        <v>0.43681614301999766</v>
      </c>
      <c r="Y37" s="350">
        <v>0.72447555427706922</v>
      </c>
      <c r="Z37" s="350">
        <v>22.554628653008173</v>
      </c>
      <c r="AA37" s="350">
        <v>8.4060472400677604</v>
      </c>
      <c r="AB37" s="350">
        <v>15.85322977594528</v>
      </c>
      <c r="AC37" s="350">
        <v>4.6345127369194872</v>
      </c>
      <c r="AD37" s="350">
        <v>1.5981078403170645</v>
      </c>
      <c r="AE37" s="350">
        <v>11.591608868433108</v>
      </c>
      <c r="AF37" s="350">
        <v>4.1444263325555877</v>
      </c>
    </row>
    <row r="38" spans="1:32" ht="15" customHeight="1" x14ac:dyDescent="0.25">
      <c r="A38" s="319" t="s">
        <v>101</v>
      </c>
      <c r="B38" s="320" t="s">
        <v>102</v>
      </c>
      <c r="C38" s="320" t="s">
        <v>471</v>
      </c>
      <c r="D38" s="319" t="s">
        <v>472</v>
      </c>
      <c r="E38" s="321" t="s">
        <v>473</v>
      </c>
      <c r="F38" s="320" t="s">
        <v>472</v>
      </c>
      <c r="G38" s="320">
        <v>148300</v>
      </c>
      <c r="H38" s="320">
        <v>60300</v>
      </c>
      <c r="I38" s="349">
        <v>166.15975992177226</v>
      </c>
      <c r="J38" s="350">
        <v>60.666958896719159</v>
      </c>
      <c r="K38" s="350">
        <v>2.0231311326162457E-2</v>
      </c>
      <c r="L38" s="350">
        <v>4.0462622652324913E-2</v>
      </c>
      <c r="M38" s="350">
        <v>16.04342988164683</v>
      </c>
      <c r="N38" s="350">
        <v>25.437502107428262</v>
      </c>
      <c r="O38" s="350">
        <v>19.125332973665579</v>
      </c>
      <c r="P38" s="350">
        <v>5.5164042216002969</v>
      </c>
      <c r="Q38" s="350">
        <v>2.4142698182553866</v>
      </c>
      <c r="R38" s="350">
        <v>46.821998179181975</v>
      </c>
      <c r="S38" s="350">
        <v>9.2524530464982977</v>
      </c>
      <c r="T38" s="350">
        <v>6.9393397848737228</v>
      </c>
      <c r="U38" s="350">
        <v>17.076854141427553</v>
      </c>
      <c r="V38" s="350">
        <v>2.3131132616245744</v>
      </c>
      <c r="W38" s="350">
        <v>10.729338773308157</v>
      </c>
      <c r="X38" s="350">
        <v>0.92389655056141895</v>
      </c>
      <c r="Y38" s="350">
        <v>1.4161917928313719</v>
      </c>
      <c r="Z38" s="350">
        <v>14.222611862292208</v>
      </c>
      <c r="AA38" s="350">
        <v>10.277506153690528</v>
      </c>
      <c r="AB38" s="350">
        <v>22.355599015409513</v>
      </c>
      <c r="AC38" s="350">
        <v>7.3439660113969722</v>
      </c>
      <c r="AD38" s="350">
        <v>1.5847860538827259</v>
      </c>
      <c r="AE38" s="350">
        <v>15.072326937991031</v>
      </c>
      <c r="AF38" s="350">
        <v>4.3834507873351995</v>
      </c>
    </row>
    <row r="39" spans="1:32" ht="15" customHeight="1" x14ac:dyDescent="0.25">
      <c r="A39" s="319" t="s">
        <v>101</v>
      </c>
      <c r="B39" s="320" t="s">
        <v>102</v>
      </c>
      <c r="C39" s="320" t="s">
        <v>474</v>
      </c>
      <c r="D39" s="319" t="s">
        <v>475</v>
      </c>
      <c r="E39" s="321" t="s">
        <v>476</v>
      </c>
      <c r="F39" s="320" t="s">
        <v>475</v>
      </c>
      <c r="G39" s="320">
        <v>137200</v>
      </c>
      <c r="H39" s="320">
        <v>61600</v>
      </c>
      <c r="I39" s="349">
        <v>110.96045197740114</v>
      </c>
      <c r="J39" s="350">
        <v>41.443411700382725</v>
      </c>
      <c r="K39" s="350">
        <v>0</v>
      </c>
      <c r="L39" s="350">
        <v>3.6449790413705122E-2</v>
      </c>
      <c r="M39" s="350">
        <v>10.366320393657737</v>
      </c>
      <c r="N39" s="350">
        <v>14.507016584654638</v>
      </c>
      <c r="O39" s="350">
        <v>16.533624931656643</v>
      </c>
      <c r="P39" s="350">
        <v>3.965737197011117</v>
      </c>
      <c r="Q39" s="350">
        <v>0.80918534718425372</v>
      </c>
      <c r="R39" s="350">
        <v>32.848551120831054</v>
      </c>
      <c r="S39" s="350">
        <v>7.5086568252232553</v>
      </c>
      <c r="T39" s="350">
        <v>5.3726991069801349</v>
      </c>
      <c r="U39" s="350">
        <v>11.955939847184595</v>
      </c>
      <c r="V39" s="350">
        <v>2.13595771824312</v>
      </c>
      <c r="W39" s="350">
        <v>4.9790413705121193</v>
      </c>
      <c r="X39" s="350">
        <v>0.24056861673045379</v>
      </c>
      <c r="Y39" s="350">
        <v>0.88937488609440496</v>
      </c>
      <c r="Z39" s="350">
        <v>12.327319117915071</v>
      </c>
      <c r="AA39" s="350">
        <v>6.9035903043557498</v>
      </c>
      <c r="AB39" s="350">
        <v>14.171678512848551</v>
      </c>
      <c r="AC39" s="350">
        <v>3.6303991252050301</v>
      </c>
      <c r="AD39" s="350">
        <v>1.0060142154182614</v>
      </c>
      <c r="AE39" s="350">
        <v>10.067432112265355</v>
      </c>
      <c r="AF39" s="350">
        <v>3.0180426462547838</v>
      </c>
    </row>
    <row r="40" spans="1:32" ht="15" customHeight="1" x14ac:dyDescent="0.25">
      <c r="A40" s="319" t="s">
        <v>101</v>
      </c>
      <c r="B40" s="320" t="s">
        <v>102</v>
      </c>
      <c r="C40" s="320" t="s">
        <v>477</v>
      </c>
      <c r="D40" s="319" t="s">
        <v>478</v>
      </c>
      <c r="E40" s="321" t="s">
        <v>479</v>
      </c>
      <c r="F40" s="320" t="s">
        <v>478</v>
      </c>
      <c r="G40" s="320">
        <v>200000</v>
      </c>
      <c r="H40" s="320">
        <v>83800</v>
      </c>
      <c r="I40" s="349">
        <v>106.39808767490473</v>
      </c>
      <c r="J40" s="350">
        <v>38.686576718042069</v>
      </c>
      <c r="K40" s="350">
        <v>1.5002550433573708E-2</v>
      </c>
      <c r="L40" s="350">
        <v>5.5009351589770258E-2</v>
      </c>
      <c r="M40" s="350">
        <v>9.8916815858695966</v>
      </c>
      <c r="N40" s="350">
        <v>14.492463718832202</v>
      </c>
      <c r="O40" s="350">
        <v>14.232419511316925</v>
      </c>
      <c r="P40" s="350">
        <v>3.6056129542022144</v>
      </c>
      <c r="Q40" s="350">
        <v>1.0401768300611105</v>
      </c>
      <c r="R40" s="350">
        <v>33.930768230599199</v>
      </c>
      <c r="S40" s="350">
        <v>5.8910014702499423</v>
      </c>
      <c r="T40" s="350">
        <v>4.5957812828180789</v>
      </c>
      <c r="U40" s="350">
        <v>10.972348249677633</v>
      </c>
      <c r="V40" s="350">
        <v>1.2952201874318634</v>
      </c>
      <c r="W40" s="350">
        <v>7.3612514127401658</v>
      </c>
      <c r="X40" s="350">
        <v>0.35506036026124443</v>
      </c>
      <c r="Y40" s="350">
        <v>0.74512667153416079</v>
      </c>
      <c r="Z40" s="350">
        <v>11.236910274746707</v>
      </c>
      <c r="AA40" s="350">
        <v>8.3414180410669818</v>
      </c>
      <c r="AB40" s="350">
        <v>12.447116009721654</v>
      </c>
      <c r="AC40" s="350">
        <v>3.6706240060810336</v>
      </c>
      <c r="AD40" s="350">
        <v>1.0701819309282579</v>
      </c>
      <c r="AE40" s="350">
        <v>8.8515047558084863</v>
      </c>
      <c r="AF40" s="350">
        <v>3.0955262394607082</v>
      </c>
    </row>
    <row r="41" spans="1:32" ht="15" customHeight="1" x14ac:dyDescent="0.25">
      <c r="A41" s="319" t="s">
        <v>101</v>
      </c>
      <c r="B41" s="320" t="s">
        <v>102</v>
      </c>
      <c r="C41" s="320"/>
      <c r="D41" s="319" t="s">
        <v>480</v>
      </c>
      <c r="E41" s="321"/>
      <c r="F41" s="320"/>
      <c r="G41" s="323" t="s">
        <v>1364</v>
      </c>
      <c r="H41" s="323" t="s">
        <v>1364</v>
      </c>
      <c r="I41" s="351" t="s">
        <v>228</v>
      </c>
      <c r="J41" s="323" t="s">
        <v>228</v>
      </c>
      <c r="K41" s="323" t="s">
        <v>228</v>
      </c>
      <c r="L41" s="323" t="s">
        <v>228</v>
      </c>
      <c r="M41" s="323" t="s">
        <v>228</v>
      </c>
      <c r="N41" s="323" t="s">
        <v>228</v>
      </c>
      <c r="O41" s="323" t="s">
        <v>228</v>
      </c>
      <c r="P41" s="323" t="s">
        <v>228</v>
      </c>
      <c r="Q41" s="323" t="s">
        <v>228</v>
      </c>
      <c r="R41" s="323" t="s">
        <v>228</v>
      </c>
      <c r="S41" s="323" t="s">
        <v>228</v>
      </c>
      <c r="T41" s="323" t="s">
        <v>228</v>
      </c>
      <c r="U41" s="323" t="s">
        <v>228</v>
      </c>
      <c r="V41" s="323" t="s">
        <v>228</v>
      </c>
      <c r="W41" s="323" t="s">
        <v>228</v>
      </c>
      <c r="X41" s="323" t="s">
        <v>228</v>
      </c>
      <c r="Y41" s="323" t="s">
        <v>228</v>
      </c>
      <c r="Z41" s="323" t="s">
        <v>228</v>
      </c>
      <c r="AA41" s="323" t="s">
        <v>228</v>
      </c>
      <c r="AB41" s="323" t="s">
        <v>228</v>
      </c>
      <c r="AC41" s="323" t="s">
        <v>228</v>
      </c>
      <c r="AD41" s="323" t="s">
        <v>228</v>
      </c>
      <c r="AE41" s="323" t="s">
        <v>228</v>
      </c>
      <c r="AF41" s="323" t="s">
        <v>228</v>
      </c>
    </row>
    <row r="42" spans="1:32" ht="35.25" customHeight="1" x14ac:dyDescent="0.25">
      <c r="A42" s="329" t="s">
        <v>111</v>
      </c>
      <c r="B42" s="346" t="s">
        <v>112</v>
      </c>
      <c r="C42" s="320"/>
      <c r="D42" s="329"/>
      <c r="E42" s="347"/>
      <c r="F42" s="346"/>
      <c r="G42" s="346">
        <v>503000</v>
      </c>
      <c r="H42" s="346">
        <v>229000</v>
      </c>
      <c r="I42" s="348">
        <v>71.796482536930981</v>
      </c>
      <c r="J42" s="336">
        <v>31.622179856987515</v>
      </c>
      <c r="K42" s="336">
        <v>7.9517645959609022E-3</v>
      </c>
      <c r="L42" s="336">
        <v>0.15307146847224734</v>
      </c>
      <c r="M42" s="336">
        <v>9.136577520759074</v>
      </c>
      <c r="N42" s="336">
        <v>12.830172175582913</v>
      </c>
      <c r="O42" s="336">
        <v>9.494406927577316</v>
      </c>
      <c r="P42" s="336">
        <v>3.4272105408591482</v>
      </c>
      <c r="Q42" s="336">
        <v>0.33397411303035784</v>
      </c>
      <c r="R42" s="336">
        <v>15.124256261517635</v>
      </c>
      <c r="S42" s="336">
        <v>2.4054087902781727</v>
      </c>
      <c r="T42" s="336">
        <v>1.481016155997718</v>
      </c>
      <c r="U42" s="336">
        <v>3.2537439893085032</v>
      </c>
      <c r="V42" s="336">
        <v>0.92439263428045482</v>
      </c>
      <c r="W42" s="336">
        <v>1.8945079149876847</v>
      </c>
      <c r="X42" s="336">
        <v>0.24451676132579772</v>
      </c>
      <c r="Y42" s="336">
        <v>0.4035520532450157</v>
      </c>
      <c r="Z42" s="336">
        <v>4.8724437561750422</v>
      </c>
      <c r="AA42" s="336">
        <v>5.3038269855059212</v>
      </c>
      <c r="AB42" s="336">
        <v>7.8961022437891746</v>
      </c>
      <c r="AC42" s="336">
        <v>3.8049193591672914</v>
      </c>
      <c r="AD42" s="336">
        <v>1.0456570443688586</v>
      </c>
      <c r="AE42" s="336">
        <v>6.4667725576652026</v>
      </c>
      <c r="AF42" s="336">
        <v>2.0754105595457952</v>
      </c>
    </row>
    <row r="43" spans="1:32" ht="15" customHeight="1" x14ac:dyDescent="0.25">
      <c r="A43" s="319" t="s">
        <v>111</v>
      </c>
      <c r="B43" s="320" t="s">
        <v>112</v>
      </c>
      <c r="C43" s="320" t="s">
        <v>481</v>
      </c>
      <c r="D43" s="320" t="s">
        <v>482</v>
      </c>
      <c r="E43" s="331" t="s">
        <v>483</v>
      </c>
      <c r="F43" s="319" t="s">
        <v>482</v>
      </c>
      <c r="G43" s="320">
        <v>96600</v>
      </c>
      <c r="H43" s="320">
        <v>44000</v>
      </c>
      <c r="I43" s="350">
        <v>65.019936823572053</v>
      </c>
      <c r="J43" s="350">
        <v>28.222256744860442</v>
      </c>
      <c r="K43" s="350">
        <v>1.0356791466003832E-2</v>
      </c>
      <c r="L43" s="350">
        <v>0.21749262078608048</v>
      </c>
      <c r="M43" s="350">
        <v>8.1300813008130088</v>
      </c>
      <c r="N43" s="350">
        <v>10.802133499041997</v>
      </c>
      <c r="O43" s="350">
        <v>9.0621925327533539</v>
      </c>
      <c r="P43" s="350">
        <v>3.086323856869142</v>
      </c>
      <c r="Q43" s="350">
        <v>0.18642224638806898</v>
      </c>
      <c r="R43" s="350">
        <v>14.893066128113512</v>
      </c>
      <c r="S43" s="350">
        <v>2.5167003262389311</v>
      </c>
      <c r="T43" s="350">
        <v>1.5742323028325824</v>
      </c>
      <c r="U43" s="350">
        <v>3.4558806811722711</v>
      </c>
      <c r="V43" s="350">
        <v>0.94246802340634872</v>
      </c>
      <c r="W43" s="336">
        <v>2.1956397907928125</v>
      </c>
      <c r="X43" s="336">
        <v>0.15535187199005746</v>
      </c>
      <c r="Y43" s="336">
        <v>0.18642224638806898</v>
      </c>
      <c r="Z43" s="336">
        <v>4.7537672828957591</v>
      </c>
      <c r="AA43" s="336">
        <v>5.0851846098078815</v>
      </c>
      <c r="AB43" s="336">
        <v>7.2601108176686866</v>
      </c>
      <c r="AC43" s="336">
        <v>2.8688312360830617</v>
      </c>
      <c r="AD43" s="336">
        <v>0.90104085754233332</v>
      </c>
      <c r="AE43" s="336">
        <v>5.8308735953601571</v>
      </c>
      <c r="AF43" s="336">
        <v>1.7710113406866552</v>
      </c>
    </row>
    <row r="44" spans="1:32" ht="15" customHeight="1" x14ac:dyDescent="0.25">
      <c r="A44" s="319" t="s">
        <v>111</v>
      </c>
      <c r="B44" s="320" t="s">
        <v>112</v>
      </c>
      <c r="C44" s="320" t="s">
        <v>484</v>
      </c>
      <c r="D44" s="319" t="s">
        <v>485</v>
      </c>
      <c r="E44" s="321" t="s">
        <v>486</v>
      </c>
      <c r="F44" s="319" t="s">
        <v>485</v>
      </c>
      <c r="G44" s="320">
        <v>67300</v>
      </c>
      <c r="H44" s="320">
        <v>31300</v>
      </c>
      <c r="I44" s="350">
        <v>89.610524596492795</v>
      </c>
      <c r="J44" s="350">
        <v>43.773293539430114</v>
      </c>
      <c r="K44" s="350">
        <v>1.4848471349874531E-2</v>
      </c>
      <c r="L44" s="350">
        <v>0.13363624214887077</v>
      </c>
      <c r="M44" s="350">
        <v>12.695443004142723</v>
      </c>
      <c r="N44" s="350">
        <v>18.501195301943667</v>
      </c>
      <c r="O44" s="350">
        <v>12.428170519844981</v>
      </c>
      <c r="P44" s="350">
        <v>4.0981780925653704</v>
      </c>
      <c r="Q44" s="350">
        <v>0.44545414049623594</v>
      </c>
      <c r="R44" s="350">
        <v>14.803925935824907</v>
      </c>
      <c r="S44" s="350">
        <v>2.2124222311313049</v>
      </c>
      <c r="T44" s="350">
        <v>1.4848471349874532</v>
      </c>
      <c r="U44" s="350">
        <v>3.1984647369262755</v>
      </c>
      <c r="V44" s="350">
        <v>0.72757509614385196</v>
      </c>
      <c r="W44" s="336">
        <v>2.2569676451809286</v>
      </c>
      <c r="X44" s="336">
        <v>0.20787859889824342</v>
      </c>
      <c r="Y44" s="336">
        <v>0.44545414049623594</v>
      </c>
      <c r="Z44" s="336">
        <v>4.9148440168084697</v>
      </c>
      <c r="AA44" s="336">
        <v>4.7663593033097245</v>
      </c>
      <c r="AB44" s="336">
        <v>9.7257487341678175</v>
      </c>
      <c r="AC44" s="336">
        <v>4.3357536341633631</v>
      </c>
      <c r="AD44" s="336">
        <v>1.5590894917368259</v>
      </c>
      <c r="AE44" s="336">
        <v>8.0627199429818717</v>
      </c>
      <c r="AF44" s="336">
        <v>2.8063610851262859</v>
      </c>
    </row>
    <row r="45" spans="1:32" ht="15" customHeight="1" x14ac:dyDescent="0.25">
      <c r="A45" s="319" t="s">
        <v>111</v>
      </c>
      <c r="B45" s="320" t="s">
        <v>112</v>
      </c>
      <c r="C45" s="320" t="s">
        <v>487</v>
      </c>
      <c r="D45" s="320" t="s">
        <v>488</v>
      </c>
      <c r="E45" s="331" t="s">
        <v>489</v>
      </c>
      <c r="F45" s="319" t="s">
        <v>488</v>
      </c>
      <c r="G45" s="320">
        <v>111400</v>
      </c>
      <c r="H45" s="320">
        <v>50700</v>
      </c>
      <c r="I45" s="350">
        <v>90.281642104507355</v>
      </c>
      <c r="J45" s="350">
        <v>38.701107540971833</v>
      </c>
      <c r="K45" s="350">
        <v>8.9752104686854906E-3</v>
      </c>
      <c r="L45" s="350">
        <v>0.12565294656159687</v>
      </c>
      <c r="M45" s="350">
        <v>10.483045827424654</v>
      </c>
      <c r="N45" s="350">
        <v>16.397709526288391</v>
      </c>
      <c r="O45" s="350">
        <v>11.685724030228508</v>
      </c>
      <c r="P45" s="350">
        <v>3.9490926062216158</v>
      </c>
      <c r="Q45" s="350">
        <v>0.55646304905850041</v>
      </c>
      <c r="R45" s="350">
        <v>19.924967240481788</v>
      </c>
      <c r="S45" s="350">
        <v>2.6835879301369618</v>
      </c>
      <c r="T45" s="350">
        <v>1.6514387262381303</v>
      </c>
      <c r="U45" s="350">
        <v>3.6320568495854717</v>
      </c>
      <c r="V45" s="350">
        <v>1.0321492038988314</v>
      </c>
      <c r="W45" s="336">
        <v>2.0912240392037194</v>
      </c>
      <c r="X45" s="336">
        <v>0.34105799781004864</v>
      </c>
      <c r="Y45" s="336">
        <v>0.75391767936958121</v>
      </c>
      <c r="Z45" s="336">
        <v>8.2123175788472231</v>
      </c>
      <c r="AA45" s="336">
        <v>5.8428620151142541</v>
      </c>
      <c r="AB45" s="336">
        <v>10.276615986644886</v>
      </c>
      <c r="AC45" s="336">
        <v>4.4427291819993178</v>
      </c>
      <c r="AD45" s="336">
        <v>1.4091080435836221</v>
      </c>
      <c r="AE45" s="336">
        <v>8.4725986824391022</v>
      </c>
      <c r="AF45" s="336">
        <v>2.5489597731066791</v>
      </c>
    </row>
    <row r="46" spans="1:32" ht="15" customHeight="1" x14ac:dyDescent="0.25">
      <c r="A46" s="319" t="s">
        <v>111</v>
      </c>
      <c r="B46" s="320" t="s">
        <v>112</v>
      </c>
      <c r="C46" s="320" t="s">
        <v>490</v>
      </c>
      <c r="D46" s="319" t="s">
        <v>491</v>
      </c>
      <c r="E46" s="321" t="s">
        <v>492</v>
      </c>
      <c r="F46" s="320" t="s">
        <v>491</v>
      </c>
      <c r="G46" s="320">
        <v>67400</v>
      </c>
      <c r="H46" s="320">
        <v>30800</v>
      </c>
      <c r="I46" s="350">
        <v>65.562098580476729</v>
      </c>
      <c r="J46" s="350">
        <v>30.40776065384102</v>
      </c>
      <c r="K46" s="350">
        <v>1.4833053977483425E-2</v>
      </c>
      <c r="L46" s="350">
        <v>5.9332215909933698E-2</v>
      </c>
      <c r="M46" s="350">
        <v>8.5290060370529694</v>
      </c>
      <c r="N46" s="350">
        <v>12.059272883694023</v>
      </c>
      <c r="O46" s="350">
        <v>9.745316463206608</v>
      </c>
      <c r="P46" s="350">
        <v>3.6044321165284723</v>
      </c>
      <c r="Q46" s="350">
        <v>0.1928297017072845</v>
      </c>
      <c r="R46" s="350">
        <v>11.124790483112568</v>
      </c>
      <c r="S46" s="350">
        <v>2.1211267187801295</v>
      </c>
      <c r="T46" s="350">
        <v>1.6464689915006601</v>
      </c>
      <c r="U46" s="350">
        <v>3.6043642031432652</v>
      </c>
      <c r="V46" s="350">
        <v>0.47465772727946959</v>
      </c>
      <c r="W46" s="336">
        <v>1.1718112642211906</v>
      </c>
      <c r="X46" s="336">
        <v>0.17799664772980109</v>
      </c>
      <c r="Y46" s="336">
        <v>0.20766275568476794</v>
      </c>
      <c r="Z46" s="336">
        <v>2.4622869602622481</v>
      </c>
      <c r="AA46" s="336">
        <v>4.9839061364344301</v>
      </c>
      <c r="AB46" s="336">
        <v>8.4251746592105849</v>
      </c>
      <c r="AC46" s="336">
        <v>2.2842903125324474</v>
      </c>
      <c r="AD46" s="336">
        <v>0.72681964489668782</v>
      </c>
      <c r="AE46" s="336">
        <v>6.6452081819125741</v>
      </c>
      <c r="AF46" s="336">
        <v>2.1507928267350964</v>
      </c>
    </row>
    <row r="47" spans="1:32" ht="15" customHeight="1" x14ac:dyDescent="0.25">
      <c r="A47" s="319" t="s">
        <v>111</v>
      </c>
      <c r="B47" s="320" t="s">
        <v>112</v>
      </c>
      <c r="C47" s="320" t="s">
        <v>493</v>
      </c>
      <c r="D47" s="319" t="s">
        <v>494</v>
      </c>
      <c r="E47" s="321" t="s">
        <v>495</v>
      </c>
      <c r="F47" s="320" t="s">
        <v>494</v>
      </c>
      <c r="G47" s="320">
        <v>55500</v>
      </c>
      <c r="H47" s="320">
        <v>24600</v>
      </c>
      <c r="I47" s="350">
        <v>59.254987474995048</v>
      </c>
      <c r="J47" s="350">
        <v>23.824541801077693</v>
      </c>
      <c r="K47" s="350">
        <v>0</v>
      </c>
      <c r="L47" s="350">
        <v>0.25230225810521006</v>
      </c>
      <c r="M47" s="350">
        <v>7.0103984573519078</v>
      </c>
      <c r="N47" s="350">
        <v>9.1910108309755092</v>
      </c>
      <c r="O47" s="350">
        <v>7.3708302546450648</v>
      </c>
      <c r="P47" s="350">
        <v>2.8654327884805997</v>
      </c>
      <c r="Q47" s="350">
        <v>0.28834543783452576</v>
      </c>
      <c r="R47" s="350">
        <v>14.831768458613418</v>
      </c>
      <c r="S47" s="350">
        <v>2.4329146317288113</v>
      </c>
      <c r="T47" s="350">
        <v>1.1353601614734452</v>
      </c>
      <c r="U47" s="350">
        <v>2.5605592586571286</v>
      </c>
      <c r="V47" s="350">
        <v>1.2975544702553659</v>
      </c>
      <c r="W47" s="336">
        <v>1.9643532952477067</v>
      </c>
      <c r="X47" s="336">
        <v>0.27032384796986791</v>
      </c>
      <c r="Y47" s="336">
        <v>0.23428066824055219</v>
      </c>
      <c r="Z47" s="336">
        <v>4.036836129683361</v>
      </c>
      <c r="AA47" s="336">
        <v>5.8930598857431207</v>
      </c>
      <c r="AB47" s="336">
        <v>6.1093189641190149</v>
      </c>
      <c r="AC47" s="336">
        <v>4.036836129683361</v>
      </c>
      <c r="AD47" s="336">
        <v>0.75690677431563014</v>
      </c>
      <c r="AE47" s="336">
        <v>4.7937429039989903</v>
      </c>
      <c r="AF47" s="336">
        <v>1.7480942168718123</v>
      </c>
    </row>
    <row r="48" spans="1:32" ht="15" customHeight="1" x14ac:dyDescent="0.25">
      <c r="A48" s="319" t="s">
        <v>111</v>
      </c>
      <c r="B48" s="320" t="s">
        <v>112</v>
      </c>
      <c r="C48" s="320" t="s">
        <v>496</v>
      </c>
      <c r="D48" s="319" t="s">
        <v>497</v>
      </c>
      <c r="E48" s="321" t="s">
        <v>498</v>
      </c>
      <c r="F48" s="320" t="s">
        <v>497</v>
      </c>
      <c r="G48" s="320">
        <v>104800</v>
      </c>
      <c r="H48" s="320">
        <v>47700</v>
      </c>
      <c r="I48" s="350">
        <v>53.994485101185994</v>
      </c>
      <c r="J48" s="350">
        <v>22.956481914375946</v>
      </c>
      <c r="K48" s="350">
        <v>0</v>
      </c>
      <c r="L48" s="350">
        <v>0.13357886400717511</v>
      </c>
      <c r="M48" s="350">
        <v>7.4517923421145529</v>
      </c>
      <c r="N48" s="350">
        <v>9.3409791330731728</v>
      </c>
      <c r="O48" s="350">
        <v>6.0301315751810467</v>
      </c>
      <c r="P48" s="350">
        <v>2.5189157212781588</v>
      </c>
      <c r="Q48" s="350">
        <v>0.26715772801435023</v>
      </c>
      <c r="R48" s="350">
        <v>12.747240165256137</v>
      </c>
      <c r="S48" s="350">
        <v>2.2803820355510602</v>
      </c>
      <c r="T48" s="350">
        <v>1.2880819029263313</v>
      </c>
      <c r="U48" s="350">
        <v>2.8326234289431165</v>
      </c>
      <c r="V48" s="350">
        <v>0.99230013262472938</v>
      </c>
      <c r="W48" s="336">
        <v>1.5456982835115975</v>
      </c>
      <c r="X48" s="336">
        <v>0.18128560115259476</v>
      </c>
      <c r="Y48" s="336">
        <v>0.41027793945060925</v>
      </c>
      <c r="Z48" s="336">
        <v>3.3585542950375453</v>
      </c>
      <c r="AA48" s="336">
        <v>4.97104201055273</v>
      </c>
      <c r="AB48" s="336">
        <v>5.314530517999752</v>
      </c>
      <c r="AC48" s="336">
        <v>3.4921331590447204</v>
      </c>
      <c r="AD48" s="336">
        <v>0.78239048918488274</v>
      </c>
      <c r="AE48" s="336">
        <v>4.5512227236730372</v>
      </c>
      <c r="AF48" s="336">
        <v>1.3644126823590028</v>
      </c>
    </row>
    <row r="49" spans="1:32" ht="15" customHeight="1" x14ac:dyDescent="0.25">
      <c r="A49" s="319" t="s">
        <v>111</v>
      </c>
      <c r="B49" s="320" t="s">
        <v>112</v>
      </c>
      <c r="C49" s="320"/>
      <c r="D49" s="319" t="s">
        <v>499</v>
      </c>
      <c r="E49" s="321"/>
      <c r="F49" s="320"/>
      <c r="G49" s="323" t="s">
        <v>1364</v>
      </c>
      <c r="H49" s="323" t="s">
        <v>1364</v>
      </c>
      <c r="I49" s="324" t="s">
        <v>228</v>
      </c>
      <c r="J49" s="322" t="s">
        <v>228</v>
      </c>
      <c r="K49" s="322" t="s">
        <v>228</v>
      </c>
      <c r="L49" s="322" t="s">
        <v>228</v>
      </c>
      <c r="M49" s="322" t="s">
        <v>228</v>
      </c>
      <c r="N49" s="322" t="s">
        <v>228</v>
      </c>
      <c r="O49" s="322" t="s">
        <v>228</v>
      </c>
      <c r="P49" s="322" t="s">
        <v>228</v>
      </c>
      <c r="Q49" s="322" t="s">
        <v>228</v>
      </c>
      <c r="R49" s="322" t="s">
        <v>228</v>
      </c>
      <c r="S49" s="322" t="s">
        <v>228</v>
      </c>
      <c r="T49" s="322" t="s">
        <v>228</v>
      </c>
      <c r="U49" s="322" t="s">
        <v>228</v>
      </c>
      <c r="V49" s="322" t="s">
        <v>228</v>
      </c>
      <c r="W49" s="322" t="s">
        <v>228</v>
      </c>
      <c r="X49" s="322" t="s">
        <v>228</v>
      </c>
      <c r="Y49" s="322" t="s">
        <v>228</v>
      </c>
      <c r="Z49" s="322" t="s">
        <v>228</v>
      </c>
      <c r="AA49" s="322" t="s">
        <v>228</v>
      </c>
      <c r="AB49" s="322" t="s">
        <v>228</v>
      </c>
      <c r="AC49" s="322" t="s">
        <v>228</v>
      </c>
      <c r="AD49" s="322" t="s">
        <v>228</v>
      </c>
      <c r="AE49" s="322" t="s">
        <v>228</v>
      </c>
      <c r="AF49" s="322" t="s">
        <v>228</v>
      </c>
    </row>
    <row r="50" spans="1:32" ht="33" customHeight="1" x14ac:dyDescent="0.25">
      <c r="A50" s="329" t="s">
        <v>131</v>
      </c>
      <c r="B50" s="346" t="s">
        <v>132</v>
      </c>
      <c r="C50" s="346"/>
      <c r="D50" s="329"/>
      <c r="E50" s="347"/>
      <c r="F50" s="346"/>
      <c r="G50" s="346">
        <v>1067000</v>
      </c>
      <c r="H50" s="346">
        <v>459900</v>
      </c>
      <c r="I50" s="348">
        <v>80.572358320977287</v>
      </c>
      <c r="J50" s="336">
        <v>33.89461963683533</v>
      </c>
      <c r="K50" s="336">
        <v>1.0309722818415789E-2</v>
      </c>
      <c r="L50" s="336">
        <v>1.1246970347362679E-2</v>
      </c>
      <c r="M50" s="336">
        <v>8.7379587123718547</v>
      </c>
      <c r="N50" s="336">
        <v>13.050234593056496</v>
      </c>
      <c r="O50" s="336">
        <v>12.0848696382412</v>
      </c>
      <c r="P50" s="336">
        <v>3.2063237965273101</v>
      </c>
      <c r="Q50" s="336">
        <v>0.53891732914446167</v>
      </c>
      <c r="R50" s="336">
        <v>20.825640093199894</v>
      </c>
      <c r="S50" s="336">
        <v>3.297236806835159</v>
      </c>
      <c r="T50" s="336">
        <v>2.2981309409777744</v>
      </c>
      <c r="U50" s="336">
        <v>5.3313967520226475</v>
      </c>
      <c r="V50" s="336">
        <v>0.99910586585738459</v>
      </c>
      <c r="W50" s="336">
        <v>3.6177754617349951</v>
      </c>
      <c r="X50" s="336">
        <v>0.52485861621025842</v>
      </c>
      <c r="Y50" s="336">
        <v>0.48643146752343586</v>
      </c>
      <c r="Z50" s="336">
        <v>6.6732024061018569</v>
      </c>
      <c r="AA50" s="336">
        <v>6.2261353347941899</v>
      </c>
      <c r="AB50" s="336">
        <v>7.3095934782567946</v>
      </c>
      <c r="AC50" s="336">
        <v>2.5511877737934348</v>
      </c>
      <c r="AD50" s="336">
        <v>0.93256129130215548</v>
      </c>
      <c r="AE50" s="336">
        <v>9.5702345180766937</v>
      </c>
      <c r="AF50" s="336">
        <v>1.7432804038412153</v>
      </c>
    </row>
    <row r="51" spans="1:32" ht="15" customHeight="1" x14ac:dyDescent="0.25">
      <c r="A51" s="319" t="s">
        <v>131</v>
      </c>
      <c r="B51" s="320" t="s">
        <v>132</v>
      </c>
      <c r="C51" s="320" t="s">
        <v>500</v>
      </c>
      <c r="D51" s="319" t="s">
        <v>501</v>
      </c>
      <c r="E51" s="321" t="s">
        <v>502</v>
      </c>
      <c r="F51" s="320" t="s">
        <v>501</v>
      </c>
      <c r="G51" s="346">
        <v>126900</v>
      </c>
      <c r="H51" s="346">
        <v>56300</v>
      </c>
      <c r="I51" s="349">
        <v>66.281194857575002</v>
      </c>
      <c r="J51" s="350">
        <v>30.564658432064533</v>
      </c>
      <c r="K51" s="350">
        <v>2.3632467859843711E-2</v>
      </c>
      <c r="L51" s="350">
        <v>0</v>
      </c>
      <c r="M51" s="350">
        <v>7.2157801865389466</v>
      </c>
      <c r="N51" s="350">
        <v>11.162402319132845</v>
      </c>
      <c r="O51" s="350">
        <v>12.162843458532898</v>
      </c>
      <c r="P51" s="350">
        <v>2.7649987396017144</v>
      </c>
      <c r="Q51" s="350">
        <v>0.22844718931182253</v>
      </c>
      <c r="R51" s="350">
        <v>12.871817494328207</v>
      </c>
      <c r="S51" s="350">
        <v>2.386879253844215</v>
      </c>
      <c r="T51" s="350">
        <v>1.5203554323166122</v>
      </c>
      <c r="U51" s="350">
        <v>3.4297087413146623</v>
      </c>
      <c r="V51" s="350">
        <v>0.86652382152760266</v>
      </c>
      <c r="W51" s="350">
        <v>2.6232039324426517</v>
      </c>
      <c r="X51" s="350">
        <v>0.31509957146458278</v>
      </c>
      <c r="Y51" s="350">
        <v>0.16542727501890597</v>
      </c>
      <c r="Z51" s="350">
        <v>5.3173052684648354</v>
      </c>
      <c r="AA51" s="350">
        <v>2.0639021930930177</v>
      </c>
      <c r="AB51" s="350">
        <v>6.8534156793546757</v>
      </c>
      <c r="AC51" s="350">
        <v>1.9457398537937989</v>
      </c>
      <c r="AD51" s="350">
        <v>0.90591126796067556</v>
      </c>
      <c r="AE51" s="350">
        <v>8.7125031509957136</v>
      </c>
      <c r="AF51" s="350">
        <v>1.4337030501638517</v>
      </c>
    </row>
    <row r="52" spans="1:32" ht="15" customHeight="1" x14ac:dyDescent="0.25">
      <c r="A52" s="319" t="s">
        <v>131</v>
      </c>
      <c r="B52" s="320" t="s">
        <v>132</v>
      </c>
      <c r="C52" s="320" t="s">
        <v>503</v>
      </c>
      <c r="D52" s="319" t="s">
        <v>504</v>
      </c>
      <c r="E52" s="321" t="s">
        <v>505</v>
      </c>
      <c r="F52" s="320" t="s">
        <v>504</v>
      </c>
      <c r="G52" s="320">
        <v>81600</v>
      </c>
      <c r="H52" s="320">
        <v>35300</v>
      </c>
      <c r="I52" s="349">
        <v>71.37689600627813</v>
      </c>
      <c r="J52" s="350">
        <v>32.298014787929318</v>
      </c>
      <c r="K52" s="350">
        <v>3.678589383591039E-2</v>
      </c>
      <c r="L52" s="350">
        <v>1.2261964611970131E-2</v>
      </c>
      <c r="M52" s="350">
        <v>8.3258739715277184</v>
      </c>
      <c r="N52" s="350">
        <v>10.680171177025983</v>
      </c>
      <c r="O52" s="350">
        <v>13.242921780927741</v>
      </c>
      <c r="P52" s="350">
        <v>2.7344181084693391</v>
      </c>
      <c r="Q52" s="350">
        <v>0.23297732762743248</v>
      </c>
      <c r="R52" s="350">
        <v>15.16805022500705</v>
      </c>
      <c r="S52" s="350">
        <v>2.9306095422608611</v>
      </c>
      <c r="T52" s="350">
        <v>2.0354861255870418</v>
      </c>
      <c r="U52" s="350">
        <v>4.7060157623178549</v>
      </c>
      <c r="V52" s="350">
        <v>0.89512341667381956</v>
      </c>
      <c r="W52" s="350">
        <v>4.352997437249396</v>
      </c>
      <c r="X52" s="350">
        <v>0.29428715068728312</v>
      </c>
      <c r="Y52" s="350">
        <v>0.18392946917955194</v>
      </c>
      <c r="Z52" s="350">
        <v>5.2726447831471557</v>
      </c>
      <c r="AA52" s="350">
        <v>2.1335818424828026</v>
      </c>
      <c r="AB52" s="350">
        <v>8.1664684315721061</v>
      </c>
      <c r="AC52" s="350">
        <v>1.5817934349441469</v>
      </c>
      <c r="AD52" s="350">
        <v>0.66214608904638694</v>
      </c>
      <c r="AE52" s="350">
        <v>8.6324230868269716</v>
      </c>
      <c r="AF52" s="350">
        <v>1.9006045148553701</v>
      </c>
    </row>
    <row r="53" spans="1:32" ht="15" customHeight="1" x14ac:dyDescent="0.25">
      <c r="A53" s="319" t="s">
        <v>131</v>
      </c>
      <c r="B53" s="320" t="s">
        <v>132</v>
      </c>
      <c r="C53" s="320" t="s">
        <v>506</v>
      </c>
      <c r="D53" s="319" t="s">
        <v>507</v>
      </c>
      <c r="E53" s="321" t="s">
        <v>508</v>
      </c>
      <c r="F53" s="320" t="s">
        <v>507</v>
      </c>
      <c r="G53" s="320">
        <v>104100</v>
      </c>
      <c r="H53" s="320">
        <v>48100</v>
      </c>
      <c r="I53" s="349">
        <v>96.570934588416108</v>
      </c>
      <c r="J53" s="350">
        <v>43.127461338968402</v>
      </c>
      <c r="K53" s="350">
        <v>9.6052252425319375E-3</v>
      </c>
      <c r="L53" s="350">
        <v>1.9210450485063875E-2</v>
      </c>
      <c r="M53" s="350">
        <v>11.881663625012006</v>
      </c>
      <c r="N53" s="350">
        <v>16.242435885121505</v>
      </c>
      <c r="O53" s="350">
        <v>14.974546153107291</v>
      </c>
      <c r="P53" s="350">
        <v>4.2070886562289882</v>
      </c>
      <c r="Q53" s="350">
        <v>0.72039189318989538</v>
      </c>
      <c r="R53" s="350">
        <v>21.957544904428008</v>
      </c>
      <c r="S53" s="350">
        <v>3.8228796465277113</v>
      </c>
      <c r="T53" s="350">
        <v>2.3436749591777928</v>
      </c>
      <c r="U53" s="350">
        <v>5.0766702036909885</v>
      </c>
      <c r="V53" s="350">
        <v>1.4792046873499183</v>
      </c>
      <c r="W53" s="350">
        <v>3.4002497358563057</v>
      </c>
      <c r="X53" s="350">
        <v>0.78762846988761892</v>
      </c>
      <c r="Y53" s="350">
        <v>0.14407837863797907</v>
      </c>
      <c r="Z53" s="350">
        <v>10.575352992027662</v>
      </c>
      <c r="AA53" s="350">
        <v>3.2273556814907307</v>
      </c>
      <c r="AB53" s="350">
        <v>8.7503601959465946</v>
      </c>
      <c r="AC53" s="350">
        <v>2.910383248487177</v>
      </c>
      <c r="AD53" s="350">
        <v>1.2102583805590241</v>
      </c>
      <c r="AE53" s="350">
        <v>11.785611372586686</v>
      </c>
      <c r="AF53" s="350">
        <v>1.9018345980213236</v>
      </c>
    </row>
    <row r="54" spans="1:32" ht="15" customHeight="1" x14ac:dyDescent="0.25">
      <c r="A54" s="319" t="s">
        <v>131</v>
      </c>
      <c r="B54" s="320" t="s">
        <v>132</v>
      </c>
      <c r="C54" s="320" t="s">
        <v>509</v>
      </c>
      <c r="D54" s="319" t="s">
        <v>510</v>
      </c>
      <c r="E54" s="321" t="s">
        <v>511</v>
      </c>
      <c r="F54" s="320" t="s">
        <v>510</v>
      </c>
      <c r="G54" s="320">
        <v>263500</v>
      </c>
      <c r="H54" s="320">
        <v>105700</v>
      </c>
      <c r="I54" s="349">
        <v>107.64355383506015</v>
      </c>
      <c r="J54" s="350">
        <v>45.975179323693503</v>
      </c>
      <c r="K54" s="350">
        <v>0</v>
      </c>
      <c r="L54" s="350">
        <v>7.5904208888382865E-3</v>
      </c>
      <c r="M54" s="350">
        <v>12.239553683251737</v>
      </c>
      <c r="N54" s="350">
        <v>19.940035674978176</v>
      </c>
      <c r="O54" s="350">
        <v>13.787999544574747</v>
      </c>
      <c r="P54" s="350">
        <v>4.1899123306387338</v>
      </c>
      <c r="Q54" s="350">
        <v>1.2106721317697067</v>
      </c>
      <c r="R54" s="350">
        <v>25.215378192720788</v>
      </c>
      <c r="S54" s="350">
        <v>4.3796728528596915</v>
      </c>
      <c r="T54" s="350">
        <v>3.0323731450908951</v>
      </c>
      <c r="U54" s="350">
        <v>7.5609179086822804</v>
      </c>
      <c r="V54" s="350">
        <v>1.3472997077687958</v>
      </c>
      <c r="W54" s="350">
        <v>5.514440775741015</v>
      </c>
      <c r="X54" s="350">
        <v>1.0095259782154919</v>
      </c>
      <c r="Y54" s="350">
        <v>1.2979619719913469</v>
      </c>
      <c r="Z54" s="350">
        <v>9.1009146457171042</v>
      </c>
      <c r="AA54" s="350">
        <v>3.9128619681961361</v>
      </c>
      <c r="AB54" s="350">
        <v>9.3172416410489962</v>
      </c>
      <c r="AC54" s="350">
        <v>4.4821435348590075</v>
      </c>
      <c r="AD54" s="350">
        <v>1.4156134957683402</v>
      </c>
      <c r="AE54" s="350">
        <v>13.780409123685908</v>
      </c>
      <c r="AF54" s="350">
        <v>2.0570040608751756</v>
      </c>
    </row>
    <row r="55" spans="1:32" ht="15" customHeight="1" x14ac:dyDescent="0.25">
      <c r="A55" s="319" t="s">
        <v>131</v>
      </c>
      <c r="B55" s="320" t="s">
        <v>132</v>
      </c>
      <c r="C55" s="320" t="s">
        <v>512</v>
      </c>
      <c r="D55" s="319" t="s">
        <v>513</v>
      </c>
      <c r="E55" s="321" t="s">
        <v>514</v>
      </c>
      <c r="F55" s="320" t="s">
        <v>513</v>
      </c>
      <c r="G55" s="320">
        <v>71800</v>
      </c>
      <c r="H55" s="320">
        <v>32300</v>
      </c>
      <c r="I55" s="349">
        <v>43.497045378526032</v>
      </c>
      <c r="J55" s="350">
        <v>18.466384212286766</v>
      </c>
      <c r="K55" s="350">
        <v>0</v>
      </c>
      <c r="L55" s="350">
        <v>1.3936893745122088E-2</v>
      </c>
      <c r="M55" s="350">
        <v>5.1148400044598059</v>
      </c>
      <c r="N55" s="350">
        <v>6.1601070353439624</v>
      </c>
      <c r="O55" s="350">
        <v>7.1775002787378748</v>
      </c>
      <c r="P55" s="350">
        <v>1.8396699743561156</v>
      </c>
      <c r="Q55" s="350">
        <v>0.19511651243170922</v>
      </c>
      <c r="R55" s="350">
        <v>9.5467722154086303</v>
      </c>
      <c r="S55" s="350">
        <v>2.6201360240829525</v>
      </c>
      <c r="T55" s="350">
        <v>1.7699855056305052</v>
      </c>
      <c r="U55" s="350">
        <v>3.9333498513379586</v>
      </c>
      <c r="V55" s="350">
        <v>0.85015051845244738</v>
      </c>
      <c r="W55" s="350">
        <v>1.909354443081726</v>
      </c>
      <c r="X55" s="350">
        <v>0.23692719366707549</v>
      </c>
      <c r="Y55" s="350">
        <v>0.15330583119634297</v>
      </c>
      <c r="Z55" s="350">
        <v>2.8849370052402721</v>
      </c>
      <c r="AA55" s="350">
        <v>1.742111718140261</v>
      </c>
      <c r="AB55" s="350">
        <v>4.3901215297134577</v>
      </c>
      <c r="AC55" s="350">
        <v>1.4912476307280633</v>
      </c>
      <c r="AD55" s="350">
        <v>0.51566506856951722</v>
      </c>
      <c r="AE55" s="350">
        <v>5.7280633292451784</v>
      </c>
      <c r="AF55" s="350">
        <v>1.3240049057865981</v>
      </c>
    </row>
    <row r="56" spans="1:32" ht="15" customHeight="1" x14ac:dyDescent="0.25">
      <c r="A56" s="319" t="s">
        <v>131</v>
      </c>
      <c r="B56" s="320" t="s">
        <v>132</v>
      </c>
      <c r="C56" s="320" t="s">
        <v>515</v>
      </c>
      <c r="D56" s="319" t="s">
        <v>516</v>
      </c>
      <c r="E56" s="321" t="s">
        <v>517</v>
      </c>
      <c r="F56" s="320" t="s">
        <v>516</v>
      </c>
      <c r="G56" s="320">
        <v>113100</v>
      </c>
      <c r="H56" s="320">
        <v>50400</v>
      </c>
      <c r="I56" s="349">
        <v>75.955076052352311</v>
      </c>
      <c r="J56" s="350">
        <v>32.048107534488857</v>
      </c>
      <c r="K56" s="350">
        <v>1.7686593562079942E-2</v>
      </c>
      <c r="L56" s="350">
        <v>8.843296781039971E-3</v>
      </c>
      <c r="M56" s="350">
        <v>8.2596391934913331</v>
      </c>
      <c r="N56" s="350">
        <v>12.504421648390521</v>
      </c>
      <c r="O56" s="350">
        <v>11.257516802263885</v>
      </c>
      <c r="P56" s="350">
        <v>2.9006013441811107</v>
      </c>
      <c r="Q56" s="350">
        <v>0.45100813583303856</v>
      </c>
      <c r="R56" s="350">
        <v>19.552529182879379</v>
      </c>
      <c r="S56" s="350">
        <v>2.9359745313052708</v>
      </c>
      <c r="T56" s="350">
        <v>1.9366819950477538</v>
      </c>
      <c r="U56" s="350">
        <v>4.3489485076553409</v>
      </c>
      <c r="V56" s="350">
        <v>0.99929253625751679</v>
      </c>
      <c r="W56" s="350">
        <v>3.1128404669260701</v>
      </c>
      <c r="X56" s="350">
        <v>0.31835868411743901</v>
      </c>
      <c r="Y56" s="350">
        <v>0.55712769720551814</v>
      </c>
      <c r="Z56" s="350">
        <v>10.399717014503008</v>
      </c>
      <c r="AA56" s="350">
        <v>2.2285107888220725</v>
      </c>
      <c r="AB56" s="350">
        <v>7.578705341351256</v>
      </c>
      <c r="AC56" s="350">
        <v>1.8305624336752742</v>
      </c>
      <c r="AD56" s="350">
        <v>0.84011319419879726</v>
      </c>
      <c r="AE56" s="350">
        <v>9.1351255748142908</v>
      </c>
      <c r="AF56" s="350">
        <v>1.6183233109303148</v>
      </c>
    </row>
    <row r="57" spans="1:32" ht="15" customHeight="1" x14ac:dyDescent="0.25">
      <c r="A57" s="319" t="s">
        <v>131</v>
      </c>
      <c r="B57" s="320" t="s">
        <v>132</v>
      </c>
      <c r="C57" s="320" t="s">
        <v>518</v>
      </c>
      <c r="D57" s="319" t="s">
        <v>519</v>
      </c>
      <c r="E57" s="321" t="s">
        <v>520</v>
      </c>
      <c r="F57" s="320" t="s">
        <v>519</v>
      </c>
      <c r="G57" s="320">
        <v>91100</v>
      </c>
      <c r="H57" s="320">
        <v>40800</v>
      </c>
      <c r="I57" s="349">
        <v>58.852583169610028</v>
      </c>
      <c r="J57" s="350">
        <v>25.496932245991065</v>
      </c>
      <c r="K57" s="350">
        <v>1.0975864074899295E-2</v>
      </c>
      <c r="L57" s="350">
        <v>1.0975864074899295E-2</v>
      </c>
      <c r="M57" s="350">
        <v>6.9586978234861538</v>
      </c>
      <c r="N57" s="350">
        <v>8.8026429880692358</v>
      </c>
      <c r="O57" s="350">
        <v>9.7136397062858766</v>
      </c>
      <c r="P57" s="350">
        <v>2.4256659605527444</v>
      </c>
      <c r="Q57" s="350">
        <v>0.28537246594738169</v>
      </c>
      <c r="R57" s="350">
        <v>13.664950773249624</v>
      </c>
      <c r="S57" s="350">
        <v>3.468373047668178</v>
      </c>
      <c r="T57" s="350">
        <v>2.6012797857511334</v>
      </c>
      <c r="U57" s="350">
        <v>5.8132404523044476</v>
      </c>
      <c r="V57" s="350">
        <v>0.8670932619170445</v>
      </c>
      <c r="W57" s="350">
        <v>2.0963900383057656</v>
      </c>
      <c r="X57" s="350">
        <v>0.35122765039677745</v>
      </c>
      <c r="Y57" s="350">
        <v>0.15366209704859016</v>
      </c>
      <c r="Z57" s="350">
        <v>5.5318354937492451</v>
      </c>
      <c r="AA57" s="350">
        <v>2.0634624460810675</v>
      </c>
      <c r="AB57" s="350">
        <v>5.8611114159962243</v>
      </c>
      <c r="AC57" s="350">
        <v>1.8110175723583839</v>
      </c>
      <c r="AD57" s="350">
        <v>0.59269666004456201</v>
      </c>
      <c r="AE57" s="350">
        <v>7.5513944835307161</v>
      </c>
      <c r="AF57" s="350">
        <v>1.1634415919393253</v>
      </c>
    </row>
    <row r="58" spans="1:32" ht="15" customHeight="1" x14ac:dyDescent="0.25">
      <c r="A58" s="319" t="s">
        <v>131</v>
      </c>
      <c r="B58" s="320" t="s">
        <v>132</v>
      </c>
      <c r="C58" s="320" t="s">
        <v>521</v>
      </c>
      <c r="D58" s="319" t="s">
        <v>522</v>
      </c>
      <c r="E58" s="321" t="s">
        <v>523</v>
      </c>
      <c r="F58" s="352" t="s">
        <v>522</v>
      </c>
      <c r="G58" s="320">
        <v>103800</v>
      </c>
      <c r="H58" s="320">
        <v>46000</v>
      </c>
      <c r="I58" s="349">
        <v>52.503781929603115</v>
      </c>
      <c r="J58" s="350">
        <v>25.177533892834088</v>
      </c>
      <c r="K58" s="350">
        <v>0</v>
      </c>
      <c r="L58" s="350">
        <v>3.8541957738743346E-2</v>
      </c>
      <c r="M58" s="350">
        <v>6.0896293227214473</v>
      </c>
      <c r="N58" s="350">
        <v>8.5755855968703933</v>
      </c>
      <c r="O58" s="350">
        <v>10.473777015503503</v>
      </c>
      <c r="P58" s="350">
        <v>2.3510594220633441</v>
      </c>
      <c r="Q58" s="350">
        <v>0.23125174643246002</v>
      </c>
      <c r="R58" s="350">
        <v>9.3367892622105746</v>
      </c>
      <c r="S58" s="350">
        <v>2.9870017247526084</v>
      </c>
      <c r="T58" s="350">
        <v>2.3703304009327155</v>
      </c>
      <c r="U58" s="350">
        <v>5.3503849667232153</v>
      </c>
      <c r="V58" s="350">
        <v>0.61667132381989354</v>
      </c>
      <c r="W58" s="350">
        <v>2.4088723586714589</v>
      </c>
      <c r="X58" s="350">
        <v>7.7083915477486692E-2</v>
      </c>
      <c r="Y58" s="350">
        <v>0.10599038378154418</v>
      </c>
      <c r="Z58" s="350">
        <v>1.8596494608943661</v>
      </c>
      <c r="AA58" s="350">
        <v>1.8981914186331095</v>
      </c>
      <c r="AB58" s="350">
        <v>5.7523871925074435</v>
      </c>
      <c r="AC58" s="350">
        <v>1.0695393272501277</v>
      </c>
      <c r="AD58" s="350">
        <v>0.54922289777709266</v>
      </c>
      <c r="AE58" s="350">
        <v>6.3883294951967082</v>
      </c>
      <c r="AF58" s="350">
        <v>1.6476686933312776</v>
      </c>
    </row>
    <row r="59" spans="1:32" ht="15" customHeight="1" x14ac:dyDescent="0.25">
      <c r="A59" s="319" t="s">
        <v>131</v>
      </c>
      <c r="B59" s="320" t="s">
        <v>132</v>
      </c>
      <c r="C59" s="320" t="s">
        <v>524</v>
      </c>
      <c r="D59" s="319" t="s">
        <v>525</v>
      </c>
      <c r="E59" s="321" t="s">
        <v>526</v>
      </c>
      <c r="F59" s="320" t="s">
        <v>525</v>
      </c>
      <c r="G59" s="320">
        <v>111100</v>
      </c>
      <c r="H59" s="320">
        <v>45200</v>
      </c>
      <c r="I59" s="349">
        <v>55.546057426686943</v>
      </c>
      <c r="J59" s="350">
        <v>24.394194343714286</v>
      </c>
      <c r="K59" s="350">
        <v>8.9982273492122053E-3</v>
      </c>
      <c r="L59" s="350">
        <v>0</v>
      </c>
      <c r="M59" s="350">
        <v>5.6418885479560528</v>
      </c>
      <c r="N59" s="350">
        <v>9.3671546705299047</v>
      </c>
      <c r="O59" s="350">
        <v>9.3761528978791162</v>
      </c>
      <c r="P59" s="350">
        <v>2.6634752953668128</v>
      </c>
      <c r="Q59" s="350">
        <v>0.15296986493660747</v>
      </c>
      <c r="R59" s="350">
        <v>12.669504107690784</v>
      </c>
      <c r="S59" s="350">
        <v>2.4205231569380832</v>
      </c>
      <c r="T59" s="350">
        <v>1.9616135621282607</v>
      </c>
      <c r="U59" s="350">
        <v>4.8187444739168876</v>
      </c>
      <c r="V59" s="350">
        <v>0.45890959480982246</v>
      </c>
      <c r="W59" s="350">
        <v>3.7522608046214896</v>
      </c>
      <c r="X59" s="350">
        <v>0.45890959480982246</v>
      </c>
      <c r="Y59" s="350">
        <v>0.23395391107951735</v>
      </c>
      <c r="Z59" s="350">
        <v>3.7972519413675503</v>
      </c>
      <c r="AA59" s="350">
        <v>2.0066046988743218</v>
      </c>
      <c r="AB59" s="350">
        <v>5.0660019976064721</v>
      </c>
      <c r="AC59" s="350">
        <v>2.0785905176680197</v>
      </c>
      <c r="AD59" s="350">
        <v>0.62987591444485436</v>
      </c>
      <c r="AE59" s="350">
        <v>6.271764462400907</v>
      </c>
      <c r="AF59" s="350">
        <v>1.6196809228581968</v>
      </c>
    </row>
    <row r="60" spans="1:32" ht="15" customHeight="1" x14ac:dyDescent="0.25">
      <c r="A60" s="319" t="s">
        <v>131</v>
      </c>
      <c r="B60" s="320" t="s">
        <v>132</v>
      </c>
      <c r="C60" s="320"/>
      <c r="D60" s="319" t="s">
        <v>527</v>
      </c>
      <c r="E60" s="321"/>
      <c r="F60" s="320"/>
      <c r="G60" s="323" t="s">
        <v>1364</v>
      </c>
      <c r="H60" s="323" t="s">
        <v>1364</v>
      </c>
      <c r="I60" s="351" t="s">
        <v>228</v>
      </c>
      <c r="J60" s="323" t="s">
        <v>228</v>
      </c>
      <c r="K60" s="323" t="s">
        <v>228</v>
      </c>
      <c r="L60" s="323" t="s">
        <v>228</v>
      </c>
      <c r="M60" s="323" t="s">
        <v>228</v>
      </c>
      <c r="N60" s="323" t="s">
        <v>228</v>
      </c>
      <c r="O60" s="323" t="s">
        <v>228</v>
      </c>
      <c r="P60" s="323" t="s">
        <v>228</v>
      </c>
      <c r="Q60" s="323" t="s">
        <v>228</v>
      </c>
      <c r="R60" s="323" t="s">
        <v>228</v>
      </c>
      <c r="S60" s="323" t="s">
        <v>228</v>
      </c>
      <c r="T60" s="323" t="s">
        <v>228</v>
      </c>
      <c r="U60" s="323" t="s">
        <v>228</v>
      </c>
      <c r="V60" s="323" t="s">
        <v>228</v>
      </c>
      <c r="W60" s="323" t="s">
        <v>228</v>
      </c>
      <c r="X60" s="323" t="s">
        <v>228</v>
      </c>
      <c r="Y60" s="323" t="s">
        <v>228</v>
      </c>
      <c r="Z60" s="323" t="s">
        <v>228</v>
      </c>
      <c r="AA60" s="323" t="s">
        <v>228</v>
      </c>
      <c r="AB60" s="323" t="s">
        <v>228</v>
      </c>
      <c r="AC60" s="323" t="s">
        <v>228</v>
      </c>
      <c r="AD60" s="323" t="s">
        <v>228</v>
      </c>
      <c r="AE60" s="323" t="s">
        <v>228</v>
      </c>
      <c r="AF60" s="323" t="s">
        <v>228</v>
      </c>
    </row>
    <row r="61" spans="1:32" ht="31.5" customHeight="1" x14ac:dyDescent="0.25">
      <c r="A61" s="329" t="s">
        <v>186</v>
      </c>
      <c r="B61" s="346" t="s">
        <v>187</v>
      </c>
      <c r="C61" s="346"/>
      <c r="D61" s="329"/>
      <c r="E61" s="347"/>
      <c r="F61" s="354"/>
      <c r="G61" s="346">
        <v>1810400</v>
      </c>
      <c r="H61" s="346">
        <v>781600</v>
      </c>
      <c r="I61" s="348">
        <v>65.547953604654111</v>
      </c>
      <c r="J61" s="336">
        <v>28.785530343789116</v>
      </c>
      <c r="K61" s="336">
        <v>4.9714033829847638E-3</v>
      </c>
      <c r="L61" s="336">
        <v>5.6342571673827328E-2</v>
      </c>
      <c r="M61" s="336">
        <v>8.8496503998665457</v>
      </c>
      <c r="N61" s="336">
        <v>12.044605640664754</v>
      </c>
      <c r="O61" s="336">
        <v>7.8299603282010031</v>
      </c>
      <c r="P61" s="336">
        <v>3.433030225027812</v>
      </c>
      <c r="Q61" s="336">
        <v>0.35573153096024313</v>
      </c>
      <c r="R61" s="336">
        <v>15.67373011024363</v>
      </c>
      <c r="S61" s="336">
        <v>2.1338368076077936</v>
      </c>
      <c r="T61" s="336">
        <v>1.3096886023396528</v>
      </c>
      <c r="U61" s="336">
        <v>3.0333773861779827</v>
      </c>
      <c r="V61" s="336">
        <v>0.82414820526814092</v>
      </c>
      <c r="W61" s="336">
        <v>2.0117612356478345</v>
      </c>
      <c r="X61" s="336">
        <v>0.51813070813774542</v>
      </c>
      <c r="Y61" s="336">
        <v>0.30436036266940059</v>
      </c>
      <c r="Z61" s="336">
        <v>5.3856869982334947</v>
      </c>
      <c r="AA61" s="336">
        <v>5.319953997947362</v>
      </c>
      <c r="AB61" s="336">
        <v>7.5786282682834409</v>
      </c>
      <c r="AC61" s="336">
        <v>2.4823874225703921</v>
      </c>
      <c r="AD61" s="336">
        <v>0.92191913846684126</v>
      </c>
      <c r="AE61" s="336">
        <v>4.605176667104887</v>
      </c>
      <c r="AF61" s="336">
        <v>1.7118198982077539</v>
      </c>
    </row>
    <row r="62" spans="1:32" ht="15" customHeight="1" x14ac:dyDescent="0.25">
      <c r="A62" s="319" t="s">
        <v>186</v>
      </c>
      <c r="B62" s="320" t="s">
        <v>187</v>
      </c>
      <c r="C62" s="320" t="s">
        <v>528</v>
      </c>
      <c r="D62" s="319" t="s">
        <v>529</v>
      </c>
      <c r="E62" s="321" t="s">
        <v>530</v>
      </c>
      <c r="F62" s="320" t="s">
        <v>529</v>
      </c>
      <c r="G62" s="320">
        <v>575400</v>
      </c>
      <c r="H62" s="320">
        <v>250500</v>
      </c>
      <c r="I62" s="349">
        <v>59.611096725308606</v>
      </c>
      <c r="J62" s="350">
        <v>26.789453835766658</v>
      </c>
      <c r="K62" s="350">
        <v>6.95152872806141E-3</v>
      </c>
      <c r="L62" s="350">
        <v>5.9087994188521988E-2</v>
      </c>
      <c r="M62" s="350">
        <v>8.6007789187939796</v>
      </c>
      <c r="N62" s="350">
        <v>10.637576836115972</v>
      </c>
      <c r="O62" s="350">
        <v>7.485058557940123</v>
      </c>
      <c r="P62" s="350">
        <v>3.2967624992831235</v>
      </c>
      <c r="Q62" s="350">
        <v>0.29022632439656387</v>
      </c>
      <c r="R62" s="350">
        <v>13.456421735344874</v>
      </c>
      <c r="S62" s="350">
        <v>1.87343699221255</v>
      </c>
      <c r="T62" s="350">
        <v>1.1052930677617641</v>
      </c>
      <c r="U62" s="350">
        <v>2.5384965395023591</v>
      </c>
      <c r="V62" s="350">
        <v>0.76814392445078572</v>
      </c>
      <c r="W62" s="350">
        <v>1.6527259550966003</v>
      </c>
      <c r="X62" s="350">
        <v>0.42230537022973064</v>
      </c>
      <c r="Y62" s="350">
        <v>0.17378821820153523</v>
      </c>
      <c r="Z62" s="350">
        <v>4.3464433372203963</v>
      </c>
      <c r="AA62" s="350">
        <v>4.9877218623840616</v>
      </c>
      <c r="AB62" s="350">
        <v>7.4416115033897396</v>
      </c>
      <c r="AC62" s="350">
        <v>1.9759720409514556</v>
      </c>
      <c r="AD62" s="350">
        <v>0.76988180663280115</v>
      </c>
      <c r="AE62" s="350">
        <v>4.1396353575605698</v>
      </c>
      <c r="AF62" s="350">
        <v>1.4511316219828192</v>
      </c>
    </row>
    <row r="63" spans="1:32" ht="15" customHeight="1" x14ac:dyDescent="0.25">
      <c r="A63" s="319" t="s">
        <v>186</v>
      </c>
      <c r="B63" s="320" t="s">
        <v>187</v>
      </c>
      <c r="C63" s="320" t="s">
        <v>531</v>
      </c>
      <c r="D63" s="319" t="s">
        <v>336</v>
      </c>
      <c r="E63" s="321" t="s">
        <v>532</v>
      </c>
      <c r="F63" s="320"/>
      <c r="G63" s="320">
        <v>238300</v>
      </c>
      <c r="H63" s="320">
        <v>102400</v>
      </c>
      <c r="I63" s="349">
        <v>45.055101852395865</v>
      </c>
      <c r="J63" s="350">
        <v>20.815322763401962</v>
      </c>
      <c r="K63" s="350">
        <v>4.1966376539116857E-3</v>
      </c>
      <c r="L63" s="350">
        <v>5.4556289500851916E-2</v>
      </c>
      <c r="M63" s="350">
        <v>5.9508321932467707</v>
      </c>
      <c r="N63" s="350">
        <v>8.4688147855937821</v>
      </c>
      <c r="O63" s="350">
        <v>6.3369228574066456</v>
      </c>
      <c r="P63" s="350">
        <v>2.5935220701174218</v>
      </c>
      <c r="Q63" s="350">
        <v>0.13429240492517394</v>
      </c>
      <c r="R63" s="350">
        <v>9.5641372132647327</v>
      </c>
      <c r="S63" s="350">
        <v>1.8171441041437599</v>
      </c>
      <c r="T63" s="350">
        <v>1.015586312246628</v>
      </c>
      <c r="U63" s="350">
        <v>2.3626582834604157</v>
      </c>
      <c r="V63" s="350">
        <v>0.80155779189713205</v>
      </c>
      <c r="W63" s="350">
        <v>1.3135475856743577</v>
      </c>
      <c r="X63" s="350">
        <v>0.28537136046599465</v>
      </c>
      <c r="Y63" s="350">
        <v>0.14268568023299733</v>
      </c>
      <c r="Z63" s="350">
        <v>2.3669036368061906</v>
      </c>
      <c r="AA63" s="350">
        <v>3.6384848459414321</v>
      </c>
      <c r="AB63" s="350">
        <v>5.4808087760086623</v>
      </c>
      <c r="AC63" s="350">
        <v>1.3471206869056511</v>
      </c>
      <c r="AD63" s="350">
        <v>0.54556289500851918</v>
      </c>
      <c r="AE63" s="350">
        <v>3.2775740077050268</v>
      </c>
      <c r="AF63" s="350">
        <v>1.2967610350587109</v>
      </c>
    </row>
    <row r="64" spans="1:32" ht="15" customHeight="1" x14ac:dyDescent="0.25">
      <c r="A64" s="319" t="s">
        <v>186</v>
      </c>
      <c r="B64" s="320" t="s">
        <v>187</v>
      </c>
      <c r="C64" s="320" t="s">
        <v>533</v>
      </c>
      <c r="D64" s="319" t="s">
        <v>534</v>
      </c>
      <c r="E64" s="321" t="s">
        <v>535</v>
      </c>
      <c r="F64" s="320" t="s">
        <v>534</v>
      </c>
      <c r="G64" s="320">
        <v>134900</v>
      </c>
      <c r="H64" s="320">
        <v>52600</v>
      </c>
      <c r="I64" s="349">
        <v>94.346334269558838</v>
      </c>
      <c r="J64" s="350">
        <v>37.305745559104487</v>
      </c>
      <c r="K64" s="350">
        <v>7.4107559712166234E-3</v>
      </c>
      <c r="L64" s="350">
        <v>5.9286047769732987E-2</v>
      </c>
      <c r="M64" s="350">
        <v>11.293992100134135</v>
      </c>
      <c r="N64" s="350">
        <v>17.845100378689629</v>
      </c>
      <c r="O64" s="350">
        <v>8.0999562765397712</v>
      </c>
      <c r="P64" s="350">
        <v>4.4835073625860575</v>
      </c>
      <c r="Q64" s="350">
        <v>0.67437879338071283</v>
      </c>
      <c r="R64" s="350">
        <v>28.108997398824656</v>
      </c>
      <c r="S64" s="350">
        <v>2.3862634227317527</v>
      </c>
      <c r="T64" s="350">
        <v>1.3117038069053424</v>
      </c>
      <c r="U64" s="350">
        <v>3.3675158387397501</v>
      </c>
      <c r="V64" s="350">
        <v>1.0745596158264104</v>
      </c>
      <c r="W64" s="350">
        <v>2.3492096428756697</v>
      </c>
      <c r="X64" s="350">
        <v>0.88187996057477824</v>
      </c>
      <c r="Y64" s="350">
        <v>1.363579098703859</v>
      </c>
      <c r="Z64" s="350">
        <v>14.043382565455502</v>
      </c>
      <c r="AA64" s="350">
        <v>7.0846827084830926</v>
      </c>
      <c r="AB64" s="350">
        <v>9.344963279704162</v>
      </c>
      <c r="AC64" s="350">
        <v>4.0166297363994099</v>
      </c>
      <c r="AD64" s="350">
        <v>1.319114562876559</v>
      </c>
      <c r="AE64" s="350">
        <v>6.5140544986994122</v>
      </c>
      <c r="AF64" s="350">
        <v>2.5789430779833853</v>
      </c>
    </row>
    <row r="65" spans="1:32" ht="15" customHeight="1" x14ac:dyDescent="0.25">
      <c r="A65" s="319" t="s">
        <v>186</v>
      </c>
      <c r="B65" s="320" t="s">
        <v>187</v>
      </c>
      <c r="C65" s="320" t="s">
        <v>536</v>
      </c>
      <c r="D65" s="319" t="s">
        <v>537</v>
      </c>
      <c r="E65" s="321" t="s">
        <v>538</v>
      </c>
      <c r="F65" s="320" t="s">
        <v>537</v>
      </c>
      <c r="G65" s="320">
        <v>2300</v>
      </c>
      <c r="H65" s="320">
        <v>900</v>
      </c>
      <c r="I65" s="349">
        <v>22.358614642700569</v>
      </c>
      <c r="J65" s="350">
        <v>4.8224462954844363</v>
      </c>
      <c r="K65" s="350">
        <v>0</v>
      </c>
      <c r="L65" s="350">
        <v>0</v>
      </c>
      <c r="M65" s="350">
        <v>3.068829460762823</v>
      </c>
      <c r="N65" s="350">
        <v>1.31521262604121</v>
      </c>
      <c r="O65" s="350">
        <v>0.43840420868040336</v>
      </c>
      <c r="P65" s="350">
        <v>0.87680841736080672</v>
      </c>
      <c r="Q65" s="350">
        <v>0</v>
      </c>
      <c r="R65" s="350">
        <v>6.5760631302060499</v>
      </c>
      <c r="S65" s="350">
        <v>0.87680841736080672</v>
      </c>
      <c r="T65" s="350">
        <v>0</v>
      </c>
      <c r="U65" s="350">
        <v>0</v>
      </c>
      <c r="V65" s="350">
        <v>0.87680841736080672</v>
      </c>
      <c r="W65" s="350">
        <v>2.6304252520824201</v>
      </c>
      <c r="X65" s="350">
        <v>0.43840420868040336</v>
      </c>
      <c r="Y65" s="350">
        <v>0</v>
      </c>
      <c r="Z65" s="350">
        <v>0.87680841736080672</v>
      </c>
      <c r="AA65" s="350">
        <v>1.7536168347216134</v>
      </c>
      <c r="AB65" s="350">
        <v>5.2608505041648401</v>
      </c>
      <c r="AC65" s="350">
        <v>1.7536168347216134</v>
      </c>
      <c r="AD65" s="350">
        <v>0.43840420868040336</v>
      </c>
      <c r="AE65" s="350">
        <v>0.43840420868040336</v>
      </c>
      <c r="AF65" s="350">
        <v>2.1920210434020166</v>
      </c>
    </row>
    <row r="66" spans="1:32" ht="15" customHeight="1" x14ac:dyDescent="0.25">
      <c r="A66" s="319" t="s">
        <v>186</v>
      </c>
      <c r="B66" s="320" t="s">
        <v>187</v>
      </c>
      <c r="C66" s="320" t="s">
        <v>539</v>
      </c>
      <c r="D66" s="319" t="s">
        <v>341</v>
      </c>
      <c r="E66" s="321" t="s">
        <v>532</v>
      </c>
      <c r="F66" s="320"/>
      <c r="G66" s="320">
        <v>169100</v>
      </c>
      <c r="H66" s="320">
        <v>73700</v>
      </c>
      <c r="I66" s="349">
        <v>53.842970320444607</v>
      </c>
      <c r="J66" s="350">
        <v>24.311221473335699</v>
      </c>
      <c r="K66" s="350">
        <v>5.9122620314532338E-3</v>
      </c>
      <c r="L66" s="350">
        <v>2.9561310157266169E-2</v>
      </c>
      <c r="M66" s="350">
        <v>6.8345749083599392</v>
      </c>
      <c r="N66" s="350">
        <v>10.204564266288282</v>
      </c>
      <c r="O66" s="350">
        <v>7.2366087264987584</v>
      </c>
      <c r="P66" s="350">
        <v>3.0625517322927753</v>
      </c>
      <c r="Q66" s="350">
        <v>0.13006976469197115</v>
      </c>
      <c r="R66" s="350">
        <v>12.214733356982382</v>
      </c>
      <c r="S66" s="350">
        <v>2.1106775452288042</v>
      </c>
      <c r="T66" s="350">
        <v>1.212013716447913</v>
      </c>
      <c r="U66" s="350">
        <v>2.7832840035843267</v>
      </c>
      <c r="V66" s="350">
        <v>0.89866382878089157</v>
      </c>
      <c r="W66" s="350">
        <v>1.2593118126995388</v>
      </c>
      <c r="X66" s="350">
        <v>0.31334988766702143</v>
      </c>
      <c r="Y66" s="350">
        <v>0.19510464703795671</v>
      </c>
      <c r="Z66" s="350">
        <v>4.3809861653068465</v>
      </c>
      <c r="AA66" s="350">
        <v>3.955303299042213</v>
      </c>
      <c r="AB66" s="350">
        <v>6.5862599030389033</v>
      </c>
      <c r="AC66" s="350">
        <v>1.690906940995625</v>
      </c>
      <c r="AD66" s="350">
        <v>0.65034882345985578</v>
      </c>
      <c r="AE66" s="350">
        <v>3.7601986520042567</v>
      </c>
      <c r="AF66" s="350">
        <v>1.4366796736431358</v>
      </c>
    </row>
    <row r="67" spans="1:32" ht="15" customHeight="1" x14ac:dyDescent="0.25">
      <c r="A67" s="319" t="s">
        <v>186</v>
      </c>
      <c r="B67" s="320" t="s">
        <v>187</v>
      </c>
      <c r="C67" s="320" t="s">
        <v>540</v>
      </c>
      <c r="D67" s="319" t="s">
        <v>541</v>
      </c>
      <c r="E67" s="321" t="s">
        <v>542</v>
      </c>
      <c r="F67" s="320" t="s">
        <v>541</v>
      </c>
      <c r="G67" s="320">
        <v>266900</v>
      </c>
      <c r="H67" s="320">
        <v>114600</v>
      </c>
      <c r="I67" s="349">
        <v>94.959192391573168</v>
      </c>
      <c r="J67" s="350">
        <v>42.092916938342661</v>
      </c>
      <c r="K67" s="350">
        <v>0</v>
      </c>
      <c r="L67" s="350">
        <v>7.4945102712263262E-2</v>
      </c>
      <c r="M67" s="350">
        <v>12.901799431916121</v>
      </c>
      <c r="N67" s="350">
        <v>18.207912703944359</v>
      </c>
      <c r="O67" s="350">
        <v>10.908259699769919</v>
      </c>
      <c r="P67" s="350">
        <v>5.0587944330777708</v>
      </c>
      <c r="Q67" s="350">
        <v>0.71572573090211422</v>
      </c>
      <c r="R67" s="350">
        <v>21.610420367081115</v>
      </c>
      <c r="S67" s="350">
        <v>2.4994191754539798</v>
      </c>
      <c r="T67" s="350">
        <v>1.8923638434846475</v>
      </c>
      <c r="U67" s="350">
        <v>4.4083627951638951</v>
      </c>
      <c r="V67" s="350">
        <v>0.60705533196933248</v>
      </c>
      <c r="W67" s="350">
        <v>3.1102217625589255</v>
      </c>
      <c r="X67" s="350">
        <v>0.96679182498819616</v>
      </c>
      <c r="Y67" s="350">
        <v>0.40470355464622165</v>
      </c>
      <c r="Z67" s="350">
        <v>7.3408728106661867</v>
      </c>
      <c r="AA67" s="350">
        <v>7.288411238767603</v>
      </c>
      <c r="AB67" s="350">
        <v>10.023907487765213</v>
      </c>
      <c r="AC67" s="350">
        <v>4.3618049778537218</v>
      </c>
      <c r="AD67" s="350">
        <v>1.7986824650943183</v>
      </c>
      <c r="AE67" s="350">
        <v>6.9661472971048708</v>
      </c>
      <c r="AF67" s="350">
        <v>2.3307926943513877</v>
      </c>
    </row>
    <row r="68" spans="1:32" ht="15" customHeight="1" x14ac:dyDescent="0.25">
      <c r="A68" s="319" t="s">
        <v>186</v>
      </c>
      <c r="B68" s="320" t="s">
        <v>187</v>
      </c>
      <c r="C68" s="320" t="s">
        <v>543</v>
      </c>
      <c r="D68" s="320" t="s">
        <v>345</v>
      </c>
      <c r="E68" s="320" t="s">
        <v>532</v>
      </c>
      <c r="F68" s="319"/>
      <c r="G68" s="320">
        <v>284000</v>
      </c>
      <c r="H68" s="320">
        <v>124000</v>
      </c>
      <c r="I68" s="349">
        <v>45.102375736915135</v>
      </c>
      <c r="J68" s="350">
        <v>19.848285285644859</v>
      </c>
      <c r="K68" s="350">
        <v>3.5216971763032041E-3</v>
      </c>
      <c r="L68" s="350">
        <v>4.9303760468244862E-2</v>
      </c>
      <c r="M68" s="350">
        <v>5.8565824041922285</v>
      </c>
      <c r="N68" s="350">
        <v>7.7406903935144422</v>
      </c>
      <c r="O68" s="350">
        <v>6.1981870302936395</v>
      </c>
      <c r="P68" s="350">
        <v>2.3207984391838115</v>
      </c>
      <c r="Q68" s="350">
        <v>0.14086788705212816</v>
      </c>
      <c r="R68" s="350">
        <v>10.515787768441367</v>
      </c>
      <c r="S68" s="350">
        <v>1.8946730808511236</v>
      </c>
      <c r="T68" s="350">
        <v>1.0705959415961741</v>
      </c>
      <c r="U68" s="350">
        <v>2.4522853040349775</v>
      </c>
      <c r="V68" s="350">
        <v>0.82407713925494974</v>
      </c>
      <c r="W68" s="350">
        <v>1.482634511223649</v>
      </c>
      <c r="X68" s="350">
        <v>0.21482352775449545</v>
      </c>
      <c r="Y68" s="350">
        <v>0.13030279552321855</v>
      </c>
      <c r="Z68" s="350">
        <v>2.4827965092937587</v>
      </c>
      <c r="AA68" s="350">
        <v>4.3105573437951223</v>
      </c>
      <c r="AB68" s="350">
        <v>5.5325862639723331</v>
      </c>
      <c r="AC68" s="350">
        <v>1.5072863914577714</v>
      </c>
      <c r="AD68" s="350">
        <v>0.55642815385590616</v>
      </c>
      <c r="AE68" s="350">
        <v>3.1906576417307027</v>
      </c>
      <c r="AF68" s="350">
        <v>1.4896779055762552</v>
      </c>
    </row>
    <row r="69" spans="1:32" ht="15" customHeight="1" x14ac:dyDescent="0.25">
      <c r="A69" s="319" t="s">
        <v>186</v>
      </c>
      <c r="B69" s="320" t="s">
        <v>187</v>
      </c>
      <c r="C69" s="320" t="s">
        <v>544</v>
      </c>
      <c r="D69" s="319" t="s">
        <v>545</v>
      </c>
      <c r="E69" s="321" t="s">
        <v>546</v>
      </c>
      <c r="F69" s="320" t="s">
        <v>545</v>
      </c>
      <c r="G69" s="320">
        <v>139500</v>
      </c>
      <c r="H69" s="320">
        <v>63000</v>
      </c>
      <c r="I69" s="349">
        <v>97.326479254941603</v>
      </c>
      <c r="J69" s="350">
        <v>40.887875594175469</v>
      </c>
      <c r="K69" s="350">
        <v>7.1695380666623645E-3</v>
      </c>
      <c r="L69" s="350">
        <v>5.7356304533298916E-2</v>
      </c>
      <c r="M69" s="350">
        <v>13.313832189792011</v>
      </c>
      <c r="N69" s="350">
        <v>17.708759024656043</v>
      </c>
      <c r="O69" s="350">
        <v>9.8007585371274537</v>
      </c>
      <c r="P69" s="350">
        <v>4.0507890076642363</v>
      </c>
      <c r="Q69" s="350">
        <v>0.72412334473289885</v>
      </c>
      <c r="R69" s="350">
        <v>26.685020684117323</v>
      </c>
      <c r="S69" s="350">
        <v>3.3410047390646622</v>
      </c>
      <c r="T69" s="350">
        <v>2.1652004961320341</v>
      </c>
      <c r="U69" s="350">
        <v>4.7942595885191777</v>
      </c>
      <c r="V69" s="350">
        <v>1.1758042429326279</v>
      </c>
      <c r="W69" s="350">
        <v>4.2300274593307954</v>
      </c>
      <c r="X69" s="350">
        <v>0.96788763899941932</v>
      </c>
      <c r="Y69" s="350">
        <v>0.39432459366643008</v>
      </c>
      <c r="Z69" s="350">
        <v>9.9011320700607257</v>
      </c>
      <c r="AA69" s="350">
        <v>7.8506441829952891</v>
      </c>
      <c r="AB69" s="350">
        <v>10.747137561926886</v>
      </c>
      <c r="AC69" s="350">
        <v>4.3734182206640426</v>
      </c>
      <c r="AD69" s="350">
        <v>1.2116519332659397</v>
      </c>
      <c r="AE69" s="350">
        <v>6.3952279554628291</v>
      </c>
      <c r="AF69" s="350">
        <v>2.2512349529319824</v>
      </c>
    </row>
    <row r="70" spans="1:32" ht="15" customHeight="1" x14ac:dyDescent="0.25">
      <c r="A70" s="319" t="s">
        <v>186</v>
      </c>
      <c r="B70" s="320" t="s">
        <v>187</v>
      </c>
      <c r="C70" s="320"/>
      <c r="D70" s="319" t="s">
        <v>547</v>
      </c>
      <c r="E70" s="321"/>
      <c r="F70" s="320"/>
      <c r="G70" s="323" t="s">
        <v>1364</v>
      </c>
      <c r="H70" s="323" t="s">
        <v>1364</v>
      </c>
      <c r="I70" s="351" t="s">
        <v>228</v>
      </c>
      <c r="J70" s="323" t="s">
        <v>228</v>
      </c>
      <c r="K70" s="323" t="s">
        <v>228</v>
      </c>
      <c r="L70" s="323" t="s">
        <v>228</v>
      </c>
      <c r="M70" s="323" t="s">
        <v>228</v>
      </c>
      <c r="N70" s="323" t="s">
        <v>228</v>
      </c>
      <c r="O70" s="323" t="s">
        <v>228</v>
      </c>
      <c r="P70" s="323" t="s">
        <v>228</v>
      </c>
      <c r="Q70" s="323" t="s">
        <v>228</v>
      </c>
      <c r="R70" s="323" t="s">
        <v>228</v>
      </c>
      <c r="S70" s="323" t="s">
        <v>228</v>
      </c>
      <c r="T70" s="323" t="s">
        <v>228</v>
      </c>
      <c r="U70" s="323" t="s">
        <v>228</v>
      </c>
      <c r="V70" s="323" t="s">
        <v>228</v>
      </c>
      <c r="W70" s="323" t="s">
        <v>228</v>
      </c>
      <c r="X70" s="323" t="s">
        <v>228</v>
      </c>
      <c r="Y70" s="323" t="s">
        <v>228</v>
      </c>
      <c r="Z70" s="323" t="s">
        <v>228</v>
      </c>
      <c r="AA70" s="323" t="s">
        <v>228</v>
      </c>
      <c r="AB70" s="323" t="s">
        <v>228</v>
      </c>
      <c r="AC70" s="323" t="s">
        <v>228</v>
      </c>
      <c r="AD70" s="323" t="s">
        <v>228</v>
      </c>
      <c r="AE70" s="323" t="s">
        <v>228</v>
      </c>
      <c r="AF70" s="323" t="s">
        <v>228</v>
      </c>
    </row>
    <row r="71" spans="1:32" ht="32.25" customHeight="1" x14ac:dyDescent="0.25">
      <c r="A71" s="329" t="s">
        <v>188</v>
      </c>
      <c r="B71" s="346" t="s">
        <v>295</v>
      </c>
      <c r="C71" s="320"/>
      <c r="D71" s="329"/>
      <c r="E71" s="347"/>
      <c r="F71" s="346"/>
      <c r="G71" s="346">
        <v>785200</v>
      </c>
      <c r="H71" s="346">
        <v>343100</v>
      </c>
      <c r="I71" s="348">
        <v>65.404777551924937</v>
      </c>
      <c r="J71" s="336">
        <v>25.351133254879183</v>
      </c>
      <c r="K71" s="336">
        <v>3.8208188779019119E-3</v>
      </c>
      <c r="L71" s="336">
        <v>2.5472125852679414E-3</v>
      </c>
      <c r="M71" s="336">
        <v>7.9116422898422245</v>
      </c>
      <c r="N71" s="336">
        <v>9.8042212406963074</v>
      </c>
      <c r="O71" s="336">
        <v>7.6289016928774842</v>
      </c>
      <c r="P71" s="336">
        <v>2.8184907255989771</v>
      </c>
      <c r="Q71" s="336">
        <v>0.45977187164086342</v>
      </c>
      <c r="R71" s="336">
        <v>22.303393396606094</v>
      </c>
      <c r="S71" s="336">
        <v>3.7163831619059264</v>
      </c>
      <c r="T71" s="336">
        <v>2.3205106651790945</v>
      </c>
      <c r="U71" s="336">
        <v>5.3096777765797167</v>
      </c>
      <c r="V71" s="336">
        <v>1.3958724967268319</v>
      </c>
      <c r="W71" s="336">
        <v>5.4319308380838853</v>
      </c>
      <c r="X71" s="336">
        <v>0.45977187164086342</v>
      </c>
      <c r="Y71" s="336">
        <v>0.87751473562480575</v>
      </c>
      <c r="Z71" s="336">
        <v>6.1285934801546667</v>
      </c>
      <c r="AA71" s="336">
        <v>5.6891993091959465</v>
      </c>
      <c r="AB71" s="336">
        <v>6.719546799936829</v>
      </c>
      <c r="AC71" s="336">
        <v>1.557620495891346</v>
      </c>
      <c r="AD71" s="336">
        <v>0.58585889461162655</v>
      </c>
      <c r="AE71" s="336">
        <v>4.821873423912213</v>
      </c>
      <c r="AF71" s="336">
        <v>0.78708868884779382</v>
      </c>
    </row>
    <row r="72" spans="1:32" ht="15" customHeight="1" x14ac:dyDescent="0.25">
      <c r="A72" s="319" t="s">
        <v>188</v>
      </c>
      <c r="B72" s="320" t="s">
        <v>189</v>
      </c>
      <c r="C72" s="320" t="s">
        <v>1376</v>
      </c>
      <c r="D72" s="319" t="s">
        <v>352</v>
      </c>
      <c r="E72" s="321" t="s">
        <v>353</v>
      </c>
      <c r="F72" s="352" t="s">
        <v>354</v>
      </c>
      <c r="G72" s="320">
        <v>198200</v>
      </c>
      <c r="H72" s="320">
        <v>84800</v>
      </c>
      <c r="I72" s="349">
        <v>99.277358928553411</v>
      </c>
      <c r="J72" s="350">
        <v>36.000847791201139</v>
      </c>
      <c r="K72" s="350">
        <v>0</v>
      </c>
      <c r="L72" s="350">
        <v>5.0463761972527523E-3</v>
      </c>
      <c r="M72" s="350">
        <v>11.73282465861265</v>
      </c>
      <c r="N72" s="350">
        <v>15.068479324996719</v>
      </c>
      <c r="O72" s="350">
        <v>9.1944974313945149</v>
      </c>
      <c r="P72" s="350">
        <v>3.6586227430082459</v>
      </c>
      <c r="Q72" s="350">
        <v>0.99413611085879228</v>
      </c>
      <c r="R72" s="350">
        <v>38.251531575175861</v>
      </c>
      <c r="S72" s="350">
        <v>5.8840746459967095</v>
      </c>
      <c r="T72" s="350">
        <v>3.4315358141318719</v>
      </c>
      <c r="U72" s="350">
        <v>8.0166935854662071</v>
      </c>
      <c r="V72" s="350">
        <v>2.452538831864838</v>
      </c>
      <c r="W72" s="350">
        <v>9.9665929895741865</v>
      </c>
      <c r="X72" s="350">
        <v>1.0496462490285725</v>
      </c>
      <c r="Y72" s="350">
        <v>1.7309070356576943</v>
      </c>
      <c r="Z72" s="350">
        <v>10.83456969550166</v>
      </c>
      <c r="AA72" s="350">
        <v>8.7857409594170424</v>
      </c>
      <c r="AB72" s="350">
        <v>9.1642191742109986</v>
      </c>
      <c r="AC72" s="350">
        <v>2.7502750275027505</v>
      </c>
      <c r="AD72" s="350">
        <v>0.89825496311098996</v>
      </c>
      <c r="AE72" s="350">
        <v>6.7217730947406666</v>
      </c>
      <c r="AF72" s="350">
        <v>0.83769844874395694</v>
      </c>
    </row>
    <row r="73" spans="1:32" ht="15" customHeight="1" x14ac:dyDescent="0.25">
      <c r="A73" s="319" t="s">
        <v>188</v>
      </c>
      <c r="B73" s="320" t="s">
        <v>189</v>
      </c>
      <c r="C73" s="320" t="s">
        <v>548</v>
      </c>
      <c r="D73" s="319" t="s">
        <v>189</v>
      </c>
      <c r="E73" s="321" t="s">
        <v>549</v>
      </c>
      <c r="F73" s="320" t="s">
        <v>189</v>
      </c>
      <c r="G73" s="320">
        <v>433200</v>
      </c>
      <c r="H73" s="320">
        <v>192100</v>
      </c>
      <c r="I73" s="349">
        <v>48.748280097145653</v>
      </c>
      <c r="J73" s="350">
        <v>20.003970782428826</v>
      </c>
      <c r="K73" s="350">
        <v>4.6171888707279458E-3</v>
      </c>
      <c r="L73" s="350">
        <v>2.3085944353639729E-3</v>
      </c>
      <c r="M73" s="350">
        <v>6.1524041702449885</v>
      </c>
      <c r="N73" s="350">
        <v>7.1866544772880481</v>
      </c>
      <c r="O73" s="350">
        <v>6.657986351589698</v>
      </c>
      <c r="P73" s="350">
        <v>2.3085944353639731</v>
      </c>
      <c r="Q73" s="350">
        <v>0.26317976563149292</v>
      </c>
      <c r="R73" s="350">
        <v>14.696512175527051</v>
      </c>
      <c r="S73" s="350">
        <v>2.654883600668569</v>
      </c>
      <c r="T73" s="350">
        <v>1.6991255044278841</v>
      </c>
      <c r="U73" s="350">
        <v>3.8309589369088948</v>
      </c>
      <c r="V73" s="350">
        <v>0.95575809624068486</v>
      </c>
      <c r="W73" s="350">
        <v>3.0796649767755402</v>
      </c>
      <c r="X73" s="350">
        <v>0.21931647135957744</v>
      </c>
      <c r="Y73" s="350">
        <v>0.4040040261886953</v>
      </c>
      <c r="Z73" s="350">
        <v>4.1716301447026991</v>
      </c>
      <c r="AA73" s="350">
        <v>4.1670129558319715</v>
      </c>
      <c r="AB73" s="350">
        <v>5.3397789289968696</v>
      </c>
      <c r="AC73" s="350">
        <v>1.0134729571247842</v>
      </c>
      <c r="AD73" s="350">
        <v>0.45479310376670268</v>
      </c>
      <c r="AE73" s="350">
        <v>3.9338449178602102</v>
      </c>
      <c r="AF73" s="350">
        <v>0.73413303044574341</v>
      </c>
    </row>
    <row r="74" spans="1:32" ht="15" customHeight="1" x14ac:dyDescent="0.25">
      <c r="A74" s="319" t="s">
        <v>188</v>
      </c>
      <c r="B74" s="320" t="s">
        <v>189</v>
      </c>
      <c r="C74" s="320" t="s">
        <v>1377</v>
      </c>
      <c r="D74" s="319" t="s">
        <v>355</v>
      </c>
      <c r="E74" s="321" t="s">
        <v>353</v>
      </c>
      <c r="F74" s="320" t="s">
        <v>354</v>
      </c>
      <c r="G74" s="320">
        <v>153800</v>
      </c>
      <c r="H74" s="320">
        <v>66200</v>
      </c>
      <c r="I74" s="349">
        <v>64.207064207064207</v>
      </c>
      <c r="J74" s="350">
        <v>24.51152451152451</v>
      </c>
      <c r="K74" s="350">
        <v>0</v>
      </c>
      <c r="L74" s="350">
        <v>0</v>
      </c>
      <c r="M74" s="350">
        <v>7.3905073905073904</v>
      </c>
      <c r="N74" s="350">
        <v>9.6265096265096268</v>
      </c>
      <c r="O74" s="350">
        <v>7.494507494507495</v>
      </c>
      <c r="P74" s="350">
        <v>2.6325026325026326</v>
      </c>
      <c r="Q74" s="350">
        <v>0.26650026650026648</v>
      </c>
      <c r="R74" s="350">
        <v>22.418522418522418</v>
      </c>
      <c r="S74" s="350">
        <v>3.7700037700037701</v>
      </c>
      <c r="T74" s="350">
        <v>2.5610025610025611</v>
      </c>
      <c r="U74" s="350">
        <v>0</v>
      </c>
      <c r="V74" s="350">
        <v>1.209001209001209</v>
      </c>
      <c r="W74" s="350">
        <v>6.0645060645060642</v>
      </c>
      <c r="X74" s="350">
        <v>0.36400036400036401</v>
      </c>
      <c r="Y74" s="350">
        <v>1.053001053001053</v>
      </c>
      <c r="Z74" s="350">
        <v>5.4600054600054602</v>
      </c>
      <c r="AA74" s="350">
        <v>5.707005707005707</v>
      </c>
      <c r="AB74" s="350">
        <v>7.2410072410072406</v>
      </c>
      <c r="AC74" s="350">
        <v>1.365001365001365</v>
      </c>
      <c r="AD74" s="350">
        <v>0.46150046150046148</v>
      </c>
      <c r="AE74" s="350">
        <v>4.5955045955045959</v>
      </c>
      <c r="AF74" s="350">
        <v>0.71500071500071505</v>
      </c>
    </row>
    <row r="75" spans="1:32" ht="15" customHeight="1" x14ac:dyDescent="0.25">
      <c r="A75" s="319" t="s">
        <v>188</v>
      </c>
      <c r="B75" s="320" t="s">
        <v>189</v>
      </c>
      <c r="C75" s="320"/>
      <c r="D75" s="319" t="s">
        <v>550</v>
      </c>
      <c r="E75" s="321"/>
      <c r="F75" s="320"/>
      <c r="G75" s="323" t="s">
        <v>1364</v>
      </c>
      <c r="H75" s="323" t="s">
        <v>1364</v>
      </c>
      <c r="I75" s="351" t="s">
        <v>228</v>
      </c>
      <c r="J75" s="323" t="s">
        <v>228</v>
      </c>
      <c r="K75" s="323" t="s">
        <v>228</v>
      </c>
      <c r="L75" s="323" t="s">
        <v>228</v>
      </c>
      <c r="M75" s="323" t="s">
        <v>228</v>
      </c>
      <c r="N75" s="323" t="s">
        <v>228</v>
      </c>
      <c r="O75" s="323" t="s">
        <v>228</v>
      </c>
      <c r="P75" s="323" t="s">
        <v>228</v>
      </c>
      <c r="Q75" s="323" t="s">
        <v>228</v>
      </c>
      <c r="R75" s="323" t="s">
        <v>228</v>
      </c>
      <c r="S75" s="323" t="s">
        <v>228</v>
      </c>
      <c r="T75" s="323" t="s">
        <v>228</v>
      </c>
      <c r="U75" s="323" t="s">
        <v>228</v>
      </c>
      <c r="V75" s="323" t="s">
        <v>228</v>
      </c>
      <c r="W75" s="323" t="s">
        <v>228</v>
      </c>
      <c r="X75" s="323" t="s">
        <v>228</v>
      </c>
      <c r="Y75" s="323" t="s">
        <v>228</v>
      </c>
      <c r="Z75" s="323" t="s">
        <v>228</v>
      </c>
      <c r="AA75" s="323" t="s">
        <v>228</v>
      </c>
      <c r="AB75" s="323" t="s">
        <v>228</v>
      </c>
      <c r="AC75" s="323" t="s">
        <v>228</v>
      </c>
      <c r="AD75" s="323" t="s">
        <v>228</v>
      </c>
      <c r="AE75" s="323" t="s">
        <v>228</v>
      </c>
      <c r="AF75" s="323" t="s">
        <v>228</v>
      </c>
    </row>
    <row r="76" spans="1:32" ht="30.75" customHeight="1" x14ac:dyDescent="0.25">
      <c r="A76" s="329" t="s">
        <v>103</v>
      </c>
      <c r="B76" s="346" t="s">
        <v>104</v>
      </c>
      <c r="C76" s="320"/>
      <c r="D76" s="329"/>
      <c r="E76" s="347"/>
      <c r="F76" s="346"/>
      <c r="G76" s="346">
        <v>637600</v>
      </c>
      <c r="H76" s="346">
        <v>283700</v>
      </c>
      <c r="I76" s="348">
        <v>95.530712237843403</v>
      </c>
      <c r="J76" s="336">
        <v>36.052610116751048</v>
      </c>
      <c r="K76" s="336">
        <v>6.2735650788273457E-3</v>
      </c>
      <c r="L76" s="336">
        <v>3.1367825394136725E-2</v>
      </c>
      <c r="M76" s="336">
        <v>8.439513422292487</v>
      </c>
      <c r="N76" s="336">
        <v>15.004799277285302</v>
      </c>
      <c r="O76" s="336">
        <v>12.570656026700293</v>
      </c>
      <c r="P76" s="336">
        <v>3.5304487481100884</v>
      </c>
      <c r="Q76" s="336">
        <v>0.37955068726905439</v>
      </c>
      <c r="R76" s="336">
        <v>28.027151989661167</v>
      </c>
      <c r="S76" s="336">
        <v>5.1207974955928197</v>
      </c>
      <c r="T76" s="336">
        <v>3.5226067917615547</v>
      </c>
      <c r="U76" s="336">
        <v>7.9176787029953921</v>
      </c>
      <c r="V76" s="336">
        <v>1.5981907038312662</v>
      </c>
      <c r="W76" s="336">
        <v>4.9278853694188802</v>
      </c>
      <c r="X76" s="336">
        <v>0.19761729998306138</v>
      </c>
      <c r="Y76" s="336">
        <v>0.54423177058827221</v>
      </c>
      <c r="Z76" s="336">
        <v>11.101073406984987</v>
      </c>
      <c r="AA76" s="336">
        <v>6.1355466470931432</v>
      </c>
      <c r="AB76" s="336">
        <v>14.091995558315924</v>
      </c>
      <c r="AC76" s="336">
        <v>2.1267385617224703</v>
      </c>
      <c r="AD76" s="336">
        <v>0.76223815707752252</v>
      </c>
      <c r="AE76" s="336">
        <v>7.5470987898292963</v>
      </c>
      <c r="AF76" s="336">
        <v>3.0128796291068327</v>
      </c>
    </row>
    <row r="77" spans="1:32" ht="15" customHeight="1" x14ac:dyDescent="0.25">
      <c r="A77" s="319" t="s">
        <v>103</v>
      </c>
      <c r="B77" s="320" t="s">
        <v>104</v>
      </c>
      <c r="C77" s="320" t="s">
        <v>551</v>
      </c>
      <c r="D77" s="319" t="s">
        <v>552</v>
      </c>
      <c r="E77" s="321" t="s">
        <v>553</v>
      </c>
      <c r="F77" s="320" t="s">
        <v>552</v>
      </c>
      <c r="G77" s="320">
        <v>528100</v>
      </c>
      <c r="H77" s="320">
        <v>234700</v>
      </c>
      <c r="I77" s="349">
        <v>93.911123650182631</v>
      </c>
      <c r="J77" s="350">
        <v>35.586137425278395</v>
      </c>
      <c r="K77" s="350">
        <v>1.8934839536702346E-3</v>
      </c>
      <c r="L77" s="350">
        <v>3.2189227212393985E-2</v>
      </c>
      <c r="M77" s="350">
        <v>8.3407968159173826</v>
      </c>
      <c r="N77" s="350">
        <v>14.549530700002082</v>
      </c>
      <c r="O77" s="350">
        <v>12.661727198192859</v>
      </c>
      <c r="P77" s="350">
        <v>3.3836558252087094</v>
      </c>
      <c r="Q77" s="350">
        <v>0.36922937096569575</v>
      </c>
      <c r="R77" s="350">
        <v>27.126051120279779</v>
      </c>
      <c r="S77" s="350">
        <v>5.24495055166655</v>
      </c>
      <c r="T77" s="350">
        <v>3.6279152552321694</v>
      </c>
      <c r="U77" s="350">
        <v>8.1622915761402073</v>
      </c>
      <c r="V77" s="350">
        <v>1.6170352964343804</v>
      </c>
      <c r="W77" s="350">
        <v>4.3341847699511664</v>
      </c>
      <c r="X77" s="350">
        <v>0.17420052373766159</v>
      </c>
      <c r="Y77" s="350">
        <v>0.45064918097351586</v>
      </c>
      <c r="Z77" s="350">
        <v>10.902680605233211</v>
      </c>
      <c r="AA77" s="350">
        <v>6.0193854887176759</v>
      </c>
      <c r="AB77" s="350">
        <v>14.212490556248781</v>
      </c>
      <c r="AC77" s="350">
        <v>2.0014125390294382</v>
      </c>
      <c r="AD77" s="350">
        <v>0.71005648262633803</v>
      </c>
      <c r="AE77" s="350">
        <v>7.42813755024833</v>
      </c>
      <c r="AF77" s="350">
        <v>3.0939527802971631</v>
      </c>
    </row>
    <row r="78" spans="1:32" ht="15" customHeight="1" x14ac:dyDescent="0.25">
      <c r="A78" s="319" t="s">
        <v>103</v>
      </c>
      <c r="B78" s="320" t="s">
        <v>104</v>
      </c>
      <c r="C78" s="320" t="s">
        <v>554</v>
      </c>
      <c r="D78" s="319" t="s">
        <v>555</v>
      </c>
      <c r="E78" s="321" t="s">
        <v>556</v>
      </c>
      <c r="F78" s="320" t="s">
        <v>555</v>
      </c>
      <c r="G78" s="320">
        <v>109500</v>
      </c>
      <c r="H78" s="320">
        <v>48900</v>
      </c>
      <c r="I78" s="349">
        <v>100.73171400122409</v>
      </c>
      <c r="J78" s="350">
        <v>37.042450374078506</v>
      </c>
      <c r="K78" s="350">
        <v>2.7405018772437856E-2</v>
      </c>
      <c r="L78" s="350">
        <v>2.7405018772437856E-2</v>
      </c>
      <c r="M78" s="350">
        <v>8.6325809133179252</v>
      </c>
      <c r="N78" s="350">
        <v>16.963706620139035</v>
      </c>
      <c r="O78" s="350">
        <v>11.39135280307667</v>
      </c>
      <c r="P78" s="350">
        <v>3.6174624779617974</v>
      </c>
      <c r="Q78" s="350">
        <v>0.42021028784404718</v>
      </c>
      <c r="R78" s="350">
        <v>32.146087020069608</v>
      </c>
      <c r="S78" s="350">
        <v>4.4944230786798096</v>
      </c>
      <c r="T78" s="350">
        <v>3.0054170587106857</v>
      </c>
      <c r="U78" s="350">
        <v>6.7237538574727678</v>
      </c>
      <c r="V78" s="350">
        <v>1.4890060199691237</v>
      </c>
      <c r="W78" s="350">
        <v>7.7190802875699971</v>
      </c>
      <c r="X78" s="350">
        <v>0.29232020023933714</v>
      </c>
      <c r="Y78" s="350">
        <v>0.9957156820652423</v>
      </c>
      <c r="Z78" s="350">
        <v>12.058208259872657</v>
      </c>
      <c r="AA78" s="350">
        <v>6.5863395116425654</v>
      </c>
      <c r="AB78" s="350">
        <v>13.401054179722113</v>
      </c>
      <c r="AC78" s="350">
        <v>2.6582868209264725</v>
      </c>
      <c r="AD78" s="350">
        <v>1.0048506883227215</v>
      </c>
      <c r="AE78" s="350">
        <v>8.0570755190967311</v>
      </c>
      <c r="AF78" s="350">
        <v>2.3842366332020939</v>
      </c>
    </row>
    <row r="79" spans="1:32" ht="15" customHeight="1" x14ac:dyDescent="0.25">
      <c r="A79" s="319" t="s">
        <v>103</v>
      </c>
      <c r="B79" s="320" t="s">
        <v>104</v>
      </c>
      <c r="C79" s="320"/>
      <c r="D79" s="319" t="s">
        <v>557</v>
      </c>
      <c r="E79" s="321"/>
      <c r="F79" s="320"/>
      <c r="G79" s="323" t="s">
        <v>1364</v>
      </c>
      <c r="H79" s="323" t="s">
        <v>1364</v>
      </c>
      <c r="I79" s="351" t="s">
        <v>228</v>
      </c>
      <c r="J79" s="323" t="s">
        <v>228</v>
      </c>
      <c r="K79" s="323" t="s">
        <v>228</v>
      </c>
      <c r="L79" s="323" t="s">
        <v>228</v>
      </c>
      <c r="M79" s="323" t="s">
        <v>228</v>
      </c>
      <c r="N79" s="323" t="s">
        <v>228</v>
      </c>
      <c r="O79" s="323" t="s">
        <v>228</v>
      </c>
      <c r="P79" s="323" t="s">
        <v>228</v>
      </c>
      <c r="Q79" s="323" t="s">
        <v>228</v>
      </c>
      <c r="R79" s="323" t="s">
        <v>228</v>
      </c>
      <c r="S79" s="323" t="s">
        <v>228</v>
      </c>
      <c r="T79" s="323" t="s">
        <v>228</v>
      </c>
      <c r="U79" s="323" t="s">
        <v>228</v>
      </c>
      <c r="V79" s="323" t="s">
        <v>228</v>
      </c>
      <c r="W79" s="323" t="s">
        <v>228</v>
      </c>
      <c r="X79" s="323" t="s">
        <v>228</v>
      </c>
      <c r="Y79" s="323" t="s">
        <v>228</v>
      </c>
      <c r="Z79" s="323" t="s">
        <v>228</v>
      </c>
      <c r="AA79" s="323" t="s">
        <v>228</v>
      </c>
      <c r="AB79" s="323" t="s">
        <v>228</v>
      </c>
      <c r="AC79" s="323" t="s">
        <v>228</v>
      </c>
      <c r="AD79" s="323" t="s">
        <v>228</v>
      </c>
      <c r="AE79" s="323" t="s">
        <v>228</v>
      </c>
      <c r="AF79" s="323" t="s">
        <v>228</v>
      </c>
    </row>
    <row r="80" spans="1:32" ht="32.25" customHeight="1" x14ac:dyDescent="0.25">
      <c r="A80" s="329" t="s">
        <v>196</v>
      </c>
      <c r="B80" s="346" t="s">
        <v>197</v>
      </c>
      <c r="C80" s="346"/>
      <c r="D80" s="329"/>
      <c r="E80" s="347"/>
      <c r="F80" s="346"/>
      <c r="G80" s="346">
        <v>519000</v>
      </c>
      <c r="H80" s="346">
        <v>228300</v>
      </c>
      <c r="I80" s="348">
        <v>70.815148800061664</v>
      </c>
      <c r="J80" s="336">
        <v>33.804445215179626</v>
      </c>
      <c r="K80" s="336">
        <v>5.7805138876846152E-3</v>
      </c>
      <c r="L80" s="336">
        <v>5.3951462951723081E-2</v>
      </c>
      <c r="M80" s="336">
        <v>7.4183261558619229</v>
      </c>
      <c r="N80" s="336">
        <v>12.420397506671677</v>
      </c>
      <c r="O80" s="336">
        <v>13.905989575806622</v>
      </c>
      <c r="P80" s="336">
        <v>2.9865988419703844</v>
      </c>
      <c r="Q80" s="336">
        <v>0.19268379625615384</v>
      </c>
      <c r="R80" s="336">
        <v>13.385743325915007</v>
      </c>
      <c r="S80" s="336">
        <v>2.8054760734895998</v>
      </c>
      <c r="T80" s="336">
        <v>1.8516912820216385</v>
      </c>
      <c r="U80" s="336">
        <v>4.2086546757233769</v>
      </c>
      <c r="V80" s="336">
        <v>0.95378479146796158</v>
      </c>
      <c r="W80" s="336">
        <v>1.406591712669923</v>
      </c>
      <c r="X80" s="336">
        <v>0.25434261105812306</v>
      </c>
      <c r="Y80" s="336">
        <v>0.18883012033103075</v>
      </c>
      <c r="Z80" s="336">
        <v>4.1638968370954847</v>
      </c>
      <c r="AA80" s="336">
        <v>4.566605971270846</v>
      </c>
      <c r="AB80" s="336">
        <v>7.5146680539899995</v>
      </c>
      <c r="AC80" s="336">
        <v>3.1002822817615154</v>
      </c>
      <c r="AD80" s="336">
        <v>0.71100320818520768</v>
      </c>
      <c r="AE80" s="336">
        <v>7.4607165910382767</v>
      </c>
      <c r="AF80" s="336">
        <v>1.6590074857654846</v>
      </c>
    </row>
    <row r="81" spans="1:32" ht="15" customHeight="1" x14ac:dyDescent="0.25">
      <c r="A81" s="319" t="s">
        <v>196</v>
      </c>
      <c r="B81" s="320" t="s">
        <v>197</v>
      </c>
      <c r="C81" s="320" t="s">
        <v>558</v>
      </c>
      <c r="D81" s="319" t="s">
        <v>559</v>
      </c>
      <c r="E81" s="321" t="s">
        <v>560</v>
      </c>
      <c r="F81" s="320" t="s">
        <v>559</v>
      </c>
      <c r="G81" s="320">
        <v>189100</v>
      </c>
      <c r="H81" s="320">
        <v>81800</v>
      </c>
      <c r="I81" s="349">
        <v>65.77938524828545</v>
      </c>
      <c r="J81" s="350">
        <v>31.662938815653803</v>
      </c>
      <c r="K81" s="350">
        <v>5.2877319331419174E-3</v>
      </c>
      <c r="L81" s="350">
        <v>1.5863195799425751E-2</v>
      </c>
      <c r="M81" s="350">
        <v>6.4034433710348617</v>
      </c>
      <c r="N81" s="350">
        <v>11.944986436967591</v>
      </c>
      <c r="O81" s="350">
        <v>13.29335807991878</v>
      </c>
      <c r="P81" s="350">
        <v>2.5645499875738302</v>
      </c>
      <c r="Q81" s="350">
        <v>0.24323566892452819</v>
      </c>
      <c r="R81" s="350">
        <v>12.727570763072595</v>
      </c>
      <c r="S81" s="350">
        <v>2.5804131833732553</v>
      </c>
      <c r="T81" s="350">
        <v>1.8665693723990968</v>
      </c>
      <c r="U81" s="350">
        <v>4.3164587918806552</v>
      </c>
      <c r="V81" s="350">
        <v>0.71384381097415883</v>
      </c>
      <c r="W81" s="350">
        <v>1.4276876219483177</v>
      </c>
      <c r="X81" s="350">
        <v>0.25909886472395394</v>
      </c>
      <c r="Y81" s="350">
        <v>0.1850706176599671</v>
      </c>
      <c r="Z81" s="350">
        <v>4.4152561641735018</v>
      </c>
      <c r="AA81" s="350">
        <v>3.8600443111936</v>
      </c>
      <c r="AB81" s="350">
        <v>6.7947355340873639</v>
      </c>
      <c r="AC81" s="350">
        <v>2.553974523707546</v>
      </c>
      <c r="AD81" s="350">
        <v>0.49704680171534027</v>
      </c>
      <c r="AE81" s="350">
        <v>7.1172871820090204</v>
      </c>
      <c r="AF81" s="350">
        <v>1.6180459715414268</v>
      </c>
    </row>
    <row r="82" spans="1:32" ht="15" customHeight="1" x14ac:dyDescent="0.25">
      <c r="A82" s="319" t="s">
        <v>196</v>
      </c>
      <c r="B82" s="320" t="s">
        <v>197</v>
      </c>
      <c r="C82" s="320" t="s">
        <v>561</v>
      </c>
      <c r="D82" s="319" t="s">
        <v>562</v>
      </c>
      <c r="E82" s="321" t="s">
        <v>563</v>
      </c>
      <c r="F82" s="320" t="s">
        <v>562</v>
      </c>
      <c r="G82" s="320">
        <v>71600</v>
      </c>
      <c r="H82" s="320">
        <v>30900</v>
      </c>
      <c r="I82" s="349">
        <v>61.653400363077779</v>
      </c>
      <c r="J82" s="350">
        <v>29.46515849741656</v>
      </c>
      <c r="K82" s="350">
        <v>0</v>
      </c>
      <c r="L82" s="350">
        <v>4.1893590280687051E-2</v>
      </c>
      <c r="M82" s="350">
        <v>6.8565842759391149</v>
      </c>
      <c r="N82" s="350">
        <v>11.478843736908255</v>
      </c>
      <c r="O82" s="350">
        <v>11.087836894288507</v>
      </c>
      <c r="P82" s="350">
        <v>2.8068705488060326</v>
      </c>
      <c r="Q82" s="350">
        <v>0.16757436112274821</v>
      </c>
      <c r="R82" s="350">
        <v>10.277894148861892</v>
      </c>
      <c r="S82" s="350">
        <v>2.150537634408602</v>
      </c>
      <c r="T82" s="350">
        <v>1.4383465996369222</v>
      </c>
      <c r="U82" s="350">
        <v>3.3347362968239067</v>
      </c>
      <c r="V82" s="350">
        <v>0.71219103477167989</v>
      </c>
      <c r="W82" s="350">
        <v>0.62840385421030587</v>
      </c>
      <c r="X82" s="350">
        <v>0.27929060187124705</v>
      </c>
      <c r="Y82" s="350">
        <v>0.20946795140343527</v>
      </c>
      <c r="Z82" s="350">
        <v>3.2956291020807149</v>
      </c>
      <c r="AA82" s="350">
        <v>3.7145650048875853</v>
      </c>
      <c r="AB82" s="350">
        <v>6.479541963412931</v>
      </c>
      <c r="AC82" s="350">
        <v>3.9240329562910214</v>
      </c>
      <c r="AD82" s="350">
        <v>0.57254573383605645</v>
      </c>
      <c r="AE82" s="350">
        <v>6.3538611925708706</v>
      </c>
      <c r="AF82" s="350">
        <v>1.6059209607596705</v>
      </c>
    </row>
    <row r="83" spans="1:32" ht="15" customHeight="1" x14ac:dyDescent="0.25">
      <c r="A83" s="319" t="s">
        <v>196</v>
      </c>
      <c r="B83" s="320" t="s">
        <v>197</v>
      </c>
      <c r="C83" s="320" t="s">
        <v>564</v>
      </c>
      <c r="D83" s="319" t="s">
        <v>565</v>
      </c>
      <c r="E83" s="321" t="s">
        <v>566</v>
      </c>
      <c r="F83" s="320" t="s">
        <v>565</v>
      </c>
      <c r="G83" s="320">
        <v>124400</v>
      </c>
      <c r="H83" s="320">
        <v>55500</v>
      </c>
      <c r="I83" s="349">
        <v>72.929314046330617</v>
      </c>
      <c r="J83" s="350">
        <v>34.776106201805945</v>
      </c>
      <c r="K83" s="350">
        <v>8.0407181969493514E-3</v>
      </c>
      <c r="L83" s="350">
        <v>4.0203590984746754E-2</v>
      </c>
      <c r="M83" s="350">
        <v>7.759293060056125</v>
      </c>
      <c r="N83" s="350">
        <v>13.050085633648798</v>
      </c>
      <c r="O83" s="350">
        <v>13.918483198919327</v>
      </c>
      <c r="P83" s="350">
        <v>3.047432196643804</v>
      </c>
      <c r="Q83" s="350">
        <v>0.14473292754508832</v>
      </c>
      <c r="R83" s="350">
        <v>13.934564635313226</v>
      </c>
      <c r="S83" s="350">
        <v>2.4041747408878562</v>
      </c>
      <c r="T83" s="350">
        <v>1.4634107118447819</v>
      </c>
      <c r="U83" s="350">
        <v>3.2795747364627443</v>
      </c>
      <c r="V83" s="350">
        <v>0.9407640290430741</v>
      </c>
      <c r="W83" s="350">
        <v>1.3588813752844404</v>
      </c>
      <c r="X83" s="350">
        <v>0.22514010951458185</v>
      </c>
      <c r="Y83" s="350">
        <v>0.18493651852983509</v>
      </c>
      <c r="Z83" s="350">
        <v>5.1058560550628389</v>
      </c>
      <c r="AA83" s="350">
        <v>4.655575836033675</v>
      </c>
      <c r="AB83" s="350">
        <v>8.490998415978515</v>
      </c>
      <c r="AC83" s="350">
        <v>2.9429028600834628</v>
      </c>
      <c r="AD83" s="350">
        <v>0.77994966510408714</v>
      </c>
      <c r="AE83" s="350">
        <v>7.4135421775873018</v>
      </c>
      <c r="AF83" s="350">
        <v>1.3990849662691871</v>
      </c>
    </row>
    <row r="84" spans="1:32" ht="15" customHeight="1" x14ac:dyDescent="0.25">
      <c r="A84" s="319" t="s">
        <v>196</v>
      </c>
      <c r="B84" s="320" t="s">
        <v>197</v>
      </c>
      <c r="C84" s="320" t="s">
        <v>567</v>
      </c>
      <c r="D84" s="319" t="s">
        <v>568</v>
      </c>
      <c r="E84" s="321" t="s">
        <v>569</v>
      </c>
      <c r="F84" s="320" t="s">
        <v>568</v>
      </c>
      <c r="G84" s="320">
        <v>133900</v>
      </c>
      <c r="H84" s="320">
        <v>60200</v>
      </c>
      <c r="I84" s="349">
        <v>54.828181132413683</v>
      </c>
      <c r="J84" s="350">
        <v>25.587978280840385</v>
      </c>
      <c r="K84" s="350">
        <v>0</v>
      </c>
      <c r="L84" s="350">
        <v>3.734380951669642E-2</v>
      </c>
      <c r="M84" s="350">
        <v>5.8256342846046412</v>
      </c>
      <c r="N84" s="350">
        <v>8.9177017125871032</v>
      </c>
      <c r="O84" s="350">
        <v>10.807298474131944</v>
      </c>
      <c r="P84" s="350">
        <v>2.4870977138119814</v>
      </c>
      <c r="Q84" s="350">
        <v>9.7093904743410689E-2</v>
      </c>
      <c r="R84" s="350">
        <v>11.001486283618766</v>
      </c>
      <c r="S84" s="350">
        <v>2.8605358089789457</v>
      </c>
      <c r="T84" s="350">
        <v>1.7850340948980887</v>
      </c>
      <c r="U84" s="350">
        <v>3.971617062997491</v>
      </c>
      <c r="V84" s="350">
        <v>1.0755017140808569</v>
      </c>
      <c r="W84" s="350">
        <v>1.3294396187943924</v>
      </c>
      <c r="X84" s="350">
        <v>0.19418780948682138</v>
      </c>
      <c r="Y84" s="350">
        <v>0.16431276187346422</v>
      </c>
      <c r="Z84" s="350">
        <v>2.5169727614253388</v>
      </c>
      <c r="AA84" s="350">
        <v>3.9360375230598028</v>
      </c>
      <c r="AB84" s="350">
        <v>5.4820712370510343</v>
      </c>
      <c r="AC84" s="350">
        <v>2.1435346662583745</v>
      </c>
      <c r="AD84" s="350">
        <v>0.70206361891389268</v>
      </c>
      <c r="AE84" s="350">
        <v>5.9600719988647475</v>
      </c>
      <c r="AF84" s="350">
        <v>1.3667834283110889</v>
      </c>
    </row>
    <row r="85" spans="1:32" ht="15" customHeight="1" x14ac:dyDescent="0.25">
      <c r="A85" s="319" t="s">
        <v>196</v>
      </c>
      <c r="B85" s="320" t="s">
        <v>197</v>
      </c>
      <c r="C85" s="320"/>
      <c r="D85" s="319" t="s">
        <v>570</v>
      </c>
      <c r="E85" s="321"/>
      <c r="F85" s="320"/>
      <c r="G85" s="323" t="s">
        <v>228</v>
      </c>
      <c r="H85" s="323" t="s">
        <v>228</v>
      </c>
      <c r="I85" s="351" t="s">
        <v>228</v>
      </c>
      <c r="J85" s="323" t="s">
        <v>228</v>
      </c>
      <c r="K85" s="323" t="s">
        <v>228</v>
      </c>
      <c r="L85" s="323" t="s">
        <v>228</v>
      </c>
      <c r="M85" s="323" t="s">
        <v>228</v>
      </c>
      <c r="N85" s="323" t="s">
        <v>228</v>
      </c>
      <c r="O85" s="323" t="s">
        <v>228</v>
      </c>
      <c r="P85" s="323" t="s">
        <v>228</v>
      </c>
      <c r="Q85" s="323" t="s">
        <v>228</v>
      </c>
      <c r="R85" s="323" t="s">
        <v>228</v>
      </c>
      <c r="S85" s="323" t="s">
        <v>228</v>
      </c>
      <c r="T85" s="323" t="s">
        <v>228</v>
      </c>
      <c r="U85" s="323" t="s">
        <v>228</v>
      </c>
      <c r="V85" s="323" t="s">
        <v>228</v>
      </c>
      <c r="W85" s="323" t="s">
        <v>228</v>
      </c>
      <c r="X85" s="323" t="s">
        <v>228</v>
      </c>
      <c r="Y85" s="323" t="s">
        <v>228</v>
      </c>
      <c r="Z85" s="323" t="s">
        <v>228</v>
      </c>
      <c r="AA85" s="323" t="s">
        <v>228</v>
      </c>
      <c r="AB85" s="323" t="s">
        <v>228</v>
      </c>
      <c r="AC85" s="323" t="s">
        <v>228</v>
      </c>
      <c r="AD85" s="323" t="s">
        <v>228</v>
      </c>
      <c r="AE85" s="323" t="s">
        <v>228</v>
      </c>
      <c r="AF85" s="323" t="s">
        <v>228</v>
      </c>
    </row>
    <row r="86" spans="1:32" ht="33.75" customHeight="1" x14ac:dyDescent="0.25">
      <c r="A86" s="329" t="s">
        <v>156</v>
      </c>
      <c r="B86" s="346" t="s">
        <v>157</v>
      </c>
      <c r="C86" s="346"/>
      <c r="D86" s="329"/>
      <c r="E86" s="347"/>
      <c r="F86" s="346"/>
      <c r="G86" s="346">
        <v>1877300</v>
      </c>
      <c r="H86" s="346">
        <v>771200</v>
      </c>
      <c r="I86" s="348">
        <v>79.828434545126228</v>
      </c>
      <c r="J86" s="336">
        <v>31.415313793579188</v>
      </c>
      <c r="K86" s="336">
        <v>5.8594759178203174E-3</v>
      </c>
      <c r="L86" s="336">
        <v>3.9950972166956714E-2</v>
      </c>
      <c r="M86" s="336">
        <v>7.7909722521854512</v>
      </c>
      <c r="N86" s="336">
        <v>14.363173513464277</v>
      </c>
      <c r="O86" s="336">
        <v>9.2153575798446816</v>
      </c>
      <c r="P86" s="336">
        <v>2.9712869699637938</v>
      </c>
      <c r="Q86" s="336">
        <v>0.75587239339882095</v>
      </c>
      <c r="R86" s="336">
        <v>25.644262694155067</v>
      </c>
      <c r="S86" s="336">
        <v>3.6957312652579422</v>
      </c>
      <c r="T86" s="336">
        <v>2.6500811537414619</v>
      </c>
      <c r="U86" s="336">
        <v>6.4508934649531708</v>
      </c>
      <c r="V86" s="336">
        <v>1.0456501115164802</v>
      </c>
      <c r="W86" s="336">
        <v>7.1879789122788518</v>
      </c>
      <c r="X86" s="336">
        <v>0.60512405842217087</v>
      </c>
      <c r="Y86" s="336">
        <v>0.70952926568515118</v>
      </c>
      <c r="Z86" s="336">
        <v>7.0665279568913029</v>
      </c>
      <c r="AA86" s="336">
        <v>6.3793712356196481</v>
      </c>
      <c r="AB86" s="336">
        <v>7.0100639162286704</v>
      </c>
      <c r="AC86" s="336">
        <v>2.9425222700035851</v>
      </c>
      <c r="AD86" s="336">
        <v>0.91887235984000426</v>
      </c>
      <c r="AE86" s="336">
        <v>6.4257143633333174</v>
      </c>
      <c r="AF86" s="336">
        <v>1.7445257846237763</v>
      </c>
    </row>
    <row r="87" spans="1:32" ht="15" customHeight="1" x14ac:dyDescent="0.25">
      <c r="A87" s="319" t="s">
        <v>156</v>
      </c>
      <c r="B87" s="320" t="s">
        <v>157</v>
      </c>
      <c r="C87" s="320" t="s">
        <v>571</v>
      </c>
      <c r="D87" s="319" t="s">
        <v>572</v>
      </c>
      <c r="E87" s="321" t="s">
        <v>573</v>
      </c>
      <c r="F87" s="320" t="s">
        <v>572</v>
      </c>
      <c r="G87" s="320">
        <v>188800</v>
      </c>
      <c r="H87" s="320">
        <v>76400</v>
      </c>
      <c r="I87" s="349">
        <v>94.382784037956455</v>
      </c>
      <c r="J87" s="350">
        <v>36.537321020079645</v>
      </c>
      <c r="K87" s="350">
        <v>0</v>
      </c>
      <c r="L87" s="350">
        <v>3.1771583495721421E-2</v>
      </c>
      <c r="M87" s="350">
        <v>8.641870710836228</v>
      </c>
      <c r="N87" s="350">
        <v>17.283741421672456</v>
      </c>
      <c r="O87" s="350">
        <v>10.579937304075235</v>
      </c>
      <c r="P87" s="350">
        <v>2.8011946115394393</v>
      </c>
      <c r="Q87" s="350">
        <v>1.0008048801152249</v>
      </c>
      <c r="R87" s="350">
        <v>31.596839786494961</v>
      </c>
      <c r="S87" s="350">
        <v>5.6500465983224606</v>
      </c>
      <c r="T87" s="350">
        <v>4.3103448275862064</v>
      </c>
      <c r="U87" s="350">
        <v>10.658077356168329</v>
      </c>
      <c r="V87" s="350">
        <v>1.3397017707362535</v>
      </c>
      <c r="W87" s="350">
        <v>8.98606286537321</v>
      </c>
      <c r="X87" s="350">
        <v>0.60366008641870716</v>
      </c>
      <c r="Y87" s="350">
        <v>0.47127848851986781</v>
      </c>
      <c r="Z87" s="350">
        <v>9.0496060323646521</v>
      </c>
      <c r="AA87" s="350">
        <v>6.836185715496061</v>
      </c>
      <c r="AB87" s="350">
        <v>8.6471659747521823</v>
      </c>
      <c r="AC87" s="350">
        <v>3.4207404897060067</v>
      </c>
      <c r="AD87" s="350">
        <v>1.0325764636109465</v>
      </c>
      <c r="AE87" s="350">
        <v>7.3657121070914169</v>
      </c>
      <c r="AF87" s="350">
        <v>1.9804287045666358</v>
      </c>
    </row>
    <row r="88" spans="1:32" ht="15" customHeight="1" x14ac:dyDescent="0.25">
      <c r="A88" s="319" t="s">
        <v>156</v>
      </c>
      <c r="B88" s="320" t="s">
        <v>157</v>
      </c>
      <c r="C88" s="320" t="s">
        <v>574</v>
      </c>
      <c r="D88" s="319" t="s">
        <v>575</v>
      </c>
      <c r="E88" s="321" t="s">
        <v>576</v>
      </c>
      <c r="F88" s="320" t="s">
        <v>575</v>
      </c>
      <c r="G88" s="320">
        <v>157700</v>
      </c>
      <c r="H88" s="320">
        <v>65000</v>
      </c>
      <c r="I88" s="349">
        <v>62.842067211648839</v>
      </c>
      <c r="J88" s="350">
        <v>24.892028843043867</v>
      </c>
      <c r="K88" s="350">
        <v>0</v>
      </c>
      <c r="L88" s="350">
        <v>5.0735345412573483E-2</v>
      </c>
      <c r="M88" s="350">
        <v>6.4877822946328347</v>
      </c>
      <c r="N88" s="350">
        <v>10.578319518521573</v>
      </c>
      <c r="O88" s="350">
        <v>7.7751916844768862</v>
      </c>
      <c r="P88" s="350">
        <v>2.5367672706286744</v>
      </c>
      <c r="Q88" s="350">
        <v>0.45027619053658968</v>
      </c>
      <c r="R88" s="350">
        <v>19.60286908378308</v>
      </c>
      <c r="S88" s="350">
        <v>2.9045985248698321</v>
      </c>
      <c r="T88" s="350">
        <v>2.0864910800920846</v>
      </c>
      <c r="U88" s="350">
        <v>5.0642653736627414</v>
      </c>
      <c r="V88" s="350">
        <v>0.81810744477774755</v>
      </c>
      <c r="W88" s="350">
        <v>4.5725230053081853</v>
      </c>
      <c r="X88" s="350">
        <v>0.41222468147715957</v>
      </c>
      <c r="Y88" s="350">
        <v>0.32977974518172765</v>
      </c>
      <c r="Z88" s="350">
        <v>5.7648036225036625</v>
      </c>
      <c r="AA88" s="350">
        <v>5.6189395044425137</v>
      </c>
      <c r="AB88" s="350">
        <v>5.7204101952676609</v>
      </c>
      <c r="AC88" s="350">
        <v>2.5621349433349612</v>
      </c>
      <c r="AD88" s="350">
        <v>0.56443071771488007</v>
      </c>
      <c r="AE88" s="350">
        <v>5.1052441321402071</v>
      </c>
      <c r="AF88" s="350">
        <v>1.4079058351989142</v>
      </c>
    </row>
    <row r="89" spans="1:32" ht="15" customHeight="1" x14ac:dyDescent="0.25">
      <c r="A89" s="319" t="s">
        <v>156</v>
      </c>
      <c r="B89" s="320" t="s">
        <v>157</v>
      </c>
      <c r="C89" s="320" t="s">
        <v>577</v>
      </c>
      <c r="D89" s="319" t="s">
        <v>578</v>
      </c>
      <c r="E89" s="321" t="s">
        <v>579</v>
      </c>
      <c r="F89" s="320" t="s">
        <v>578</v>
      </c>
      <c r="G89" s="320">
        <v>77300</v>
      </c>
      <c r="H89" s="320">
        <v>32400</v>
      </c>
      <c r="I89" s="349">
        <v>67.229607407024261</v>
      </c>
      <c r="J89" s="350">
        <v>21.11674339212745</v>
      </c>
      <c r="K89" s="350">
        <v>1.2931257435473026E-2</v>
      </c>
      <c r="L89" s="350">
        <v>2.5862514870946051E-2</v>
      </c>
      <c r="M89" s="350">
        <v>4.7845652511250192</v>
      </c>
      <c r="N89" s="350">
        <v>9.5820617596855122</v>
      </c>
      <c r="O89" s="350">
        <v>6.7113226090105007</v>
      </c>
      <c r="P89" s="350">
        <v>1.9267573578854809</v>
      </c>
      <c r="Q89" s="350">
        <v>0.58190658459628619</v>
      </c>
      <c r="R89" s="350">
        <v>28.862566595975792</v>
      </c>
      <c r="S89" s="350">
        <v>4.2155899239642061</v>
      </c>
      <c r="T89" s="350">
        <v>2.7155640614493355</v>
      </c>
      <c r="U89" s="350">
        <v>6.4902954629744096</v>
      </c>
      <c r="V89" s="350">
        <v>1.500025862514871</v>
      </c>
      <c r="W89" s="350">
        <v>10.655356126829773</v>
      </c>
      <c r="X89" s="350">
        <v>0.4008689804996638</v>
      </c>
      <c r="Y89" s="350">
        <v>0.4008689804996638</v>
      </c>
      <c r="Z89" s="350">
        <v>8.0691046397351673</v>
      </c>
      <c r="AA89" s="350">
        <v>5.120777944447318</v>
      </c>
      <c r="AB89" s="350">
        <v>5.3794030931567791</v>
      </c>
      <c r="AC89" s="350">
        <v>2.7414265763202814</v>
      </c>
      <c r="AD89" s="350">
        <v>0.4655252676770289</v>
      </c>
      <c r="AE89" s="350">
        <v>4.7328402213831273</v>
      </c>
      <c r="AF89" s="350">
        <v>1.4224383179020328</v>
      </c>
    </row>
    <row r="90" spans="1:32" ht="15" customHeight="1" x14ac:dyDescent="0.25">
      <c r="A90" s="319" t="s">
        <v>156</v>
      </c>
      <c r="B90" s="320" t="s">
        <v>157</v>
      </c>
      <c r="C90" s="320" t="s">
        <v>580</v>
      </c>
      <c r="D90" s="319" t="s">
        <v>581</v>
      </c>
      <c r="E90" s="321" t="s">
        <v>582</v>
      </c>
      <c r="F90" s="320" t="s">
        <v>581</v>
      </c>
      <c r="G90" s="320">
        <v>89700</v>
      </c>
      <c r="H90" s="320">
        <v>37400</v>
      </c>
      <c r="I90" s="349">
        <v>56.814255942762259</v>
      </c>
      <c r="J90" s="350">
        <v>23.470149669567931</v>
      </c>
      <c r="K90" s="350">
        <v>0</v>
      </c>
      <c r="L90" s="350">
        <v>1.1144420545853717E-2</v>
      </c>
      <c r="M90" s="350">
        <v>5.2601664976429552</v>
      </c>
      <c r="N90" s="350">
        <v>10.464610892556642</v>
      </c>
      <c r="O90" s="350">
        <v>7.7342278588224804</v>
      </c>
      <c r="P90" s="350">
        <v>1.8722626517034247</v>
      </c>
      <c r="Q90" s="350">
        <v>0.41234356019658758</v>
      </c>
      <c r="R90" s="350">
        <v>17.474451415898631</v>
      </c>
      <c r="S90" s="350">
        <v>2.5632167255463552</v>
      </c>
      <c r="T90" s="350">
        <v>1.7608184462448875</v>
      </c>
      <c r="U90" s="350">
        <v>4.2250508075730027</v>
      </c>
      <c r="V90" s="350">
        <v>0.80239827930146779</v>
      </c>
      <c r="W90" s="350">
        <v>5.2044443949136872</v>
      </c>
      <c r="X90" s="350">
        <v>0.17831072873365947</v>
      </c>
      <c r="Y90" s="350">
        <v>0.2563216725546355</v>
      </c>
      <c r="Z90" s="350">
        <v>5.2601664976429552</v>
      </c>
      <c r="AA90" s="350">
        <v>4.0119913965073382</v>
      </c>
      <c r="AB90" s="350">
        <v>5.6836544783853959</v>
      </c>
      <c r="AC90" s="350">
        <v>1.6828075024239115</v>
      </c>
      <c r="AD90" s="350">
        <v>0.53493218620097849</v>
      </c>
      <c r="AE90" s="350">
        <v>4.0119913965073382</v>
      </c>
      <c r="AF90" s="350">
        <v>1.6716630818780578</v>
      </c>
    </row>
    <row r="91" spans="1:32" ht="15" customHeight="1" x14ac:dyDescent="0.25">
      <c r="A91" s="319" t="s">
        <v>156</v>
      </c>
      <c r="B91" s="320" t="s">
        <v>157</v>
      </c>
      <c r="C91" s="320" t="s">
        <v>583</v>
      </c>
      <c r="D91" s="319" t="s">
        <v>584</v>
      </c>
      <c r="E91" s="321" t="s">
        <v>585</v>
      </c>
      <c r="F91" s="320" t="s">
        <v>584</v>
      </c>
      <c r="G91" s="320">
        <v>183300</v>
      </c>
      <c r="H91" s="320">
        <v>75400</v>
      </c>
      <c r="I91" s="349">
        <v>81.450530748502672</v>
      </c>
      <c r="J91" s="350">
        <v>32.221288851554064</v>
      </c>
      <c r="K91" s="350">
        <v>5.4547636450912587E-3</v>
      </c>
      <c r="L91" s="350">
        <v>4.9092872805821322E-2</v>
      </c>
      <c r="M91" s="350">
        <v>7.9585001581881452</v>
      </c>
      <c r="N91" s="350">
        <v>15.682445479637368</v>
      </c>
      <c r="O91" s="350">
        <v>8.5257955772776359</v>
      </c>
      <c r="P91" s="350">
        <v>3.4419558600525839</v>
      </c>
      <c r="Q91" s="350">
        <v>0.632752582830586</v>
      </c>
      <c r="R91" s="350">
        <v>26.990170515911547</v>
      </c>
      <c r="S91" s="350">
        <v>4.4783609526199228</v>
      </c>
      <c r="T91" s="350">
        <v>3.6055987694053218</v>
      </c>
      <c r="U91" s="350">
        <v>8.7655319656804895</v>
      </c>
      <c r="V91" s="350">
        <v>0.87276218321460131</v>
      </c>
      <c r="W91" s="350">
        <v>6.0984257552120269</v>
      </c>
      <c r="X91" s="350">
        <v>0.78003120124804992</v>
      </c>
      <c r="Y91" s="350">
        <v>1.2982337475317194</v>
      </c>
      <c r="Z91" s="350">
        <v>7.8875882308019598</v>
      </c>
      <c r="AA91" s="350">
        <v>6.4475306284978675</v>
      </c>
      <c r="AB91" s="350">
        <v>6.4584401557880495</v>
      </c>
      <c r="AC91" s="350">
        <v>2.7328365861907202</v>
      </c>
      <c r="AD91" s="350">
        <v>0.86730741956951007</v>
      </c>
      <c r="AE91" s="350">
        <v>6.3329805919509514</v>
      </c>
      <c r="AF91" s="350">
        <v>1.7727981846546588</v>
      </c>
    </row>
    <row r="92" spans="1:32" ht="15" customHeight="1" x14ac:dyDescent="0.25">
      <c r="A92" s="319" t="s">
        <v>156</v>
      </c>
      <c r="B92" s="320" t="s">
        <v>157</v>
      </c>
      <c r="C92" s="320" t="s">
        <v>586</v>
      </c>
      <c r="D92" s="319" t="s">
        <v>587</v>
      </c>
      <c r="E92" s="321" t="s">
        <v>588</v>
      </c>
      <c r="F92" s="320" t="s">
        <v>587</v>
      </c>
      <c r="G92" s="320">
        <v>194400</v>
      </c>
      <c r="H92" s="320">
        <v>79700</v>
      </c>
      <c r="I92" s="349">
        <v>82.26591355700279</v>
      </c>
      <c r="J92" s="350">
        <v>35.690401967138904</v>
      </c>
      <c r="K92" s="350">
        <v>0</v>
      </c>
      <c r="L92" s="350">
        <v>3.6009341852114782E-2</v>
      </c>
      <c r="M92" s="350">
        <v>9.3881498400156396</v>
      </c>
      <c r="N92" s="350">
        <v>16.641460127370188</v>
      </c>
      <c r="O92" s="350">
        <v>9.6247826579009654</v>
      </c>
      <c r="P92" s="350">
        <v>3.708962210767822</v>
      </c>
      <c r="Q92" s="350">
        <v>0.89508935460971017</v>
      </c>
      <c r="R92" s="350">
        <v>22.315503564924843</v>
      </c>
      <c r="S92" s="350">
        <v>2.7521425558402006</v>
      </c>
      <c r="T92" s="350">
        <v>1.9342160766278795</v>
      </c>
      <c r="U92" s="350">
        <v>4.7165669413816032</v>
      </c>
      <c r="V92" s="350">
        <v>0.81792647921232142</v>
      </c>
      <c r="W92" s="350">
        <v>4.5577538401390996</v>
      </c>
      <c r="X92" s="350">
        <v>0.64816815333806599</v>
      </c>
      <c r="Y92" s="350">
        <v>1.6255645750383241</v>
      </c>
      <c r="Z92" s="350">
        <v>6.4971141084601376</v>
      </c>
      <c r="AA92" s="350">
        <v>6.2347603321090155</v>
      </c>
      <c r="AB92" s="350">
        <v>7.1915799870366373</v>
      </c>
      <c r="AC92" s="350">
        <v>2.9681986069528894</v>
      </c>
      <c r="AD92" s="350">
        <v>0.96710803831393977</v>
      </c>
      <c r="AE92" s="350">
        <v>6.9240820189923564</v>
      </c>
      <c r="AF92" s="350">
        <v>1.6049878082656872</v>
      </c>
    </row>
    <row r="93" spans="1:32" ht="15" customHeight="1" x14ac:dyDescent="0.25">
      <c r="A93" s="319" t="s">
        <v>156</v>
      </c>
      <c r="B93" s="320" t="s">
        <v>157</v>
      </c>
      <c r="C93" s="320" t="s">
        <v>589</v>
      </c>
      <c r="D93" s="319" t="s">
        <v>590</v>
      </c>
      <c r="E93" s="321" t="s">
        <v>591</v>
      </c>
      <c r="F93" s="320" t="s">
        <v>590</v>
      </c>
      <c r="G93" s="320">
        <v>135000</v>
      </c>
      <c r="H93" s="320">
        <v>54600</v>
      </c>
      <c r="I93" s="349">
        <v>71.487306373111892</v>
      </c>
      <c r="J93" s="350">
        <v>23.616739141707846</v>
      </c>
      <c r="K93" s="350">
        <v>7.4080110231204022E-3</v>
      </c>
      <c r="L93" s="350">
        <v>8.1488121254324433E-2</v>
      </c>
      <c r="M93" s="350">
        <v>5.7041684878027095</v>
      </c>
      <c r="N93" s="350">
        <v>10.51196764180785</v>
      </c>
      <c r="O93" s="350">
        <v>7.3117068798198375</v>
      </c>
      <c r="P93" s="350">
        <v>1.7260665683870537</v>
      </c>
      <c r="Q93" s="350">
        <v>0.75561712435828099</v>
      </c>
      <c r="R93" s="350">
        <v>29.29127558541807</v>
      </c>
      <c r="S93" s="350">
        <v>4.4744386579647237</v>
      </c>
      <c r="T93" s="350">
        <v>2.8965323100400773</v>
      </c>
      <c r="U93" s="350">
        <v>7.1672104703596435</v>
      </c>
      <c r="V93" s="350">
        <v>1.5779063479246458</v>
      </c>
      <c r="W93" s="350">
        <v>11.141648578773086</v>
      </c>
      <c r="X93" s="350">
        <v>0.61486491491899342</v>
      </c>
      <c r="Y93" s="350">
        <v>0.16297624250864887</v>
      </c>
      <c r="Z93" s="350">
        <v>6.3116253916985832</v>
      </c>
      <c r="AA93" s="350">
        <v>6.5857217995540376</v>
      </c>
      <c r="AB93" s="350">
        <v>5.474520146085978</v>
      </c>
      <c r="AC93" s="350">
        <v>2.8520842439013547</v>
      </c>
      <c r="AD93" s="350">
        <v>0.6889450251501974</v>
      </c>
      <c r="AE93" s="350">
        <v>5.6597204216639874</v>
      </c>
      <c r="AF93" s="350">
        <v>1.4223381164391173</v>
      </c>
    </row>
    <row r="94" spans="1:32" ht="15" customHeight="1" x14ac:dyDescent="0.25">
      <c r="A94" s="319" t="s">
        <v>156</v>
      </c>
      <c r="B94" s="320" t="s">
        <v>157</v>
      </c>
      <c r="C94" s="320" t="s">
        <v>592</v>
      </c>
      <c r="D94" s="319" t="s">
        <v>593</v>
      </c>
      <c r="E94" s="321" t="s">
        <v>594</v>
      </c>
      <c r="F94" s="320" t="s">
        <v>593</v>
      </c>
      <c r="G94" s="320">
        <v>94400</v>
      </c>
      <c r="H94" s="320">
        <v>37900</v>
      </c>
      <c r="I94" s="349">
        <v>104.69340846741306</v>
      </c>
      <c r="J94" s="350">
        <v>38.587422809266066</v>
      </c>
      <c r="K94" s="350">
        <v>0</v>
      </c>
      <c r="L94" s="350">
        <v>4.2368841953627306E-2</v>
      </c>
      <c r="M94" s="350">
        <v>9.151669861983498</v>
      </c>
      <c r="N94" s="350">
        <v>18.504591723246723</v>
      </c>
      <c r="O94" s="350">
        <v>10.888792382082217</v>
      </c>
      <c r="P94" s="350">
        <v>3.3895073562901845</v>
      </c>
      <c r="Q94" s="350">
        <v>1.3028418900740395</v>
      </c>
      <c r="R94" s="350">
        <v>35.123769979557032</v>
      </c>
      <c r="S94" s="350">
        <v>4.300437458293171</v>
      </c>
      <c r="T94" s="350">
        <v>3.2729930409177088</v>
      </c>
      <c r="U94" s="350">
        <v>8.1599239463399176</v>
      </c>
      <c r="V94" s="350">
        <v>1.027444417375462</v>
      </c>
      <c r="W94" s="350">
        <v>10.740501435244521</v>
      </c>
      <c r="X94" s="350">
        <v>0.96389115444502116</v>
      </c>
      <c r="Y94" s="350">
        <v>1.3452107320276669</v>
      </c>
      <c r="Z94" s="350">
        <v>9.6918725968922441</v>
      </c>
      <c r="AA94" s="350">
        <v>8.0818566026544065</v>
      </c>
      <c r="AB94" s="350">
        <v>9.6812803864038379</v>
      </c>
      <c r="AC94" s="350">
        <v>4.7241258778294446</v>
      </c>
      <c r="AD94" s="350">
        <v>1.4299484159349214</v>
      </c>
      <c r="AE94" s="350">
        <v>8.61146712707475</v>
      </c>
      <c r="AF94" s="350">
        <v>1.8430446249827876</v>
      </c>
    </row>
    <row r="95" spans="1:32" ht="15" customHeight="1" x14ac:dyDescent="0.25">
      <c r="A95" s="319" t="s">
        <v>156</v>
      </c>
      <c r="B95" s="320" t="s">
        <v>157</v>
      </c>
      <c r="C95" s="320" t="s">
        <v>595</v>
      </c>
      <c r="D95" s="319" t="s">
        <v>596</v>
      </c>
      <c r="E95" s="321" t="s">
        <v>597</v>
      </c>
      <c r="F95" s="320" t="s">
        <v>596</v>
      </c>
      <c r="G95" s="320">
        <v>67600</v>
      </c>
      <c r="H95" s="320">
        <v>27900</v>
      </c>
      <c r="I95" s="349">
        <v>49.856411167362403</v>
      </c>
      <c r="J95" s="350">
        <v>23.077834029073038</v>
      </c>
      <c r="K95" s="350">
        <v>0</v>
      </c>
      <c r="L95" s="350">
        <v>5.9211889747461291E-2</v>
      </c>
      <c r="M95" s="350">
        <v>5.7287503330668796</v>
      </c>
      <c r="N95" s="350">
        <v>9.5479172217781336</v>
      </c>
      <c r="O95" s="350">
        <v>7.7419545844805633</v>
      </c>
      <c r="P95" s="350">
        <v>1.8799774994818961</v>
      </c>
      <c r="Q95" s="350">
        <v>0.22204458655297984</v>
      </c>
      <c r="R95" s="350">
        <v>13.322675193178791</v>
      </c>
      <c r="S95" s="350">
        <v>2.4868993693933743</v>
      </c>
      <c r="T95" s="350">
        <v>1.5691150783077243</v>
      </c>
      <c r="U95" s="350">
        <v>3.7999641512815918</v>
      </c>
      <c r="V95" s="350">
        <v>0.91778429108564996</v>
      </c>
      <c r="W95" s="350">
        <v>3.7303490540900612</v>
      </c>
      <c r="X95" s="350">
        <v>0.19243864167924921</v>
      </c>
      <c r="Y95" s="350">
        <v>0.17763566924238386</v>
      </c>
      <c r="Z95" s="350">
        <v>1.8207656097344347</v>
      </c>
      <c r="AA95" s="350">
        <v>4.9145868490392868</v>
      </c>
      <c r="AB95" s="350">
        <v>4.0264085028273682</v>
      </c>
      <c r="AC95" s="350">
        <v>1.657932912928916</v>
      </c>
      <c r="AD95" s="350">
        <v>0.51810403529028637</v>
      </c>
      <c r="AE95" s="350">
        <v>3.9523936406430416</v>
      </c>
      <c r="AF95" s="350">
        <v>1.199040767386091</v>
      </c>
    </row>
    <row r="96" spans="1:32" ht="15" customHeight="1" x14ac:dyDescent="0.25">
      <c r="A96" s="319" t="s">
        <v>156</v>
      </c>
      <c r="B96" s="320" t="s">
        <v>157</v>
      </c>
      <c r="C96" s="320" t="s">
        <v>598</v>
      </c>
      <c r="D96" s="319" t="s">
        <v>599</v>
      </c>
      <c r="E96" s="321" t="s">
        <v>600</v>
      </c>
      <c r="F96" s="320" t="s">
        <v>599</v>
      </c>
      <c r="G96" s="320">
        <v>87200</v>
      </c>
      <c r="H96" s="320">
        <v>35600</v>
      </c>
      <c r="I96" s="349">
        <v>50.403595670519174</v>
      </c>
      <c r="J96" s="350">
        <v>20.879196477710511</v>
      </c>
      <c r="K96" s="350">
        <v>0</v>
      </c>
      <c r="L96" s="350">
        <v>2.2931572188589249E-2</v>
      </c>
      <c r="M96" s="350">
        <v>5.1596037424325809</v>
      </c>
      <c r="N96" s="350">
        <v>9.2070262337185849</v>
      </c>
      <c r="O96" s="350">
        <v>6.4896349293707578</v>
      </c>
      <c r="P96" s="350">
        <v>1.5364153366354796</v>
      </c>
      <c r="Q96" s="350">
        <v>0.41276829939460646</v>
      </c>
      <c r="R96" s="350">
        <v>15.650798018712164</v>
      </c>
      <c r="S96" s="350">
        <v>2.2702256466703354</v>
      </c>
      <c r="T96" s="350">
        <v>1.6854705558613099</v>
      </c>
      <c r="U96" s="350">
        <v>4.1344396006187596</v>
      </c>
      <c r="V96" s="350">
        <v>0.58475509080902588</v>
      </c>
      <c r="W96" s="350">
        <v>5.927811410750321</v>
      </c>
      <c r="X96" s="350">
        <v>0.26371308016877637</v>
      </c>
      <c r="Y96" s="350">
        <v>0.17198679141441939</v>
      </c>
      <c r="Z96" s="350">
        <v>3.1760227481196113</v>
      </c>
      <c r="AA96" s="350">
        <v>3.8410383415886993</v>
      </c>
      <c r="AB96" s="350">
        <v>4.6436433681893234</v>
      </c>
      <c r="AC96" s="350">
        <v>1.3300311869381765</v>
      </c>
      <c r="AD96" s="350">
        <v>0.6191524490919097</v>
      </c>
      <c r="AE96" s="350">
        <v>4.1506145661346547</v>
      </c>
      <c r="AF96" s="350">
        <v>1.1809759677123464</v>
      </c>
    </row>
    <row r="97" spans="1:32" ht="15" customHeight="1" x14ac:dyDescent="0.25">
      <c r="A97" s="319" t="s">
        <v>156</v>
      </c>
      <c r="B97" s="320" t="s">
        <v>157</v>
      </c>
      <c r="C97" s="320" t="s">
        <v>601</v>
      </c>
      <c r="D97" s="319" t="s">
        <v>602</v>
      </c>
      <c r="E97" s="321" t="s">
        <v>603</v>
      </c>
      <c r="F97" s="320" t="s">
        <v>602</v>
      </c>
      <c r="G97" s="320">
        <v>180900</v>
      </c>
      <c r="H97" s="320">
        <v>78300</v>
      </c>
      <c r="I97" s="349">
        <v>98.040516264544124</v>
      </c>
      <c r="J97" s="350">
        <v>40.593648951164916</v>
      </c>
      <c r="K97" s="350">
        <v>1.1054915291711577E-2</v>
      </c>
      <c r="L97" s="350">
        <v>4.97471188127021E-2</v>
      </c>
      <c r="M97" s="350">
        <v>9.9825885084155548</v>
      </c>
      <c r="N97" s="350">
        <v>19.097366166431751</v>
      </c>
      <c r="O97" s="350">
        <v>11.452892242213194</v>
      </c>
      <c r="P97" s="350">
        <v>3.6481220462648207</v>
      </c>
      <c r="Q97" s="350">
        <v>1.1662935632755715</v>
      </c>
      <c r="R97" s="350">
        <v>28.256363485614791</v>
      </c>
      <c r="S97" s="350">
        <v>3.4380786557223004</v>
      </c>
      <c r="T97" s="350">
        <v>2.5592128900312301</v>
      </c>
      <c r="U97" s="350">
        <v>5.9106634496317012</v>
      </c>
      <c r="V97" s="350">
        <v>0.87886576569107033</v>
      </c>
      <c r="W97" s="350">
        <v>6.5279274797556868</v>
      </c>
      <c r="X97" s="350">
        <v>0.87886576569107033</v>
      </c>
      <c r="Y97" s="350">
        <v>0.9175579692120609</v>
      </c>
      <c r="Z97" s="350">
        <v>9.1921620650581755</v>
      </c>
      <c r="AA97" s="350">
        <v>7.3017715501754967</v>
      </c>
      <c r="AB97" s="350">
        <v>8.2690766382002607</v>
      </c>
      <c r="AC97" s="350">
        <v>4.4053837437470635</v>
      </c>
      <c r="AD97" s="350">
        <v>1.1884033938589944</v>
      </c>
      <c r="AE97" s="350">
        <v>8.3685708758256645</v>
      </c>
      <c r="AF97" s="350">
        <v>2.1446535665920461</v>
      </c>
    </row>
    <row r="98" spans="1:32" ht="15" customHeight="1" x14ac:dyDescent="0.25">
      <c r="A98" s="319" t="s">
        <v>156</v>
      </c>
      <c r="B98" s="320" t="s">
        <v>157</v>
      </c>
      <c r="C98" s="320" t="s">
        <v>604</v>
      </c>
      <c r="D98" s="319" t="s">
        <v>605</v>
      </c>
      <c r="E98" s="321" t="s">
        <v>606</v>
      </c>
      <c r="F98" s="320" t="s">
        <v>605</v>
      </c>
      <c r="G98" s="320">
        <v>151500</v>
      </c>
      <c r="H98" s="320">
        <v>67500</v>
      </c>
      <c r="I98" s="349">
        <v>82.51513690896725</v>
      </c>
      <c r="J98" s="350">
        <v>37.827416127988585</v>
      </c>
      <c r="K98" s="350">
        <v>6.6027956236670605E-3</v>
      </c>
      <c r="L98" s="350">
        <v>6.6027956236670605E-3</v>
      </c>
      <c r="M98" s="350">
        <v>10.306963968544283</v>
      </c>
      <c r="N98" s="350">
        <v>16.368330351070643</v>
      </c>
      <c r="O98" s="350">
        <v>11.138916217126331</v>
      </c>
      <c r="P98" s="350">
        <v>3.8956494179635657</v>
      </c>
      <c r="Q98" s="350">
        <v>0.59425160613003547</v>
      </c>
      <c r="R98" s="350">
        <v>19.042462578655805</v>
      </c>
      <c r="S98" s="350">
        <v>3.2617810380915278</v>
      </c>
      <c r="T98" s="350">
        <v>2.1327029864444604</v>
      </c>
      <c r="U98" s="350">
        <v>4.7874547933835299</v>
      </c>
      <c r="V98" s="350">
        <v>1.1290780516470673</v>
      </c>
      <c r="W98" s="350">
        <v>3.3872341549412019</v>
      </c>
      <c r="X98" s="350">
        <v>0.31033139431235185</v>
      </c>
      <c r="Y98" s="350">
        <v>0.56123762801170018</v>
      </c>
      <c r="Z98" s="350">
        <v>5.460511980772659</v>
      </c>
      <c r="AA98" s="350">
        <v>6.0613663825263613</v>
      </c>
      <c r="AB98" s="350">
        <v>8.260097325207493</v>
      </c>
      <c r="AC98" s="350">
        <v>2.271361694541469</v>
      </c>
      <c r="AD98" s="350">
        <v>1.0564472997867298</v>
      </c>
      <c r="AE98" s="350">
        <v>7.5139814197331152</v>
      </c>
      <c r="AF98" s="350">
        <v>2.0534694389604558</v>
      </c>
    </row>
    <row r="99" spans="1:32" ht="15" customHeight="1" x14ac:dyDescent="0.25">
      <c r="A99" s="319" t="s">
        <v>156</v>
      </c>
      <c r="B99" s="320" t="s">
        <v>157</v>
      </c>
      <c r="C99" s="320" t="s">
        <v>607</v>
      </c>
      <c r="D99" s="319" t="s">
        <v>608</v>
      </c>
      <c r="E99" s="321" t="s">
        <v>609</v>
      </c>
      <c r="F99" s="320" t="s">
        <v>608</v>
      </c>
      <c r="G99" s="320">
        <v>176900</v>
      </c>
      <c r="H99" s="320">
        <v>66400</v>
      </c>
      <c r="I99" s="349">
        <v>88.796169089254107</v>
      </c>
      <c r="J99" s="350">
        <v>30.314851563515891</v>
      </c>
      <c r="K99" s="350">
        <v>5.6536463191935631E-3</v>
      </c>
      <c r="L99" s="350">
        <v>1.696093895758069E-2</v>
      </c>
      <c r="M99" s="350">
        <v>7.655037116188085</v>
      </c>
      <c r="N99" s="350">
        <v>13.99277464000407</v>
      </c>
      <c r="O99" s="350">
        <v>8.6444252220469604</v>
      </c>
      <c r="P99" s="350">
        <v>2.5158726120411359</v>
      </c>
      <c r="Q99" s="350">
        <v>0.92719799634774447</v>
      </c>
      <c r="R99" s="350">
        <v>34.583354534507031</v>
      </c>
      <c r="S99" s="350">
        <v>3.6070263516454939</v>
      </c>
      <c r="T99" s="350">
        <v>2.5328335509987165</v>
      </c>
      <c r="U99" s="350">
        <v>6.7493258206909017</v>
      </c>
      <c r="V99" s="350">
        <v>1.0741928006467771</v>
      </c>
      <c r="W99" s="350">
        <v>12.375831792714711</v>
      </c>
      <c r="X99" s="350">
        <v>0.78585683836790543</v>
      </c>
      <c r="Y99" s="350">
        <v>0.70670578989919552</v>
      </c>
      <c r="Z99" s="350">
        <v>10.069144094483738</v>
      </c>
      <c r="AA99" s="350">
        <v>7.0387896673959869</v>
      </c>
      <c r="AB99" s="350">
        <v>8.1582116385963133</v>
      </c>
      <c r="AC99" s="350">
        <v>3.132120060833234</v>
      </c>
      <c r="AD99" s="350">
        <v>0.9102370573901637</v>
      </c>
      <c r="AE99" s="350">
        <v>6.484732328115018</v>
      </c>
      <c r="AF99" s="350">
        <v>1.7695912979075856</v>
      </c>
    </row>
    <row r="100" spans="1:32" ht="15" customHeight="1" x14ac:dyDescent="0.25">
      <c r="A100" s="319" t="s">
        <v>156</v>
      </c>
      <c r="B100" s="320" t="s">
        <v>157</v>
      </c>
      <c r="C100" s="320"/>
      <c r="D100" s="319" t="s">
        <v>610</v>
      </c>
      <c r="E100" s="321"/>
      <c r="F100" s="320"/>
      <c r="G100" s="323" t="s">
        <v>228</v>
      </c>
      <c r="H100" s="323" t="s">
        <v>228</v>
      </c>
      <c r="I100" s="351" t="s">
        <v>228</v>
      </c>
      <c r="J100" s="323" t="s">
        <v>228</v>
      </c>
      <c r="K100" s="323" t="s">
        <v>228</v>
      </c>
      <c r="L100" s="323" t="s">
        <v>228</v>
      </c>
      <c r="M100" s="323" t="s">
        <v>228</v>
      </c>
      <c r="N100" s="323" t="s">
        <v>228</v>
      </c>
      <c r="O100" s="323" t="s">
        <v>228</v>
      </c>
      <c r="P100" s="323" t="s">
        <v>228</v>
      </c>
      <c r="Q100" s="323" t="s">
        <v>228</v>
      </c>
      <c r="R100" s="323" t="s">
        <v>228</v>
      </c>
      <c r="S100" s="323" t="s">
        <v>228</v>
      </c>
      <c r="T100" s="323" t="s">
        <v>228</v>
      </c>
      <c r="U100" s="323" t="s">
        <v>228</v>
      </c>
      <c r="V100" s="323" t="s">
        <v>228</v>
      </c>
      <c r="W100" s="323" t="s">
        <v>228</v>
      </c>
      <c r="X100" s="323" t="s">
        <v>228</v>
      </c>
      <c r="Y100" s="323" t="s">
        <v>228</v>
      </c>
      <c r="Z100" s="323" t="s">
        <v>228</v>
      </c>
      <c r="AA100" s="323" t="s">
        <v>228</v>
      </c>
      <c r="AB100" s="323" t="s">
        <v>228</v>
      </c>
      <c r="AC100" s="323" t="s">
        <v>228</v>
      </c>
      <c r="AD100" s="323" t="s">
        <v>228</v>
      </c>
      <c r="AE100" s="323" t="s">
        <v>228</v>
      </c>
      <c r="AF100" s="323" t="s">
        <v>228</v>
      </c>
    </row>
    <row r="101" spans="1:32" ht="15" customHeight="1" x14ac:dyDescent="0.25">
      <c r="A101" s="319" t="s">
        <v>156</v>
      </c>
      <c r="B101" s="320" t="s">
        <v>157</v>
      </c>
      <c r="C101" s="320" t="s">
        <v>611</v>
      </c>
      <c r="D101" s="319" t="s">
        <v>612</v>
      </c>
      <c r="E101" s="321" t="s">
        <v>613</v>
      </c>
      <c r="F101" s="320" t="s">
        <v>612</v>
      </c>
      <c r="G101" s="320">
        <v>92600</v>
      </c>
      <c r="H101" s="320">
        <v>36900</v>
      </c>
      <c r="I101" s="349">
        <v>55.099483678627749</v>
      </c>
      <c r="J101" s="350">
        <v>19.486271036315323</v>
      </c>
      <c r="K101" s="350">
        <v>3.2405107044870277E-2</v>
      </c>
      <c r="L101" s="350">
        <v>4.3206809393160364E-2</v>
      </c>
      <c r="M101" s="350">
        <v>4.6123269027198681</v>
      </c>
      <c r="N101" s="350">
        <v>8.770982306811554</v>
      </c>
      <c r="O101" s="350">
        <v>6.0273499103458699</v>
      </c>
      <c r="P101" s="350">
        <v>1.9767115297370865</v>
      </c>
      <c r="Q101" s="350">
        <v>0.19443064226922163</v>
      </c>
      <c r="R101" s="350">
        <v>19.637494869191382</v>
      </c>
      <c r="S101" s="350">
        <v>3.4241396444079584</v>
      </c>
      <c r="T101" s="350">
        <v>2.2359523860960486</v>
      </c>
      <c r="U101" s="350">
        <v>5.6033782686373232</v>
      </c>
      <c r="V101" s="350">
        <v>1.18818725831191</v>
      </c>
      <c r="W101" s="350">
        <v>5.2388256389206944</v>
      </c>
      <c r="X101" s="350">
        <v>0.70211065263885586</v>
      </c>
      <c r="Y101" s="350">
        <v>0.11881872583119099</v>
      </c>
      <c r="Z101" s="350">
        <v>3.2513124068353174</v>
      </c>
      <c r="AA101" s="350">
        <v>6.9022878005573682</v>
      </c>
      <c r="AB101" s="350">
        <v>4.9147745684719908</v>
      </c>
      <c r="AC101" s="350">
        <v>1.8254876968610252</v>
      </c>
      <c r="AD101" s="350">
        <v>1.3394110911879713</v>
      </c>
      <c r="AE101" s="350">
        <v>4.4394996651472276</v>
      </c>
      <c r="AF101" s="350">
        <v>1.2854025794465209</v>
      </c>
    </row>
    <row r="102" spans="1:32" ht="30" customHeight="1" x14ac:dyDescent="0.25">
      <c r="A102" s="329" t="s">
        <v>190</v>
      </c>
      <c r="B102" s="346" t="s">
        <v>191</v>
      </c>
      <c r="C102" s="346"/>
      <c r="D102" s="329"/>
      <c r="E102" s="347"/>
      <c r="F102" s="346"/>
      <c r="G102" s="346">
        <v>652400</v>
      </c>
      <c r="H102" s="346">
        <v>279400</v>
      </c>
      <c r="I102" s="348">
        <v>74.272427265718278</v>
      </c>
      <c r="J102" s="336">
        <v>31.060270474502957</v>
      </c>
      <c r="K102" s="336">
        <v>1.5327808169415199E-2</v>
      </c>
      <c r="L102" s="336">
        <v>5.3647328592953188E-2</v>
      </c>
      <c r="M102" s="336">
        <v>7.410995249912248</v>
      </c>
      <c r="N102" s="336">
        <v>11.961821495411622</v>
      </c>
      <c r="O102" s="336">
        <v>11.61847859241672</v>
      </c>
      <c r="P102" s="336">
        <v>3.1176761816590512</v>
      </c>
      <c r="Q102" s="336">
        <v>0.59778451860719273</v>
      </c>
      <c r="R102" s="336">
        <v>21.49265261515399</v>
      </c>
      <c r="S102" s="336">
        <v>3.6771411798427058</v>
      </c>
      <c r="T102" s="336">
        <v>2.5934651422650514</v>
      </c>
      <c r="U102" s="336">
        <v>6.0554438153590677</v>
      </c>
      <c r="V102" s="336">
        <v>1.0836760375776546</v>
      </c>
      <c r="W102" s="336">
        <v>3.6802067414765891</v>
      </c>
      <c r="X102" s="336">
        <v>0.41691638220809341</v>
      </c>
      <c r="Y102" s="336">
        <v>0.91047180526326277</v>
      </c>
      <c r="Z102" s="336">
        <v>6.6246786908212485</v>
      </c>
      <c r="AA102" s="336">
        <v>6.1832378155420908</v>
      </c>
      <c r="AB102" s="336">
        <v>6.0406891995665291</v>
      </c>
      <c r="AC102" s="336">
        <v>1.5879609263514145</v>
      </c>
      <c r="AD102" s="336">
        <v>0.65143184720014591</v>
      </c>
      <c r="AE102" s="336">
        <v>7.456978674420494</v>
      </c>
      <c r="AF102" s="336">
        <v>2.2669828282565079</v>
      </c>
    </row>
    <row r="103" spans="1:32" ht="15" customHeight="1" x14ac:dyDescent="0.25">
      <c r="A103" s="319" t="s">
        <v>190</v>
      </c>
      <c r="B103" s="320" t="s">
        <v>191</v>
      </c>
      <c r="C103" s="320" t="s">
        <v>614</v>
      </c>
      <c r="D103" s="319" t="s">
        <v>615</v>
      </c>
      <c r="E103" s="321" t="s">
        <v>616</v>
      </c>
      <c r="F103" s="320" t="s">
        <v>615</v>
      </c>
      <c r="G103" s="320">
        <v>119400</v>
      </c>
      <c r="H103" s="320">
        <v>52900</v>
      </c>
      <c r="I103" s="349">
        <v>84.356213473550241</v>
      </c>
      <c r="J103" s="350">
        <v>30.644540080714034</v>
      </c>
      <c r="K103" s="350">
        <v>2.5118475475995109E-2</v>
      </c>
      <c r="L103" s="350">
        <v>8.3728251586650364E-3</v>
      </c>
      <c r="M103" s="350">
        <v>7.9541839007317847</v>
      </c>
      <c r="N103" s="350">
        <v>12.015004102684328</v>
      </c>
      <c r="O103" s="350">
        <v>10.641860776663261</v>
      </c>
      <c r="P103" s="350">
        <v>2.6374399249794869</v>
      </c>
      <c r="Q103" s="350">
        <v>0.74518143912118828</v>
      </c>
      <c r="R103" s="350">
        <v>28.978347874139693</v>
      </c>
      <c r="S103" s="350">
        <v>3.7677713213992665</v>
      </c>
      <c r="T103" s="350">
        <v>2.578830148868831</v>
      </c>
      <c r="U103" s="350">
        <v>5.8218660214728564</v>
      </c>
      <c r="V103" s="350">
        <v>1.1889411725304353</v>
      </c>
      <c r="W103" s="350">
        <v>5.3502352763869583</v>
      </c>
      <c r="X103" s="350">
        <v>0.81216404039050849</v>
      </c>
      <c r="Y103" s="350">
        <v>2.0094780380796089</v>
      </c>
      <c r="Z103" s="350">
        <v>9.8213239111140886</v>
      </c>
      <c r="AA103" s="350">
        <v>7.2173752867692622</v>
      </c>
      <c r="AB103" s="350">
        <v>7.5857795937505239</v>
      </c>
      <c r="AC103" s="350">
        <v>1.9927323877622785</v>
      </c>
      <c r="AD103" s="350">
        <v>0.63633471205854275</v>
      </c>
      <c r="AE103" s="350">
        <v>9.0845152971515652</v>
      </c>
      <c r="AF103" s="350">
        <v>2.0513421638729343</v>
      </c>
    </row>
    <row r="104" spans="1:32" ht="15" customHeight="1" x14ac:dyDescent="0.25">
      <c r="A104" s="319" t="s">
        <v>190</v>
      </c>
      <c r="B104" s="320" t="s">
        <v>191</v>
      </c>
      <c r="C104" s="320" t="s">
        <v>617</v>
      </c>
      <c r="D104" s="319" t="s">
        <v>618</v>
      </c>
      <c r="E104" s="321" t="s">
        <v>619</v>
      </c>
      <c r="F104" s="320" t="s">
        <v>618</v>
      </c>
      <c r="G104" s="320">
        <v>91300</v>
      </c>
      <c r="H104" s="320">
        <v>40600</v>
      </c>
      <c r="I104" s="349">
        <v>48.855011991983446</v>
      </c>
      <c r="J104" s="350">
        <v>19.011948177109002</v>
      </c>
      <c r="K104" s="350">
        <v>1.095158305133007E-2</v>
      </c>
      <c r="L104" s="350">
        <v>0.14237057966729089</v>
      </c>
      <c r="M104" s="350">
        <v>4.5887132985072991</v>
      </c>
      <c r="N104" s="350">
        <v>6.6038045799520324</v>
      </c>
      <c r="O104" s="350">
        <v>7.666108135931049</v>
      </c>
      <c r="P104" s="350">
        <v>1.8508175356747818</v>
      </c>
      <c r="Q104" s="350">
        <v>0.19712849492394127</v>
      </c>
      <c r="R104" s="350">
        <v>15.704570095607322</v>
      </c>
      <c r="S104" s="350">
        <v>3.9206667323761648</v>
      </c>
      <c r="T104" s="350">
        <v>2.9240726747051289</v>
      </c>
      <c r="U104" s="350">
        <v>6.5779748706577976</v>
      </c>
      <c r="V104" s="350">
        <v>0.99659405767103626</v>
      </c>
      <c r="W104" s="350">
        <v>3.5373613255796124</v>
      </c>
      <c r="X104" s="350">
        <v>0.27378957628325173</v>
      </c>
      <c r="Y104" s="350">
        <v>0.18617691187261121</v>
      </c>
      <c r="Z104" s="350">
        <v>2.5626704340112361</v>
      </c>
      <c r="AA104" s="350">
        <v>5.2239051154844436</v>
      </c>
      <c r="AB104" s="350">
        <v>4.9501155392011915</v>
      </c>
      <c r="AC104" s="350">
        <v>0.66804656613113422</v>
      </c>
      <c r="AD104" s="350">
        <v>0.36140224069389232</v>
      </c>
      <c r="AE104" s="350">
        <v>4.4791974679939983</v>
      </c>
      <c r="AF104" s="350">
        <v>1.6317858746481804</v>
      </c>
    </row>
    <row r="105" spans="1:32" ht="15" customHeight="1" x14ac:dyDescent="0.25">
      <c r="A105" s="319" t="s">
        <v>190</v>
      </c>
      <c r="B105" s="320" t="s">
        <v>191</v>
      </c>
      <c r="C105" s="320" t="s">
        <v>620</v>
      </c>
      <c r="D105" s="319" t="s">
        <v>621</v>
      </c>
      <c r="E105" s="321" t="s">
        <v>622</v>
      </c>
      <c r="F105" s="320" t="s">
        <v>621</v>
      </c>
      <c r="G105" s="320">
        <v>87900</v>
      </c>
      <c r="H105" s="320">
        <v>37200</v>
      </c>
      <c r="I105" s="349">
        <v>53.743020571545536</v>
      </c>
      <c r="J105" s="350">
        <v>26.746420733024781</v>
      </c>
      <c r="K105" s="350">
        <v>1.1371777522544549E-2</v>
      </c>
      <c r="L105" s="350">
        <v>7.9602442657811842E-2</v>
      </c>
      <c r="M105" s="350">
        <v>5.992926754380977</v>
      </c>
      <c r="N105" s="350">
        <v>9.0064477978552819</v>
      </c>
      <c r="O105" s="350">
        <v>11.656071960608163</v>
      </c>
      <c r="P105" s="350">
        <v>2.3539579471667218</v>
      </c>
      <c r="Q105" s="350">
        <v>0.20469199540580188</v>
      </c>
      <c r="R105" s="350">
        <v>11.189829082183836</v>
      </c>
      <c r="S105" s="350">
        <v>2.4563039448696227</v>
      </c>
      <c r="T105" s="350">
        <v>1.8990868462649397</v>
      </c>
      <c r="U105" s="350">
        <v>4.4879202386391119</v>
      </c>
      <c r="V105" s="350">
        <v>0.55721709860468294</v>
      </c>
      <c r="W105" s="350">
        <v>1.9900610664452958</v>
      </c>
      <c r="X105" s="350">
        <v>0.10234599770290094</v>
      </c>
      <c r="Y105" s="350">
        <v>0.22743555045089098</v>
      </c>
      <c r="Z105" s="350">
        <v>2.02417639901293</v>
      </c>
      <c r="AA105" s="350">
        <v>4.3895061237021959</v>
      </c>
      <c r="AB105" s="350">
        <v>4.2189294608640271</v>
      </c>
      <c r="AC105" s="350">
        <v>1.0234599770290094</v>
      </c>
      <c r="AD105" s="350">
        <v>0.47761465594687103</v>
      </c>
      <c r="AE105" s="350">
        <v>5.5607992085242843</v>
      </c>
      <c r="AF105" s="350">
        <v>1.9673175114002071</v>
      </c>
    </row>
    <row r="106" spans="1:32" ht="15" customHeight="1" x14ac:dyDescent="0.25">
      <c r="A106" s="319" t="s">
        <v>190</v>
      </c>
      <c r="B106" s="320" t="s">
        <v>191</v>
      </c>
      <c r="C106" s="320" t="s">
        <v>623</v>
      </c>
      <c r="D106" s="319" t="s">
        <v>624</v>
      </c>
      <c r="E106" s="321" t="s">
        <v>625</v>
      </c>
      <c r="F106" s="320" t="s">
        <v>624</v>
      </c>
      <c r="G106" s="320">
        <v>133500</v>
      </c>
      <c r="H106" s="320">
        <v>55400</v>
      </c>
      <c r="I106" s="349">
        <v>116.49016641452344</v>
      </c>
      <c r="J106" s="350">
        <v>49.924357034795769</v>
      </c>
      <c r="K106" s="350">
        <v>3.7447012477344561E-2</v>
      </c>
      <c r="L106" s="350">
        <v>2.9957609981875646E-2</v>
      </c>
      <c r="M106" s="350">
        <v>12.305088300055422</v>
      </c>
      <c r="N106" s="350">
        <v>21.015263402285768</v>
      </c>
      <c r="O106" s="350">
        <v>16.536600709995355</v>
      </c>
      <c r="P106" s="350">
        <v>3.797127065202738</v>
      </c>
      <c r="Q106" s="350">
        <v>1.3331136441934663</v>
      </c>
      <c r="R106" s="350">
        <v>33.642396009646355</v>
      </c>
      <c r="S106" s="350">
        <v>5.0178996719641713</v>
      </c>
      <c r="T106" s="350">
        <v>3.4675933554021059</v>
      </c>
      <c r="U106" s="350">
        <v>8.3583059537133977</v>
      </c>
      <c r="V106" s="350">
        <v>1.5503063165620647</v>
      </c>
      <c r="W106" s="350">
        <v>3.0332080106649091</v>
      </c>
      <c r="X106" s="350">
        <v>0.6440886146103264</v>
      </c>
      <c r="Y106" s="350">
        <v>1.7525201839397253</v>
      </c>
      <c r="Z106" s="350">
        <v>14.829016941028446</v>
      </c>
      <c r="AA106" s="350">
        <v>8.3656625874387736</v>
      </c>
      <c r="AB106" s="350">
        <v>7.9013196327197015</v>
      </c>
      <c r="AC106" s="350">
        <v>3.1530384505924118</v>
      </c>
      <c r="AD106" s="350">
        <v>1.1758361917886191</v>
      </c>
      <c r="AE106" s="350">
        <v>12.439897544973862</v>
      </c>
      <c r="AF106" s="350">
        <v>3.1230808406105357</v>
      </c>
    </row>
    <row r="107" spans="1:32" ht="15" customHeight="1" x14ac:dyDescent="0.25">
      <c r="A107" s="319" t="s">
        <v>190</v>
      </c>
      <c r="B107" s="320" t="s">
        <v>191</v>
      </c>
      <c r="C107" s="320" t="s">
        <v>626</v>
      </c>
      <c r="D107" s="319" t="s">
        <v>627</v>
      </c>
      <c r="E107" s="321" t="s">
        <v>628</v>
      </c>
      <c r="F107" s="320" t="s">
        <v>627</v>
      </c>
      <c r="G107" s="320">
        <v>123200</v>
      </c>
      <c r="H107" s="320">
        <v>52400</v>
      </c>
      <c r="I107" s="349">
        <v>55.298080435047282</v>
      </c>
      <c r="J107" s="350">
        <v>22.929264234406073</v>
      </c>
      <c r="K107" s="350">
        <v>0</v>
      </c>
      <c r="L107" s="350">
        <v>1.6233107422588367E-2</v>
      </c>
      <c r="M107" s="350">
        <v>5.1540116066718076</v>
      </c>
      <c r="N107" s="350">
        <v>8.6035469339718365</v>
      </c>
      <c r="O107" s="350">
        <v>9.1554725863398403</v>
      </c>
      <c r="P107" s="350">
        <v>2.3294509151414307</v>
      </c>
      <c r="Q107" s="350">
        <v>0.37336147071953246</v>
      </c>
      <c r="R107" s="350">
        <v>16.655168215575667</v>
      </c>
      <c r="S107" s="350">
        <v>3.2141552696724971</v>
      </c>
      <c r="T107" s="350">
        <v>2.4024998985430788</v>
      </c>
      <c r="U107" s="350">
        <v>5.6511197235533324</v>
      </c>
      <c r="V107" s="350">
        <v>0.81165537112941843</v>
      </c>
      <c r="W107" s="350">
        <v>4.8780487804878048</v>
      </c>
      <c r="X107" s="350">
        <v>0.17856418164847207</v>
      </c>
      <c r="Y107" s="350">
        <v>0.3652449170082383</v>
      </c>
      <c r="Z107" s="350">
        <v>3.092406964003084</v>
      </c>
      <c r="AA107" s="350">
        <v>4.9267481027555693</v>
      </c>
      <c r="AB107" s="350">
        <v>5.0241467472911001</v>
      </c>
      <c r="AC107" s="350">
        <v>0.94963678422141962</v>
      </c>
      <c r="AD107" s="350">
        <v>0.54380909865671034</v>
      </c>
      <c r="AE107" s="350">
        <v>4.8536991193539221</v>
      </c>
      <c r="AF107" s="350">
        <v>1.6395438496814252</v>
      </c>
    </row>
    <row r="108" spans="1:32" ht="15" customHeight="1" x14ac:dyDescent="0.25">
      <c r="A108" s="319" t="s">
        <v>190</v>
      </c>
      <c r="B108" s="320" t="s">
        <v>191</v>
      </c>
      <c r="C108" s="320" t="s">
        <v>629</v>
      </c>
      <c r="D108" s="319" t="s">
        <v>630</v>
      </c>
      <c r="E108" s="321" t="s">
        <v>631</v>
      </c>
      <c r="F108" s="320" t="s">
        <v>630</v>
      </c>
      <c r="G108" s="320">
        <v>97000</v>
      </c>
      <c r="H108" s="320">
        <v>40900</v>
      </c>
      <c r="I108" s="349">
        <v>54.020618556701031</v>
      </c>
      <c r="J108" s="350">
        <v>24.309278350515463</v>
      </c>
      <c r="K108" s="350">
        <v>0</v>
      </c>
      <c r="L108" s="350">
        <v>7.2164948453608255E-2</v>
      </c>
      <c r="M108" s="350">
        <v>5.268041237113402</v>
      </c>
      <c r="N108" s="350">
        <v>8.8041237113402069</v>
      </c>
      <c r="O108" s="350">
        <v>10.164948453608249</v>
      </c>
      <c r="P108" s="350">
        <v>2</v>
      </c>
      <c r="Q108" s="350">
        <v>0.1752577319587629</v>
      </c>
      <c r="R108" s="350">
        <v>14.010309278350515</v>
      </c>
      <c r="S108" s="350">
        <v>2.9072164948453607</v>
      </c>
      <c r="T108" s="350">
        <v>1.8556701030927834</v>
      </c>
      <c r="U108" s="350">
        <v>4.3966780654616509</v>
      </c>
      <c r="V108" s="350">
        <v>1.0515463917525774</v>
      </c>
      <c r="W108" s="350">
        <v>2.3092783505154642</v>
      </c>
      <c r="X108" s="350">
        <v>0.10309278350515465</v>
      </c>
      <c r="Y108" s="350">
        <v>0.32989690721649484</v>
      </c>
      <c r="Z108" s="350">
        <v>3.6597938144329896</v>
      </c>
      <c r="AA108" s="350">
        <v>4.7010309278350508</v>
      </c>
      <c r="AB108" s="350">
        <v>5.0103092783505154</v>
      </c>
      <c r="AC108" s="350">
        <v>0.77319587628865971</v>
      </c>
      <c r="AD108" s="350">
        <v>0.43298969072164945</v>
      </c>
      <c r="AE108" s="350">
        <v>5.3092783505154637</v>
      </c>
      <c r="AF108" s="350">
        <v>2</v>
      </c>
    </row>
    <row r="109" spans="1:32" ht="15" customHeight="1" x14ac:dyDescent="0.25">
      <c r="A109" s="319" t="s">
        <v>190</v>
      </c>
      <c r="B109" s="320" t="s">
        <v>191</v>
      </c>
      <c r="C109" s="320"/>
      <c r="D109" s="319" t="s">
        <v>632</v>
      </c>
      <c r="E109" s="321"/>
      <c r="F109" s="320"/>
      <c r="G109" s="323" t="s">
        <v>228</v>
      </c>
      <c r="H109" s="323" t="s">
        <v>228</v>
      </c>
      <c r="I109" s="351" t="s">
        <v>228</v>
      </c>
      <c r="J109" s="323" t="s">
        <v>228</v>
      </c>
      <c r="K109" s="323" t="s">
        <v>228</v>
      </c>
      <c r="L109" s="323" t="s">
        <v>228</v>
      </c>
      <c r="M109" s="323" t="s">
        <v>228</v>
      </c>
      <c r="N109" s="323" t="s">
        <v>228</v>
      </c>
      <c r="O109" s="323" t="s">
        <v>228</v>
      </c>
      <c r="P109" s="323" t="s">
        <v>228</v>
      </c>
      <c r="Q109" s="323" t="s">
        <v>228</v>
      </c>
      <c r="R109" s="323" t="s">
        <v>228</v>
      </c>
      <c r="S109" s="323" t="s">
        <v>228</v>
      </c>
      <c r="T109" s="323" t="s">
        <v>228</v>
      </c>
      <c r="U109" s="323" t="s">
        <v>228</v>
      </c>
      <c r="V109" s="323" t="s">
        <v>228</v>
      </c>
      <c r="W109" s="323" t="s">
        <v>228</v>
      </c>
      <c r="X109" s="323" t="s">
        <v>228</v>
      </c>
      <c r="Y109" s="323" t="s">
        <v>228</v>
      </c>
      <c r="Z109" s="323" t="s">
        <v>228</v>
      </c>
      <c r="AA109" s="323" t="s">
        <v>228</v>
      </c>
      <c r="AB109" s="323" t="s">
        <v>228</v>
      </c>
      <c r="AC109" s="323" t="s">
        <v>228</v>
      </c>
      <c r="AD109" s="323" t="s">
        <v>228</v>
      </c>
      <c r="AE109" s="323" t="s">
        <v>228</v>
      </c>
      <c r="AF109" s="323" t="s">
        <v>228</v>
      </c>
    </row>
    <row r="110" spans="1:32" ht="34.5" customHeight="1" x14ac:dyDescent="0.25">
      <c r="A110" s="329" t="s">
        <v>113</v>
      </c>
      <c r="B110" s="346" t="s">
        <v>114</v>
      </c>
      <c r="C110" s="346"/>
      <c r="D110" s="329"/>
      <c r="E110" s="347"/>
      <c r="F110" s="346"/>
      <c r="G110" s="346">
        <v>2911700</v>
      </c>
      <c r="H110" s="346">
        <v>1178200</v>
      </c>
      <c r="I110" s="348">
        <v>113.07896573325127</v>
      </c>
      <c r="J110" s="336">
        <v>43.784412365922279</v>
      </c>
      <c r="K110" s="336">
        <v>8.5859196412871458E-3</v>
      </c>
      <c r="L110" s="336">
        <v>3.8121483207314927E-2</v>
      </c>
      <c r="M110" s="336">
        <v>9.7233822753648678</v>
      </c>
      <c r="N110" s="336">
        <v>18.618051586952699</v>
      </c>
      <c r="O110" s="336">
        <v>15.39627110075611</v>
      </c>
      <c r="P110" s="336">
        <v>4.1068170828204682</v>
      </c>
      <c r="Q110" s="336">
        <v>1.5746576622120627</v>
      </c>
      <c r="R110" s="336">
        <v>31.317657046773341</v>
      </c>
      <c r="S110" s="336">
        <v>5.4778167311411998</v>
      </c>
      <c r="T110" s="336">
        <v>4.1246757956743449</v>
      </c>
      <c r="U110" s="336">
        <v>10.193610702527353</v>
      </c>
      <c r="V110" s="336">
        <v>1.3531409354668542</v>
      </c>
      <c r="W110" s="336">
        <v>6.4109344777562862</v>
      </c>
      <c r="X110" s="336">
        <v>1.8913063785827327</v>
      </c>
      <c r="Y110" s="336">
        <v>0.86614757341304738</v>
      </c>
      <c r="Z110" s="336">
        <v>7.3330622472305258</v>
      </c>
      <c r="AA110" s="336">
        <v>9.3383896386495522</v>
      </c>
      <c r="AB110" s="336">
        <v>9.6347755846667837</v>
      </c>
      <c r="AC110" s="336">
        <v>5.1608245779848776</v>
      </c>
      <c r="AD110" s="336">
        <v>1.5962941797081063</v>
      </c>
      <c r="AE110" s="336">
        <v>12.822555829083875</v>
      </c>
      <c r="AF110" s="336">
        <v>3.0809714040794796</v>
      </c>
    </row>
    <row r="111" spans="1:32" ht="15" customHeight="1" x14ac:dyDescent="0.25">
      <c r="A111" s="319" t="s">
        <v>113</v>
      </c>
      <c r="B111" s="320" t="s">
        <v>114</v>
      </c>
      <c r="C111" s="320" t="s">
        <v>633</v>
      </c>
      <c r="D111" s="319" t="s">
        <v>634</v>
      </c>
      <c r="E111" s="321" t="s">
        <v>635</v>
      </c>
      <c r="F111" s="320" t="s">
        <v>634</v>
      </c>
      <c r="G111" s="320">
        <v>298900</v>
      </c>
      <c r="H111" s="320">
        <v>118800</v>
      </c>
      <c r="I111" s="349">
        <v>107.60681558900379</v>
      </c>
      <c r="J111" s="350">
        <v>44.894162989330987</v>
      </c>
      <c r="K111" s="350">
        <v>6.6911339130085673E-3</v>
      </c>
      <c r="L111" s="350">
        <v>5.6874638260572832E-2</v>
      </c>
      <c r="M111" s="350">
        <v>9.668688504297382</v>
      </c>
      <c r="N111" s="350">
        <v>18.587970010337802</v>
      </c>
      <c r="O111" s="350">
        <v>16.573938702522224</v>
      </c>
      <c r="P111" s="350">
        <v>3.9511145756315593</v>
      </c>
      <c r="Q111" s="350">
        <v>1.4385937912968421</v>
      </c>
      <c r="R111" s="350">
        <v>27.580853989421318</v>
      </c>
      <c r="S111" s="350">
        <v>5.09195290779952</v>
      </c>
      <c r="T111" s="350">
        <v>3.9276956069360294</v>
      </c>
      <c r="U111" s="350">
        <v>9.882570815270002</v>
      </c>
      <c r="V111" s="350">
        <v>1.1642573008634907</v>
      </c>
      <c r="W111" s="350">
        <v>5.7644118660568813</v>
      </c>
      <c r="X111" s="350">
        <v>0.89326637738664383</v>
      </c>
      <c r="Y111" s="350">
        <v>0.40481360173701836</v>
      </c>
      <c r="Z111" s="350">
        <v>6.6978250469215759</v>
      </c>
      <c r="AA111" s="350">
        <v>8.7285841895196778</v>
      </c>
      <c r="AB111" s="350">
        <v>9.3174039738644296</v>
      </c>
      <c r="AC111" s="350">
        <v>4.0849372538917308</v>
      </c>
      <c r="AD111" s="350">
        <v>1.4988139965139193</v>
      </c>
      <c r="AE111" s="350">
        <v>11.783086820808087</v>
      </c>
      <c r="AF111" s="350">
        <v>3.0578481982449155</v>
      </c>
    </row>
    <row r="112" spans="1:32" ht="15" customHeight="1" x14ac:dyDescent="0.25">
      <c r="A112" s="319" t="s">
        <v>113</v>
      </c>
      <c r="B112" s="320" t="s">
        <v>114</v>
      </c>
      <c r="C112" s="320" t="s">
        <v>636</v>
      </c>
      <c r="D112" s="319" t="s">
        <v>637</v>
      </c>
      <c r="E112" s="321" t="s">
        <v>638</v>
      </c>
      <c r="F112" s="320" t="s">
        <v>637</v>
      </c>
      <c r="G112" s="320">
        <v>194600</v>
      </c>
      <c r="H112" s="320">
        <v>80700</v>
      </c>
      <c r="I112" s="349">
        <v>98.02369916652107</v>
      </c>
      <c r="J112" s="350">
        <v>39.335888924288049</v>
      </c>
      <c r="K112" s="350">
        <v>1.5415763131660895E-2</v>
      </c>
      <c r="L112" s="350">
        <v>3.0831526263321789E-2</v>
      </c>
      <c r="M112" s="350">
        <v>8.6276887660195474</v>
      </c>
      <c r="N112" s="350">
        <v>16.268768691612799</v>
      </c>
      <c r="O112" s="350">
        <v>14.393184177260721</v>
      </c>
      <c r="P112" s="350">
        <v>3.8847723091785453</v>
      </c>
      <c r="Q112" s="350">
        <v>1.1099349454795844</v>
      </c>
      <c r="R112" s="350">
        <v>23.144199048333558</v>
      </c>
      <c r="S112" s="350">
        <v>4.5784816501032859</v>
      </c>
      <c r="T112" s="350">
        <v>3.5867342219664349</v>
      </c>
      <c r="U112" s="350">
        <v>8.6508192251443869</v>
      </c>
      <c r="V112" s="350">
        <v>0.99174742813685091</v>
      </c>
      <c r="W112" s="350">
        <v>4.2341962734961927</v>
      </c>
      <c r="X112" s="350">
        <v>0.66287781466141849</v>
      </c>
      <c r="Y112" s="350">
        <v>0.48816583250259499</v>
      </c>
      <c r="Z112" s="350">
        <v>5.5907834290823502</v>
      </c>
      <c r="AA112" s="350">
        <v>7.589694048487714</v>
      </c>
      <c r="AB112" s="350">
        <v>8.4221452575974016</v>
      </c>
      <c r="AC112" s="350">
        <v>5.6473078938984411</v>
      </c>
      <c r="AD112" s="350">
        <v>1.3771415064283734</v>
      </c>
      <c r="AE112" s="350">
        <v>12.497045312066431</v>
      </c>
      <c r="AF112" s="350">
        <v>2.6052639692506911</v>
      </c>
    </row>
    <row r="113" spans="1:32" ht="15" customHeight="1" x14ac:dyDescent="0.25">
      <c r="A113" s="319" t="s">
        <v>113</v>
      </c>
      <c r="B113" s="320" t="s">
        <v>114</v>
      </c>
      <c r="C113" s="320" t="s">
        <v>639</v>
      </c>
      <c r="D113" s="319" t="s">
        <v>640</v>
      </c>
      <c r="E113" s="321" t="s">
        <v>641</v>
      </c>
      <c r="F113" s="320" t="s">
        <v>640</v>
      </c>
      <c r="G113" s="320">
        <v>569000</v>
      </c>
      <c r="H113" s="320">
        <v>214700</v>
      </c>
      <c r="I113" s="349">
        <v>158.06789502913904</v>
      </c>
      <c r="J113" s="350">
        <v>55.005659090749326</v>
      </c>
      <c r="K113" s="350">
        <v>1.2302371194173597E-2</v>
      </c>
      <c r="L113" s="350">
        <v>4.7452003177526729E-2</v>
      </c>
      <c r="M113" s="350">
        <v>12.870037750704752</v>
      </c>
      <c r="N113" s="350">
        <v>25.847281878958729</v>
      </c>
      <c r="O113" s="350">
        <v>16.228585086714144</v>
      </c>
      <c r="P113" s="350">
        <v>5.5589142981672977</v>
      </c>
      <c r="Q113" s="350">
        <v>3.2407960688651589</v>
      </c>
      <c r="R113" s="350">
        <v>50.564503089652654</v>
      </c>
      <c r="S113" s="350">
        <v>7.4710542780617084</v>
      </c>
      <c r="T113" s="350">
        <v>5.4815851078039213</v>
      </c>
      <c r="U113" s="350">
        <v>14.525894187779434</v>
      </c>
      <c r="V113" s="350">
        <v>1.9894691702577874</v>
      </c>
      <c r="W113" s="350">
        <v>10.04224985764399</v>
      </c>
      <c r="X113" s="350">
        <v>6.65206785284958</v>
      </c>
      <c r="Y113" s="350">
        <v>2.0703133238194997</v>
      </c>
      <c r="Z113" s="350">
        <v>9.212718542836857</v>
      </c>
      <c r="AA113" s="350">
        <v>15.116099234441016</v>
      </c>
      <c r="AB113" s="350">
        <v>11.671435300072408</v>
      </c>
      <c r="AC113" s="350">
        <v>8.7171087318715763</v>
      </c>
      <c r="AD113" s="350">
        <v>2.2460614837362654</v>
      </c>
      <c r="AE113" s="350">
        <v>17.404340276557306</v>
      </c>
      <c r="AF113" s="350">
        <v>3.6590766894670614</v>
      </c>
    </row>
    <row r="114" spans="1:32" ht="15" customHeight="1" x14ac:dyDescent="0.25">
      <c r="A114" s="319" t="s">
        <v>113</v>
      </c>
      <c r="B114" s="320" t="s">
        <v>114</v>
      </c>
      <c r="C114" s="320"/>
      <c r="D114" s="319" t="s">
        <v>642</v>
      </c>
      <c r="E114" s="321"/>
      <c r="F114" s="320"/>
      <c r="G114" s="323" t="s">
        <v>228</v>
      </c>
      <c r="H114" s="323" t="s">
        <v>228</v>
      </c>
      <c r="I114" s="351" t="s">
        <v>228</v>
      </c>
      <c r="J114" s="323" t="s">
        <v>228</v>
      </c>
      <c r="K114" s="323" t="s">
        <v>228</v>
      </c>
      <c r="L114" s="323" t="s">
        <v>228</v>
      </c>
      <c r="M114" s="323" t="s">
        <v>228</v>
      </c>
      <c r="N114" s="323" t="s">
        <v>228</v>
      </c>
      <c r="O114" s="323" t="s">
        <v>228</v>
      </c>
      <c r="P114" s="323" t="s">
        <v>228</v>
      </c>
      <c r="Q114" s="323" t="s">
        <v>228</v>
      </c>
      <c r="R114" s="323" t="s">
        <v>228</v>
      </c>
      <c r="S114" s="323" t="s">
        <v>228</v>
      </c>
      <c r="T114" s="323" t="s">
        <v>228</v>
      </c>
      <c r="U114" s="323" t="s">
        <v>228</v>
      </c>
      <c r="V114" s="323" t="s">
        <v>228</v>
      </c>
      <c r="W114" s="323" t="s">
        <v>228</v>
      </c>
      <c r="X114" s="323" t="s">
        <v>228</v>
      </c>
      <c r="Y114" s="323" t="s">
        <v>228</v>
      </c>
      <c r="Z114" s="323" t="s">
        <v>228</v>
      </c>
      <c r="AA114" s="323" t="s">
        <v>228</v>
      </c>
      <c r="AB114" s="323" t="s">
        <v>228</v>
      </c>
      <c r="AC114" s="323" t="s">
        <v>228</v>
      </c>
      <c r="AD114" s="323" t="s">
        <v>228</v>
      </c>
      <c r="AE114" s="323" t="s">
        <v>228</v>
      </c>
      <c r="AF114" s="323" t="s">
        <v>228</v>
      </c>
    </row>
    <row r="115" spans="1:32" ht="15" customHeight="1" x14ac:dyDescent="0.25">
      <c r="A115" s="319" t="s">
        <v>113</v>
      </c>
      <c r="B115" s="320" t="s">
        <v>114</v>
      </c>
      <c r="C115" s="320" t="s">
        <v>643</v>
      </c>
      <c r="D115" s="319" t="s">
        <v>644</v>
      </c>
      <c r="E115" s="321" t="s">
        <v>645</v>
      </c>
      <c r="F115" s="320" t="s">
        <v>644</v>
      </c>
      <c r="G115" s="320">
        <v>243900</v>
      </c>
      <c r="H115" s="320">
        <v>93100</v>
      </c>
      <c r="I115" s="349">
        <v>114.95539374856506</v>
      </c>
      <c r="J115" s="350">
        <v>48.673292006953325</v>
      </c>
      <c r="K115" s="350">
        <v>8.1996785725999537E-3</v>
      </c>
      <c r="L115" s="350">
        <v>4.9198071435599726E-2</v>
      </c>
      <c r="M115" s="350">
        <v>10.762078126537439</v>
      </c>
      <c r="N115" s="350">
        <v>20.482797074354686</v>
      </c>
      <c r="O115" s="350">
        <v>17.371019056053004</v>
      </c>
      <c r="P115" s="350">
        <v>4.5344222506477747</v>
      </c>
      <c r="Q115" s="350">
        <v>1.2217521073173931</v>
      </c>
      <c r="R115" s="350">
        <v>28.52258191478894</v>
      </c>
      <c r="S115" s="350">
        <v>5.2518941257502707</v>
      </c>
      <c r="T115" s="350">
        <v>3.747253107678179</v>
      </c>
      <c r="U115" s="350">
        <v>9.8130790951353326</v>
      </c>
      <c r="V115" s="350">
        <v>1.5046410180720915</v>
      </c>
      <c r="W115" s="350">
        <v>6.7565351438223624</v>
      </c>
      <c r="X115" s="350">
        <v>0.73797107153399588</v>
      </c>
      <c r="Y115" s="350">
        <v>0.40998392862999772</v>
      </c>
      <c r="Z115" s="350">
        <v>6.8836301616976616</v>
      </c>
      <c r="AA115" s="350">
        <v>8.4825674833546536</v>
      </c>
      <c r="AB115" s="350">
        <v>9.9872085014267444</v>
      </c>
      <c r="AC115" s="350">
        <v>4.3991275541998753</v>
      </c>
      <c r="AD115" s="350">
        <v>1.7342320181048902</v>
      </c>
      <c r="AE115" s="350">
        <v>12.959591983994228</v>
      </c>
      <c r="AF115" s="350">
        <v>2.9231854111318838</v>
      </c>
    </row>
    <row r="116" spans="1:32" ht="15" customHeight="1" x14ac:dyDescent="0.25">
      <c r="A116" s="319" t="s">
        <v>113</v>
      </c>
      <c r="B116" s="320" t="s">
        <v>114</v>
      </c>
      <c r="C116" s="320" t="s">
        <v>646</v>
      </c>
      <c r="D116" s="319" t="s">
        <v>647</v>
      </c>
      <c r="E116" s="321" t="s">
        <v>648</v>
      </c>
      <c r="F116" s="320" t="s">
        <v>647</v>
      </c>
      <c r="G116" s="320">
        <v>227000</v>
      </c>
      <c r="H116" s="320">
        <v>90200</v>
      </c>
      <c r="I116" s="349">
        <v>111.55899767392684</v>
      </c>
      <c r="J116" s="350">
        <v>45.208641714245431</v>
      </c>
      <c r="K116" s="350">
        <v>0</v>
      </c>
      <c r="L116" s="350">
        <v>3.083809121026292E-2</v>
      </c>
      <c r="M116" s="350">
        <v>9.9298653697046593</v>
      </c>
      <c r="N116" s="350">
        <v>17.56890110664693</v>
      </c>
      <c r="O116" s="350">
        <v>17.679037146683584</v>
      </c>
      <c r="P116" s="350">
        <v>4.2116021710016209</v>
      </c>
      <c r="Q116" s="350">
        <v>1.1982801155987877</v>
      </c>
      <c r="R116" s="350">
        <v>29.053887361669133</v>
      </c>
      <c r="S116" s="350">
        <v>6.1191583844364565</v>
      </c>
      <c r="T116" s="350">
        <v>4.7402551631775571</v>
      </c>
      <c r="U116" s="350">
        <v>11.926798718645045</v>
      </c>
      <c r="V116" s="350">
        <v>1.378903221258899</v>
      </c>
      <c r="W116" s="350">
        <v>6.8901106646930286</v>
      </c>
      <c r="X116" s="350">
        <v>0.65641079861845353</v>
      </c>
      <c r="Y116" s="350">
        <v>0.34802988651582439</v>
      </c>
      <c r="Z116" s="350">
        <v>6.1676182420525834</v>
      </c>
      <c r="AA116" s="350">
        <v>8.8725593853527887</v>
      </c>
      <c r="AB116" s="350">
        <v>9.3659688447169955</v>
      </c>
      <c r="AC116" s="350">
        <v>4.4583069006837244</v>
      </c>
      <c r="AD116" s="350">
        <v>1.5286882357087475</v>
      </c>
      <c r="AE116" s="350">
        <v>13.181081271586663</v>
      </c>
      <c r="AF116" s="350">
        <v>3.3525410587157256</v>
      </c>
    </row>
    <row r="117" spans="1:32" ht="15" customHeight="1" x14ac:dyDescent="0.25">
      <c r="A117" s="319" t="s">
        <v>113</v>
      </c>
      <c r="B117" s="320" t="s">
        <v>114</v>
      </c>
      <c r="C117" s="320" t="s">
        <v>649</v>
      </c>
      <c r="D117" s="319" t="s">
        <v>650</v>
      </c>
      <c r="E117" s="321" t="s">
        <v>651</v>
      </c>
      <c r="F117" s="320" t="s">
        <v>650</v>
      </c>
      <c r="G117" s="320">
        <v>278100</v>
      </c>
      <c r="H117" s="320">
        <v>115100</v>
      </c>
      <c r="I117" s="349">
        <v>111.79440704298291</v>
      </c>
      <c r="J117" s="350">
        <v>43.878387709304334</v>
      </c>
      <c r="K117" s="350">
        <v>1.7981471891363138E-2</v>
      </c>
      <c r="L117" s="350">
        <v>4.3155532539271534E-2</v>
      </c>
      <c r="M117" s="350">
        <v>9.3971172104263765</v>
      </c>
      <c r="N117" s="350">
        <v>18.481356809943033</v>
      </c>
      <c r="O117" s="350">
        <v>15.938776684504289</v>
      </c>
      <c r="P117" s="350">
        <v>3.826457218482076</v>
      </c>
      <c r="Q117" s="350">
        <v>1.2910696817998735</v>
      </c>
      <c r="R117" s="350">
        <v>29.097617814603833</v>
      </c>
      <c r="S117" s="350">
        <v>5.5850451694573913</v>
      </c>
      <c r="T117" s="350">
        <v>4.099775591230796</v>
      </c>
      <c r="U117" s="350">
        <v>9.9027102154273798</v>
      </c>
      <c r="V117" s="350">
        <v>1.4852695782265952</v>
      </c>
      <c r="W117" s="350">
        <v>6.5164854134300016</v>
      </c>
      <c r="X117" s="350">
        <v>0.67969963749352669</v>
      </c>
      <c r="Y117" s="350">
        <v>1.1795845560734219</v>
      </c>
      <c r="Z117" s="350">
        <v>5.9230968410150178</v>
      </c>
      <c r="AA117" s="350">
        <v>9.2137061971344725</v>
      </c>
      <c r="AB117" s="350">
        <v>10.885983083031245</v>
      </c>
      <c r="AC117" s="350">
        <v>5.4879452212440301</v>
      </c>
      <c r="AD117" s="350">
        <v>1.7621842453535876</v>
      </c>
      <c r="AE117" s="350">
        <v>12.313711951205478</v>
      </c>
      <c r="AF117" s="350">
        <v>3.2510501179584557</v>
      </c>
    </row>
    <row r="118" spans="1:32" ht="15" customHeight="1" x14ac:dyDescent="0.25">
      <c r="A118" s="319" t="s">
        <v>113</v>
      </c>
      <c r="B118" s="320" t="s">
        <v>114</v>
      </c>
      <c r="C118" s="320" t="s">
        <v>652</v>
      </c>
      <c r="D118" s="319" t="s">
        <v>653</v>
      </c>
      <c r="E118" s="321" t="s">
        <v>654</v>
      </c>
      <c r="F118" s="320" t="s">
        <v>653</v>
      </c>
      <c r="G118" s="320">
        <v>297100</v>
      </c>
      <c r="H118" s="320">
        <v>126600</v>
      </c>
      <c r="I118" s="349">
        <v>80.678004893859793</v>
      </c>
      <c r="J118" s="350">
        <v>30.733035573042709</v>
      </c>
      <c r="K118" s="350">
        <v>3.3657907757138001E-3</v>
      </c>
      <c r="L118" s="350">
        <v>3.0292116981424203E-2</v>
      </c>
      <c r="M118" s="350">
        <v>6.5902183388476203</v>
      </c>
      <c r="N118" s="350">
        <v>12.783273366161012</v>
      </c>
      <c r="O118" s="350">
        <v>11.325885960276937</v>
      </c>
      <c r="P118" s="350">
        <v>3.0662353966752716</v>
      </c>
      <c r="Q118" s="350">
        <v>1.1376372821912644</v>
      </c>
      <c r="R118" s="350">
        <v>23.075861558293813</v>
      </c>
      <c r="S118" s="350">
        <v>4.4293806608393611</v>
      </c>
      <c r="T118" s="350">
        <v>3.4734960805366417</v>
      </c>
      <c r="U118" s="350">
        <v>8.1504355586444373</v>
      </c>
      <c r="V118" s="350">
        <v>0.95588458030271928</v>
      </c>
      <c r="W118" s="350">
        <v>4.3486016822222302</v>
      </c>
      <c r="X118" s="350">
        <v>0.488039662478501</v>
      </c>
      <c r="Y118" s="350">
        <v>0.63276866583419444</v>
      </c>
      <c r="Z118" s="350">
        <v>7.2768396570932357</v>
      </c>
      <c r="AA118" s="350">
        <v>5.9002312298262911</v>
      </c>
      <c r="AB118" s="350">
        <v>7.4619581497574945</v>
      </c>
      <c r="AC118" s="350">
        <v>2.5950246880753398</v>
      </c>
      <c r="AD118" s="350">
        <v>1.0400293496955642</v>
      </c>
      <c r="AE118" s="350">
        <v>9.5184563137186267</v>
      </c>
      <c r="AF118" s="350">
        <v>2.0497665824097044</v>
      </c>
    </row>
    <row r="119" spans="1:32" ht="15" customHeight="1" x14ac:dyDescent="0.25">
      <c r="A119" s="319" t="s">
        <v>113</v>
      </c>
      <c r="B119" s="320" t="s">
        <v>114</v>
      </c>
      <c r="C119" s="320" t="s">
        <v>655</v>
      </c>
      <c r="D119" s="319" t="s">
        <v>656</v>
      </c>
      <c r="E119" s="321" t="s">
        <v>657</v>
      </c>
      <c r="F119" s="320" t="s">
        <v>656</v>
      </c>
      <c r="G119" s="320">
        <v>232800</v>
      </c>
      <c r="H119" s="320">
        <v>99500</v>
      </c>
      <c r="I119" s="349">
        <v>102.82574231051801</v>
      </c>
      <c r="J119" s="350">
        <v>43.501050469811339</v>
      </c>
      <c r="K119" s="350">
        <v>0</v>
      </c>
      <c r="L119" s="350">
        <v>2.1482000232005603E-2</v>
      </c>
      <c r="M119" s="350">
        <v>9.3532629010152384</v>
      </c>
      <c r="N119" s="350">
        <v>17.855838592843057</v>
      </c>
      <c r="O119" s="350">
        <v>16.270466975721043</v>
      </c>
      <c r="P119" s="350">
        <v>3.8194996412505962</v>
      </c>
      <c r="Q119" s="350">
        <v>0.95809721034744988</v>
      </c>
      <c r="R119" s="350">
        <v>24.863267068523285</v>
      </c>
      <c r="S119" s="350">
        <v>5.0611592546605202</v>
      </c>
      <c r="T119" s="350">
        <v>4.0257268434778499</v>
      </c>
      <c r="U119" s="350">
        <v>9.4145307303545778</v>
      </c>
      <c r="V119" s="350">
        <v>1.03543241118267</v>
      </c>
      <c r="W119" s="350">
        <v>5.3447216577229941</v>
      </c>
      <c r="X119" s="350">
        <v>0.71749880774898722</v>
      </c>
      <c r="Y119" s="350">
        <v>0.38667600417610082</v>
      </c>
      <c r="Z119" s="350">
        <v>6.1137772660287943</v>
      </c>
      <c r="AA119" s="350">
        <v>7.2394340781858881</v>
      </c>
      <c r="AB119" s="350">
        <v>9.056811297813562</v>
      </c>
      <c r="AC119" s="350">
        <v>4.1159512444522734</v>
      </c>
      <c r="AD119" s="350">
        <v>1.3705516148019574</v>
      </c>
      <c r="AE119" s="350">
        <v>12.188886931639978</v>
      </c>
      <c r="AF119" s="350">
        <v>2.9516268318775696</v>
      </c>
    </row>
    <row r="120" spans="1:32" ht="15" customHeight="1" x14ac:dyDescent="0.25">
      <c r="A120" s="319" t="s">
        <v>113</v>
      </c>
      <c r="B120" s="320" t="s">
        <v>114</v>
      </c>
      <c r="C120" s="320" t="s">
        <v>658</v>
      </c>
      <c r="D120" s="319" t="s">
        <v>659</v>
      </c>
      <c r="E120" s="321" t="s">
        <v>660</v>
      </c>
      <c r="F120" s="320" t="s">
        <v>659</v>
      </c>
      <c r="G120" s="320">
        <v>236300</v>
      </c>
      <c r="H120" s="320">
        <v>96300</v>
      </c>
      <c r="I120" s="349">
        <v>74.857914270358563</v>
      </c>
      <c r="J120" s="350">
        <v>26.440852979885822</v>
      </c>
      <c r="K120" s="350">
        <v>0</v>
      </c>
      <c r="L120" s="350">
        <v>1.2695672045399724E-2</v>
      </c>
      <c r="M120" s="350">
        <v>5.6368783881574771</v>
      </c>
      <c r="N120" s="350">
        <v>11.400713496768953</v>
      </c>
      <c r="O120" s="350">
        <v>9.3905654229139959</v>
      </c>
      <c r="P120" s="350">
        <v>2.5518300811253445</v>
      </c>
      <c r="Q120" s="350">
        <v>0.90139271522338027</v>
      </c>
      <c r="R120" s="350">
        <v>24.591516751939267</v>
      </c>
      <c r="S120" s="350">
        <v>3.8594843018015159</v>
      </c>
      <c r="T120" s="350">
        <v>2.9665553679417354</v>
      </c>
      <c r="U120" s="350">
        <v>7.2815281860581074</v>
      </c>
      <c r="V120" s="350">
        <v>0.89292893385978045</v>
      </c>
      <c r="W120" s="350">
        <v>4.0880063986187105</v>
      </c>
      <c r="X120" s="350">
        <v>0.80829112022378236</v>
      </c>
      <c r="Y120" s="350">
        <v>0.76597221340578336</v>
      </c>
      <c r="Z120" s="350">
        <v>8.4256943474636152</v>
      </c>
      <c r="AA120" s="350">
        <v>6.6440683704258552</v>
      </c>
      <c r="AB120" s="350">
        <v>5.8230815781566729</v>
      </c>
      <c r="AC120" s="350">
        <v>3.3643530920309268</v>
      </c>
      <c r="AD120" s="350">
        <v>0.89292893385978045</v>
      </c>
      <c r="AE120" s="350">
        <v>8.4553175822362157</v>
      </c>
      <c r="AF120" s="350">
        <v>1.83664055590116</v>
      </c>
    </row>
    <row r="121" spans="1:32" ht="15" customHeight="1" x14ac:dyDescent="0.25">
      <c r="A121" s="319" t="s">
        <v>113</v>
      </c>
      <c r="B121" s="320" t="s">
        <v>114</v>
      </c>
      <c r="C121" s="320"/>
      <c r="D121" s="319" t="s">
        <v>661</v>
      </c>
      <c r="E121" s="321"/>
      <c r="F121" s="320"/>
      <c r="G121" s="323" t="s">
        <v>228</v>
      </c>
      <c r="H121" s="323" t="s">
        <v>228</v>
      </c>
      <c r="I121" s="351" t="s">
        <v>228</v>
      </c>
      <c r="J121" s="323" t="s">
        <v>228</v>
      </c>
      <c r="K121" s="323" t="s">
        <v>228</v>
      </c>
      <c r="L121" s="323" t="s">
        <v>228</v>
      </c>
      <c r="M121" s="323" t="s">
        <v>228</v>
      </c>
      <c r="N121" s="323" t="s">
        <v>228</v>
      </c>
      <c r="O121" s="323" t="s">
        <v>228</v>
      </c>
      <c r="P121" s="323" t="s">
        <v>228</v>
      </c>
      <c r="Q121" s="323" t="s">
        <v>228</v>
      </c>
      <c r="R121" s="323" t="s">
        <v>228</v>
      </c>
      <c r="S121" s="323" t="s">
        <v>228</v>
      </c>
      <c r="T121" s="323" t="s">
        <v>228</v>
      </c>
      <c r="U121" s="323" t="s">
        <v>228</v>
      </c>
      <c r="V121" s="323" t="s">
        <v>228</v>
      </c>
      <c r="W121" s="323" t="s">
        <v>228</v>
      </c>
      <c r="X121" s="323" t="s">
        <v>228</v>
      </c>
      <c r="Y121" s="323" t="s">
        <v>228</v>
      </c>
      <c r="Z121" s="323" t="s">
        <v>228</v>
      </c>
      <c r="AA121" s="323" t="s">
        <v>228</v>
      </c>
      <c r="AB121" s="323" t="s">
        <v>228</v>
      </c>
      <c r="AC121" s="323" t="s">
        <v>228</v>
      </c>
      <c r="AD121" s="323" t="s">
        <v>228</v>
      </c>
      <c r="AE121" s="323" t="s">
        <v>228</v>
      </c>
      <c r="AF121" s="323" t="s">
        <v>228</v>
      </c>
    </row>
    <row r="122" spans="1:32" ht="15" customHeight="1" x14ac:dyDescent="0.25">
      <c r="A122" s="319" t="s">
        <v>113</v>
      </c>
      <c r="B122" s="320" t="s">
        <v>114</v>
      </c>
      <c r="C122" s="320" t="s">
        <v>662</v>
      </c>
      <c r="D122" s="319" t="s">
        <v>663</v>
      </c>
      <c r="E122" s="321" t="s">
        <v>664</v>
      </c>
      <c r="F122" s="320" t="s">
        <v>663</v>
      </c>
      <c r="G122" s="320">
        <v>334100</v>
      </c>
      <c r="H122" s="320">
        <v>143100</v>
      </c>
      <c r="I122" s="349">
        <v>98.668103319266109</v>
      </c>
      <c r="J122" s="350">
        <v>41.725778935081259</v>
      </c>
      <c r="K122" s="350">
        <v>1.197210499536081E-2</v>
      </c>
      <c r="L122" s="350">
        <v>2.6937236239561822E-2</v>
      </c>
      <c r="M122" s="350">
        <v>9.6584957050073328</v>
      </c>
      <c r="N122" s="350">
        <v>16.093502140013769</v>
      </c>
      <c r="O122" s="350">
        <v>15.934871748825238</v>
      </c>
      <c r="P122" s="350">
        <v>3.4060638711801503</v>
      </c>
      <c r="Q122" s="350">
        <v>1.0445661608452306</v>
      </c>
      <c r="R122" s="350">
        <v>22.606327257490047</v>
      </c>
      <c r="S122" s="350">
        <v>4.6781000269372361</v>
      </c>
      <c r="T122" s="350">
        <v>3.4599383436592737</v>
      </c>
      <c r="U122" s="350">
        <v>8.0786621288253109</v>
      </c>
      <c r="V122" s="350">
        <v>1.2181616832779623</v>
      </c>
      <c r="W122" s="350">
        <v>4.7439466044117209</v>
      </c>
      <c r="X122" s="350">
        <v>0.56568196103079815</v>
      </c>
      <c r="Y122" s="350">
        <v>0.4130376223399479</v>
      </c>
      <c r="Z122" s="350">
        <v>5.7436173715243477</v>
      </c>
      <c r="AA122" s="350">
        <v>6.4619436712459963</v>
      </c>
      <c r="AB122" s="350">
        <v>10.233156744784653</v>
      </c>
      <c r="AC122" s="350">
        <v>3.8460387297596599</v>
      </c>
      <c r="AD122" s="350">
        <v>1.2181616832779623</v>
      </c>
      <c r="AE122" s="350">
        <v>11.128071593187872</v>
      </c>
      <c r="AF122" s="350">
        <v>3.4599383436592737</v>
      </c>
    </row>
    <row r="123" spans="1:32" ht="31.5" customHeight="1" x14ac:dyDescent="0.25">
      <c r="A123" s="329" t="s">
        <v>198</v>
      </c>
      <c r="B123" s="346" t="s">
        <v>199</v>
      </c>
      <c r="C123" s="346"/>
      <c r="D123" s="329"/>
      <c r="E123" s="347"/>
      <c r="F123" s="346"/>
      <c r="G123" s="346">
        <v>591400</v>
      </c>
      <c r="H123" s="346">
        <v>253800</v>
      </c>
      <c r="I123" s="348">
        <v>98.333434788196058</v>
      </c>
      <c r="J123" s="336">
        <v>39.985052316890879</v>
      </c>
      <c r="K123" s="336">
        <v>3.3818287577190242E-3</v>
      </c>
      <c r="L123" s="336">
        <v>1.0145486273157074E-2</v>
      </c>
      <c r="M123" s="336">
        <v>10.872579456066662</v>
      </c>
      <c r="N123" s="336">
        <v>14.227353583723936</v>
      </c>
      <c r="O123" s="336">
        <v>14.871591962069408</v>
      </c>
      <c r="P123" s="336">
        <v>3.0825369126608901</v>
      </c>
      <c r="Q123" s="336">
        <v>0.55461991626591989</v>
      </c>
      <c r="R123" s="336">
        <v>24.323803339894081</v>
      </c>
      <c r="S123" s="336">
        <v>3.8502120406631093</v>
      </c>
      <c r="T123" s="336">
        <v>2.4112439042536642</v>
      </c>
      <c r="U123" s="336">
        <v>5.6181545977464342</v>
      </c>
      <c r="V123" s="336">
        <v>1.4389681364094449</v>
      </c>
      <c r="W123" s="336">
        <v>5.2418345744644874</v>
      </c>
      <c r="X123" s="336">
        <v>0.284073615648398</v>
      </c>
      <c r="Y123" s="336">
        <v>0.46669236856522534</v>
      </c>
      <c r="Z123" s="336">
        <v>8.2347530250458245</v>
      </c>
      <c r="AA123" s="336">
        <v>6.2462377155070374</v>
      </c>
      <c r="AB123" s="336">
        <v>11.922637285338419</v>
      </c>
      <c r="AC123" s="336">
        <v>2.6834811192500458</v>
      </c>
      <c r="AD123" s="336">
        <v>0.71525678225757361</v>
      </c>
      <c r="AE123" s="336">
        <v>12.282802048035496</v>
      </c>
      <c r="AF123" s="336">
        <v>2.7832450676027567</v>
      </c>
    </row>
    <row r="124" spans="1:32" ht="15" customHeight="1" x14ac:dyDescent="0.25">
      <c r="A124" s="319" t="s">
        <v>198</v>
      </c>
      <c r="B124" s="320" t="s">
        <v>199</v>
      </c>
      <c r="C124" s="320" t="s">
        <v>665</v>
      </c>
      <c r="D124" s="319" t="s">
        <v>666</v>
      </c>
      <c r="E124" s="321" t="s">
        <v>667</v>
      </c>
      <c r="F124" s="320" t="s">
        <v>666</v>
      </c>
      <c r="G124" s="320">
        <v>67000</v>
      </c>
      <c r="H124" s="320">
        <v>30300</v>
      </c>
      <c r="I124" s="349">
        <v>117.90073715939953</v>
      </c>
      <c r="J124" s="350">
        <v>50.989345509893454</v>
      </c>
      <c r="K124" s="350">
        <v>1.4922255051183334E-2</v>
      </c>
      <c r="L124" s="350">
        <v>0</v>
      </c>
      <c r="M124" s="350">
        <v>13.638941116781568</v>
      </c>
      <c r="N124" s="350">
        <v>17.071059778553735</v>
      </c>
      <c r="O124" s="350">
        <v>20.26442235950697</v>
      </c>
      <c r="P124" s="350">
        <v>3.2679738562091503</v>
      </c>
      <c r="Q124" s="350">
        <v>0.31336735607485006</v>
      </c>
      <c r="R124" s="350">
        <v>24.517265049094217</v>
      </c>
      <c r="S124" s="350">
        <v>4.0439311188706837</v>
      </c>
      <c r="T124" s="350">
        <v>2.5666278688035336</v>
      </c>
      <c r="U124" s="350">
        <v>5.6694574461071925</v>
      </c>
      <c r="V124" s="350">
        <v>1.4773032500671501</v>
      </c>
      <c r="W124" s="350">
        <v>6.9537708538514336</v>
      </c>
      <c r="X124" s="350">
        <v>0.19398931566538336</v>
      </c>
      <c r="Y124" s="350">
        <v>0.29844510102366667</v>
      </c>
      <c r="Z124" s="350">
        <v>5.7898349598591334</v>
      </c>
      <c r="AA124" s="350">
        <v>7.2372936998239172</v>
      </c>
      <c r="AB124" s="350">
        <v>16.533858596711134</v>
      </c>
      <c r="AC124" s="350">
        <v>2.671083654161817</v>
      </c>
      <c r="AD124" s="350">
        <v>0.88041304801981679</v>
      </c>
      <c r="AE124" s="350">
        <v>15.250544662309368</v>
      </c>
      <c r="AF124" s="350">
        <v>3.4768854269257168</v>
      </c>
    </row>
    <row r="125" spans="1:32" ht="15" customHeight="1" x14ac:dyDescent="0.25">
      <c r="A125" s="319" t="s">
        <v>198</v>
      </c>
      <c r="B125" s="320" t="s">
        <v>199</v>
      </c>
      <c r="C125" s="320" t="s">
        <v>668</v>
      </c>
      <c r="D125" s="319" t="s">
        <v>669</v>
      </c>
      <c r="E125" s="321" t="s">
        <v>670</v>
      </c>
      <c r="F125" s="320" t="s">
        <v>669</v>
      </c>
      <c r="G125" s="320">
        <v>176100</v>
      </c>
      <c r="H125" s="320">
        <v>76200</v>
      </c>
      <c r="I125" s="349">
        <v>85.465281326293081</v>
      </c>
      <c r="J125" s="350">
        <v>37.636972690626244</v>
      </c>
      <c r="K125" s="350">
        <v>0</v>
      </c>
      <c r="L125" s="350">
        <v>2.2710497927667061E-2</v>
      </c>
      <c r="M125" s="350">
        <v>10.429796173281099</v>
      </c>
      <c r="N125" s="350">
        <v>12.121728268892296</v>
      </c>
      <c r="O125" s="350">
        <v>15.06273775052518</v>
      </c>
      <c r="P125" s="350">
        <v>2.8785556123318004</v>
      </c>
      <c r="Q125" s="350">
        <v>0.28388122409583827</v>
      </c>
      <c r="R125" s="350">
        <v>16.783057968545958</v>
      </c>
      <c r="S125" s="350">
        <v>2.9523647305967184</v>
      </c>
      <c r="T125" s="350">
        <v>2.0042014421166181</v>
      </c>
      <c r="U125" s="350">
        <v>4.6297510689085328</v>
      </c>
      <c r="V125" s="350">
        <v>0.94816328848010001</v>
      </c>
      <c r="W125" s="350">
        <v>4.8543689320388346</v>
      </c>
      <c r="X125" s="350">
        <v>0.15897348549366946</v>
      </c>
      <c r="Y125" s="350">
        <v>0.12490773860216885</v>
      </c>
      <c r="Z125" s="350">
        <v>3.7756202804746497</v>
      </c>
      <c r="AA125" s="350">
        <v>4.9168228013399196</v>
      </c>
      <c r="AB125" s="350">
        <v>11.082722988701526</v>
      </c>
      <c r="AC125" s="350">
        <v>2.3732470334412081</v>
      </c>
      <c r="AD125" s="350">
        <v>0.63589394197467786</v>
      </c>
      <c r="AE125" s="350">
        <v>11.389314710725031</v>
      </c>
      <c r="AF125" s="350">
        <v>2.401635155850792</v>
      </c>
    </row>
    <row r="126" spans="1:32" ht="15" customHeight="1" x14ac:dyDescent="0.25">
      <c r="A126" s="319" t="s">
        <v>198</v>
      </c>
      <c r="B126" s="320" t="s">
        <v>199</v>
      </c>
      <c r="C126" s="320" t="s">
        <v>671</v>
      </c>
      <c r="D126" s="319" t="s">
        <v>672</v>
      </c>
      <c r="E126" s="321" t="s">
        <v>673</v>
      </c>
      <c r="F126" s="320" t="s">
        <v>672</v>
      </c>
      <c r="G126" s="320">
        <v>93900</v>
      </c>
      <c r="H126" s="320">
        <v>40900</v>
      </c>
      <c r="I126" s="349">
        <v>66.197303112285113</v>
      </c>
      <c r="J126" s="350">
        <v>26.255245723537058</v>
      </c>
      <c r="K126" s="350">
        <v>0</v>
      </c>
      <c r="L126" s="350">
        <v>2.1302430607332296E-2</v>
      </c>
      <c r="M126" s="350">
        <v>7.2960824830113111</v>
      </c>
      <c r="N126" s="350">
        <v>9.6073962039068661</v>
      </c>
      <c r="O126" s="350">
        <v>9.3304646060115459</v>
      </c>
      <c r="P126" s="350">
        <v>2.5882453187908743</v>
      </c>
      <c r="Q126" s="350">
        <v>0.12781458364399378</v>
      </c>
      <c r="R126" s="350">
        <v>18.735487719148757</v>
      </c>
      <c r="S126" s="350">
        <v>3.7066229256758194</v>
      </c>
      <c r="T126" s="350">
        <v>2.2154527831625588</v>
      </c>
      <c r="U126" s="350">
        <v>5.0820953870211101</v>
      </c>
      <c r="V126" s="350">
        <v>1.4911701425132606</v>
      </c>
      <c r="W126" s="350">
        <v>3.0675500074558508</v>
      </c>
      <c r="X126" s="350">
        <v>0.21302430607332296</v>
      </c>
      <c r="Y126" s="350">
        <v>0.28758281319898599</v>
      </c>
      <c r="Z126" s="350">
        <v>5.3575612977440725</v>
      </c>
      <c r="AA126" s="350">
        <v>6.1031463690007026</v>
      </c>
      <c r="AB126" s="350">
        <v>6.9019875167756641</v>
      </c>
      <c r="AC126" s="350">
        <v>1.4059604200839315</v>
      </c>
      <c r="AD126" s="350">
        <v>0.45800225805764438</v>
      </c>
      <c r="AE126" s="350">
        <v>7.9884114777496116</v>
      </c>
      <c r="AF126" s="350">
        <v>1.7361480944975822</v>
      </c>
    </row>
    <row r="127" spans="1:32" ht="15" customHeight="1" x14ac:dyDescent="0.25">
      <c r="A127" s="319" t="s">
        <v>198</v>
      </c>
      <c r="B127" s="320" t="s">
        <v>199</v>
      </c>
      <c r="C127" s="320" t="s">
        <v>674</v>
      </c>
      <c r="D127" s="319" t="s">
        <v>675</v>
      </c>
      <c r="E127" s="321" t="s">
        <v>676</v>
      </c>
      <c r="F127" s="320" t="s">
        <v>675</v>
      </c>
      <c r="G127" s="320">
        <v>161500</v>
      </c>
      <c r="H127" s="320">
        <v>66100</v>
      </c>
      <c r="I127" s="349">
        <v>121.12243507981128</v>
      </c>
      <c r="J127" s="350">
        <v>44.109816353572</v>
      </c>
      <c r="K127" s="350">
        <v>6.1917204314390793E-3</v>
      </c>
      <c r="L127" s="350">
        <v>0</v>
      </c>
      <c r="M127" s="350">
        <v>12.154347206914913</v>
      </c>
      <c r="N127" s="350">
        <v>17.343008928460865</v>
      </c>
      <c r="O127" s="350">
        <v>14.606268497764788</v>
      </c>
      <c r="P127" s="350">
        <v>3.2011194630540043</v>
      </c>
      <c r="Q127" s="350">
        <v>1.1764268819734252</v>
      </c>
      <c r="R127" s="350">
        <v>36.785011083179576</v>
      </c>
      <c r="S127" s="350">
        <v>4.8852674204054338</v>
      </c>
      <c r="T127" s="350">
        <v>2.8481913984619762</v>
      </c>
      <c r="U127" s="350">
        <v>6.962839627639446</v>
      </c>
      <c r="V127" s="350">
        <v>2.0370760219434572</v>
      </c>
      <c r="W127" s="350">
        <v>6.5322650551682289</v>
      </c>
      <c r="X127" s="350">
        <v>0.55725483882951721</v>
      </c>
      <c r="Y127" s="350">
        <v>1.1330848389533517</v>
      </c>
      <c r="Z127" s="350">
        <v>16.129431723898801</v>
      </c>
      <c r="AA127" s="350">
        <v>7.5477072059242385</v>
      </c>
      <c r="AB127" s="350">
        <v>13.535100863125827</v>
      </c>
      <c r="AC127" s="350">
        <v>4.0246182804354023</v>
      </c>
      <c r="AD127" s="350">
        <v>0.89160774212722749</v>
      </c>
      <c r="AE127" s="350">
        <v>14.042821938503833</v>
      </c>
      <c r="AF127" s="350">
        <v>3.355912473839981</v>
      </c>
    </row>
    <row r="128" spans="1:32" ht="15" customHeight="1" x14ac:dyDescent="0.25">
      <c r="A128" s="319" t="s">
        <v>198</v>
      </c>
      <c r="B128" s="320" t="s">
        <v>199</v>
      </c>
      <c r="C128" s="320" t="s">
        <v>677</v>
      </c>
      <c r="D128" s="319" t="s">
        <v>678</v>
      </c>
      <c r="E128" s="321" t="s">
        <v>679</v>
      </c>
      <c r="F128" s="320" t="s">
        <v>678</v>
      </c>
      <c r="G128" s="320">
        <v>92900</v>
      </c>
      <c r="H128" s="320">
        <v>40200</v>
      </c>
      <c r="I128" s="349">
        <v>101.47533922033168</v>
      </c>
      <c r="J128" s="350">
        <v>43.204824466939478</v>
      </c>
      <c r="K128" s="350">
        <v>0</v>
      </c>
      <c r="L128" s="350">
        <v>0</v>
      </c>
      <c r="M128" s="350">
        <v>11.102735300452293</v>
      </c>
      <c r="N128" s="350">
        <v>15.421063967262546</v>
      </c>
      <c r="O128" s="350">
        <v>16.681025199224639</v>
      </c>
      <c r="P128" s="350">
        <v>3.6291191040275685</v>
      </c>
      <c r="Q128" s="350">
        <v>0.59228946801636873</v>
      </c>
      <c r="R128" s="350">
        <v>22.463924186948095</v>
      </c>
      <c r="S128" s="350">
        <v>3.7583458970493218</v>
      </c>
      <c r="T128" s="350">
        <v>2.5091535645057075</v>
      </c>
      <c r="U128" s="350">
        <v>5.7898268021767763</v>
      </c>
      <c r="V128" s="350">
        <v>1.2491923325436141</v>
      </c>
      <c r="W128" s="350">
        <v>4.6952401464570324</v>
      </c>
      <c r="X128" s="350">
        <v>0.18307129011415033</v>
      </c>
      <c r="Y128" s="350">
        <v>0.25845358604350638</v>
      </c>
      <c r="Z128" s="350">
        <v>7.6351496877019169</v>
      </c>
      <c r="AA128" s="350">
        <v>5.9336635795821664</v>
      </c>
      <c r="AB128" s="350">
        <v>12.459616627180703</v>
      </c>
      <c r="AC128" s="350">
        <v>2.2399310790437217</v>
      </c>
      <c r="AD128" s="350">
        <v>0.69997846220116311</v>
      </c>
      <c r="AE128" s="350">
        <v>13.116519491707948</v>
      </c>
      <c r="AF128" s="350">
        <v>3.0691363342666378</v>
      </c>
    </row>
    <row r="129" spans="1:32" ht="15" customHeight="1" x14ac:dyDescent="0.25">
      <c r="A129" s="319" t="s">
        <v>202</v>
      </c>
      <c r="B129" s="320" t="s">
        <v>199</v>
      </c>
      <c r="C129" s="320"/>
      <c r="D129" s="319" t="s">
        <v>1378</v>
      </c>
      <c r="E129" s="321"/>
      <c r="F129" s="320"/>
      <c r="G129" s="323" t="s">
        <v>228</v>
      </c>
      <c r="H129" s="323" t="s">
        <v>228</v>
      </c>
      <c r="I129" s="323" t="s">
        <v>228</v>
      </c>
      <c r="J129" s="323" t="s">
        <v>228</v>
      </c>
      <c r="K129" s="323" t="s">
        <v>228</v>
      </c>
      <c r="L129" s="323" t="s">
        <v>228</v>
      </c>
      <c r="M129" s="323" t="s">
        <v>228</v>
      </c>
      <c r="N129" s="323" t="s">
        <v>228</v>
      </c>
      <c r="O129" s="323" t="s">
        <v>228</v>
      </c>
      <c r="P129" s="323" t="s">
        <v>228</v>
      </c>
      <c r="Q129" s="323" t="s">
        <v>228</v>
      </c>
      <c r="R129" s="323" t="s">
        <v>228</v>
      </c>
      <c r="S129" s="323" t="s">
        <v>228</v>
      </c>
      <c r="T129" s="323" t="s">
        <v>228</v>
      </c>
      <c r="U129" s="323" t="s">
        <v>228</v>
      </c>
      <c r="V129" s="323" t="s">
        <v>228</v>
      </c>
      <c r="W129" s="323" t="s">
        <v>228</v>
      </c>
      <c r="X129" s="323" t="s">
        <v>228</v>
      </c>
      <c r="Y129" s="323" t="s">
        <v>228</v>
      </c>
      <c r="Z129" s="323" t="s">
        <v>228</v>
      </c>
      <c r="AA129" s="323" t="s">
        <v>228</v>
      </c>
      <c r="AB129" s="323" t="s">
        <v>228</v>
      </c>
      <c r="AC129" s="323" t="s">
        <v>228</v>
      </c>
      <c r="AD129" s="323" t="s">
        <v>228</v>
      </c>
      <c r="AE129" s="323" t="s">
        <v>228</v>
      </c>
      <c r="AF129" s="323" t="s">
        <v>228</v>
      </c>
    </row>
    <row r="130" spans="1:32" ht="27" customHeight="1" x14ac:dyDescent="0.25">
      <c r="A130" s="329" t="s">
        <v>172</v>
      </c>
      <c r="B130" s="346" t="s">
        <v>173</v>
      </c>
      <c r="C130" s="346"/>
      <c r="D130" s="329"/>
      <c r="E130" s="347"/>
      <c r="F130" s="346"/>
      <c r="G130" s="346">
        <v>2018700</v>
      </c>
      <c r="H130" s="346">
        <v>840900</v>
      </c>
      <c r="I130" s="348">
        <v>78.371792693456371</v>
      </c>
      <c r="J130" s="336">
        <v>31.894114610759043</v>
      </c>
      <c r="K130" s="336">
        <v>6.9351184988836936E-3</v>
      </c>
      <c r="L130" s="336">
        <v>5.3004119955753944E-2</v>
      </c>
      <c r="M130" s="336">
        <v>9.1865551829855789</v>
      </c>
      <c r="N130" s="336">
        <v>12.236521225673215</v>
      </c>
      <c r="O130" s="336">
        <v>10.411098963645614</v>
      </c>
      <c r="P130" s="336">
        <v>3.4576519373005845</v>
      </c>
      <c r="Q130" s="336">
        <v>0.56620288887314729</v>
      </c>
      <c r="R130" s="336">
        <v>22.612449231217347</v>
      </c>
      <c r="S130" s="336">
        <v>3.3858239242764321</v>
      </c>
      <c r="T130" s="336">
        <v>2.2449969312100642</v>
      </c>
      <c r="U130" s="336">
        <v>5.3893418985657355</v>
      </c>
      <c r="V130" s="336">
        <v>1.1408269930663675</v>
      </c>
      <c r="W130" s="336">
        <v>4.7034964390643328</v>
      </c>
      <c r="X130" s="336">
        <v>0.52954583395047639</v>
      </c>
      <c r="Y130" s="336">
        <v>0.8386539727578638</v>
      </c>
      <c r="Z130" s="336">
        <v>7.4760577417966223</v>
      </c>
      <c r="AA130" s="336">
        <v>5.6788713193716189</v>
      </c>
      <c r="AB130" s="336">
        <v>6.6681164366766712</v>
      </c>
      <c r="AC130" s="336">
        <v>3.0034016756237025</v>
      </c>
      <c r="AD130" s="336">
        <v>1.1056560349648861</v>
      </c>
      <c r="AE130" s="336">
        <v>7.685597393584322</v>
      </c>
      <c r="AF130" s="336">
        <v>1.3786024844566656</v>
      </c>
    </row>
    <row r="131" spans="1:32" ht="15" customHeight="1" x14ac:dyDescent="0.25">
      <c r="A131" s="319" t="s">
        <v>172</v>
      </c>
      <c r="B131" s="320" t="s">
        <v>173</v>
      </c>
      <c r="C131" s="320" t="s">
        <v>680</v>
      </c>
      <c r="D131" s="319" t="s">
        <v>681</v>
      </c>
      <c r="E131" s="321" t="s">
        <v>682</v>
      </c>
      <c r="F131" s="320" t="s">
        <v>681</v>
      </c>
      <c r="G131" s="320">
        <v>127300</v>
      </c>
      <c r="H131" s="320">
        <v>52700</v>
      </c>
      <c r="I131" s="349">
        <v>48.343138101932944</v>
      </c>
      <c r="J131" s="350">
        <v>18.968103739426166</v>
      </c>
      <c r="K131" s="350">
        <v>7.8542872627023457E-3</v>
      </c>
      <c r="L131" s="350">
        <v>4.7125723576214078E-2</v>
      </c>
      <c r="M131" s="350">
        <v>5.2780810405359766</v>
      </c>
      <c r="N131" s="350">
        <v>6.6211641624580784</v>
      </c>
      <c r="O131" s="350">
        <v>7.0138785255931948</v>
      </c>
      <c r="P131" s="350">
        <v>1.8928832303112655</v>
      </c>
      <c r="Q131" s="350">
        <v>0.26704576693187976</v>
      </c>
      <c r="R131" s="350">
        <v>14.585411446838258</v>
      </c>
      <c r="S131" s="350">
        <v>3.0945891815047246</v>
      </c>
      <c r="T131" s="350">
        <v>1.9164460920993724</v>
      </c>
      <c r="U131" s="350">
        <v>4.6284879640343721</v>
      </c>
      <c r="V131" s="350">
        <v>1.1781430894053517</v>
      </c>
      <c r="W131" s="350">
        <v>3.3694892356993065</v>
      </c>
      <c r="X131" s="350">
        <v>0.18850289430485631</v>
      </c>
      <c r="Y131" s="350">
        <v>0.16494003251674927</v>
      </c>
      <c r="Z131" s="350">
        <v>3.1417149050809385</v>
      </c>
      <c r="AA131" s="350">
        <v>4.6261751977316816</v>
      </c>
      <c r="AB131" s="350">
        <v>4.9167838264516686</v>
      </c>
      <c r="AC131" s="350">
        <v>1.4923145799134458</v>
      </c>
      <c r="AD131" s="350">
        <v>0.68332299185510414</v>
      </c>
      <c r="AE131" s="350">
        <v>4.6575923467824909</v>
      </c>
      <c r="AF131" s="350">
        <v>0.87968017342266269</v>
      </c>
    </row>
    <row r="132" spans="1:32" ht="15" customHeight="1" x14ac:dyDescent="0.25">
      <c r="A132" s="319" t="s">
        <v>172</v>
      </c>
      <c r="B132" s="320" t="s">
        <v>173</v>
      </c>
      <c r="C132" s="320" t="s">
        <v>683</v>
      </c>
      <c r="D132" s="319" t="s">
        <v>684</v>
      </c>
      <c r="E132" s="321" t="s">
        <v>685</v>
      </c>
      <c r="F132" s="320" t="s">
        <v>684</v>
      </c>
      <c r="G132" s="320">
        <v>138900</v>
      </c>
      <c r="H132" s="320">
        <v>56900</v>
      </c>
      <c r="I132" s="349">
        <v>58.674919926584373</v>
      </c>
      <c r="J132" s="350">
        <v>23.716126246086297</v>
      </c>
      <c r="K132" s="350">
        <v>0</v>
      </c>
      <c r="L132" s="350">
        <v>4.3185662360096445E-2</v>
      </c>
      <c r="M132" s="350">
        <v>6.4490589124410693</v>
      </c>
      <c r="N132" s="350">
        <v>8.4643898225789034</v>
      </c>
      <c r="O132" s="350">
        <v>8.7594918487062294</v>
      </c>
      <c r="P132" s="350">
        <v>2.3896066505920035</v>
      </c>
      <c r="Q132" s="350">
        <v>0.28790441573397635</v>
      </c>
      <c r="R132" s="350">
        <v>18.893727282542198</v>
      </c>
      <c r="S132" s="350">
        <v>3.2461222874005831</v>
      </c>
      <c r="T132" s="350">
        <v>2.166480728398172</v>
      </c>
      <c r="U132" s="350">
        <v>5.2895176170811</v>
      </c>
      <c r="V132" s="350">
        <v>1.0796415590024113</v>
      </c>
      <c r="W132" s="350">
        <v>4.2537877424695001</v>
      </c>
      <c r="X132" s="350">
        <v>0.17994025983373518</v>
      </c>
      <c r="Y132" s="350">
        <v>0.5758088314679527</v>
      </c>
      <c r="Z132" s="350">
        <v>6.2187353798538885</v>
      </c>
      <c r="AA132" s="350">
        <v>4.4193327815165357</v>
      </c>
      <c r="AB132" s="350">
        <v>4.5776802101702243</v>
      </c>
      <c r="AC132" s="350">
        <v>1.5546838449634721</v>
      </c>
      <c r="AD132" s="350">
        <v>0.64778493540144677</v>
      </c>
      <c r="AE132" s="350">
        <v>5.5421600028790445</v>
      </c>
      <c r="AF132" s="350">
        <v>1.0652463382157122</v>
      </c>
    </row>
    <row r="133" spans="1:32" ht="15" customHeight="1" x14ac:dyDescent="0.25">
      <c r="A133" s="319" t="s">
        <v>172</v>
      </c>
      <c r="B133" s="320" t="s">
        <v>173</v>
      </c>
      <c r="C133" s="320" t="s">
        <v>686</v>
      </c>
      <c r="D133" s="319" t="s">
        <v>687</v>
      </c>
      <c r="E133" s="321" t="s">
        <v>688</v>
      </c>
      <c r="F133" s="320" t="s">
        <v>687</v>
      </c>
      <c r="G133" s="320">
        <v>114500</v>
      </c>
      <c r="H133" s="320">
        <v>48600</v>
      </c>
      <c r="I133" s="349">
        <v>50.669157638349326</v>
      </c>
      <c r="J133" s="350">
        <v>20.707657118911889</v>
      </c>
      <c r="K133" s="350">
        <v>8.7300409438920284E-3</v>
      </c>
      <c r="L133" s="350">
        <v>1.7460081887784057E-2</v>
      </c>
      <c r="M133" s="350">
        <v>5.8753175552393344</v>
      </c>
      <c r="N133" s="350">
        <v>7.289584188149842</v>
      </c>
      <c r="O133" s="350">
        <v>7.5165652526910351</v>
      </c>
      <c r="P133" s="350">
        <v>2.4007612595703076</v>
      </c>
      <c r="Q133" s="350">
        <v>0.23571110548508473</v>
      </c>
      <c r="R133" s="350">
        <v>14.736309113289742</v>
      </c>
      <c r="S133" s="350">
        <v>1.7547382297222975</v>
      </c>
      <c r="T133" s="350">
        <v>0.9952246676036911</v>
      </c>
      <c r="U133" s="350">
        <v>2.3444730077120823</v>
      </c>
      <c r="V133" s="350">
        <v>0.75951356211860632</v>
      </c>
      <c r="W133" s="350">
        <v>2.4706015871214437</v>
      </c>
      <c r="X133" s="350">
        <v>0.331741555867897</v>
      </c>
      <c r="Y133" s="350">
        <v>0.63729298890411801</v>
      </c>
      <c r="Z133" s="350">
        <v>5.6657965725859256</v>
      </c>
      <c r="AA133" s="350">
        <v>3.87613817908806</v>
      </c>
      <c r="AB133" s="350">
        <v>4.024548875134224</v>
      </c>
      <c r="AC133" s="350">
        <v>1.4317267147982924</v>
      </c>
      <c r="AD133" s="350">
        <v>0.65475307079190193</v>
      </c>
      <c r="AE133" s="350">
        <v>5.3165949348302446</v>
      </c>
      <c r="AF133" s="350">
        <v>1.1610954455376397</v>
      </c>
    </row>
    <row r="134" spans="1:32" ht="15" customHeight="1" x14ac:dyDescent="0.25">
      <c r="A134" s="319" t="s">
        <v>172</v>
      </c>
      <c r="B134" s="320" t="s">
        <v>173</v>
      </c>
      <c r="C134" s="320" t="s">
        <v>689</v>
      </c>
      <c r="D134" s="319" t="s">
        <v>690</v>
      </c>
      <c r="E134" s="321" t="s">
        <v>691</v>
      </c>
      <c r="F134" s="320" t="s">
        <v>690</v>
      </c>
      <c r="G134" s="320">
        <v>82300</v>
      </c>
      <c r="H134" s="320">
        <v>35900</v>
      </c>
      <c r="I134" s="349">
        <v>80.731603572947691</v>
      </c>
      <c r="J134" s="350">
        <v>36.434344048125418</v>
      </c>
      <c r="K134" s="350">
        <v>1.2152883271556177E-2</v>
      </c>
      <c r="L134" s="350">
        <v>6.0764416357780883E-2</v>
      </c>
      <c r="M134" s="350">
        <v>9.4914018350853748</v>
      </c>
      <c r="N134" s="350">
        <v>13.210184116181564</v>
      </c>
      <c r="O134" s="350">
        <v>13.659840797229144</v>
      </c>
      <c r="P134" s="350">
        <v>3.7673938141824146</v>
      </c>
      <c r="Q134" s="350">
        <v>0.4496566810475785</v>
      </c>
      <c r="R134" s="350">
        <v>20.125174697697027</v>
      </c>
      <c r="S134" s="350">
        <v>2.8559275688157015</v>
      </c>
      <c r="T134" s="350">
        <v>2.2118247554232244</v>
      </c>
      <c r="U134" s="350">
        <v>5.0666740903649679</v>
      </c>
      <c r="V134" s="350">
        <v>0.64410281339247744</v>
      </c>
      <c r="W134" s="350">
        <v>3.6823236312815215</v>
      </c>
      <c r="X134" s="350">
        <v>0.43750379777602239</v>
      </c>
      <c r="Y134" s="350">
        <v>1.4218873427720726</v>
      </c>
      <c r="Z134" s="350">
        <v>6.4531810171963304</v>
      </c>
      <c r="AA134" s="350">
        <v>5.2743513398553805</v>
      </c>
      <c r="AB134" s="350">
        <v>7.4011059123777114</v>
      </c>
      <c r="AC134" s="350">
        <v>2.5277997204836846</v>
      </c>
      <c r="AD134" s="350">
        <v>1.0329950780822752</v>
      </c>
      <c r="AE134" s="350">
        <v>7.5347876283648292</v>
      </c>
      <c r="AF134" s="350">
        <v>1.4583459925867412</v>
      </c>
    </row>
    <row r="135" spans="1:32" ht="15" customHeight="1" x14ac:dyDescent="0.25">
      <c r="A135" s="319" t="s">
        <v>172</v>
      </c>
      <c r="B135" s="320" t="s">
        <v>173</v>
      </c>
      <c r="C135" s="320" t="s">
        <v>692</v>
      </c>
      <c r="D135" s="319" t="s">
        <v>693</v>
      </c>
      <c r="E135" s="321" t="s">
        <v>694</v>
      </c>
      <c r="F135" s="320" t="s">
        <v>693</v>
      </c>
      <c r="G135" s="320">
        <v>124900</v>
      </c>
      <c r="H135" s="320">
        <v>53600</v>
      </c>
      <c r="I135" s="349">
        <v>80.045493135982838</v>
      </c>
      <c r="J135" s="350">
        <v>35.513479744341389</v>
      </c>
      <c r="K135" s="350">
        <v>8.0093549265542151E-3</v>
      </c>
      <c r="L135" s="350">
        <v>1.601870985310843E-2</v>
      </c>
      <c r="M135" s="350">
        <v>9.627244621718166</v>
      </c>
      <c r="N135" s="350">
        <v>13.063257885209925</v>
      </c>
      <c r="O135" s="350">
        <v>12.798949172633636</v>
      </c>
      <c r="P135" s="350">
        <v>3.4039758437855414</v>
      </c>
      <c r="Q135" s="350">
        <v>0.53662678007913234</v>
      </c>
      <c r="R135" s="350">
        <v>19.414676341967418</v>
      </c>
      <c r="S135" s="350">
        <v>2.2105819597289633</v>
      </c>
      <c r="T135" s="350">
        <v>1.4577025966328672</v>
      </c>
      <c r="U135" s="350">
        <v>3.3960292580982232</v>
      </c>
      <c r="V135" s="350">
        <v>0.75287936309609627</v>
      </c>
      <c r="W135" s="350">
        <v>3.4280039085652043</v>
      </c>
      <c r="X135" s="350">
        <v>0.36843032662149389</v>
      </c>
      <c r="Y135" s="350">
        <v>0.56065484485879502</v>
      </c>
      <c r="Z135" s="350">
        <v>7.3125410479439985</v>
      </c>
      <c r="AA135" s="350">
        <v>5.5344642542489622</v>
      </c>
      <c r="AB135" s="350">
        <v>7.3285597577971071</v>
      </c>
      <c r="AC135" s="350">
        <v>2.4188251878193734</v>
      </c>
      <c r="AD135" s="350">
        <v>1.1693658192769156</v>
      </c>
      <c r="AE135" s="350">
        <v>8.7782529995034189</v>
      </c>
      <c r="AF135" s="350">
        <v>1.4817306614125298</v>
      </c>
    </row>
    <row r="136" spans="1:32" ht="15" customHeight="1" x14ac:dyDescent="0.25">
      <c r="A136" s="319" t="s">
        <v>172</v>
      </c>
      <c r="B136" s="320" t="s">
        <v>173</v>
      </c>
      <c r="C136" s="320" t="s">
        <v>695</v>
      </c>
      <c r="D136" s="319" t="s">
        <v>696</v>
      </c>
      <c r="E136" s="321" t="s">
        <v>697</v>
      </c>
      <c r="F136" s="320" t="s">
        <v>696</v>
      </c>
      <c r="G136" s="320">
        <v>140800</v>
      </c>
      <c r="H136" s="320">
        <v>64800</v>
      </c>
      <c r="I136" s="349">
        <v>76.665198801085268</v>
      </c>
      <c r="J136" s="350">
        <v>36.556955552083188</v>
      </c>
      <c r="K136" s="350">
        <v>0</v>
      </c>
      <c r="L136" s="350">
        <v>5.6820603150702448E-2</v>
      </c>
      <c r="M136" s="350">
        <v>11.10132534056849</v>
      </c>
      <c r="N136" s="350">
        <v>13.438072645141128</v>
      </c>
      <c r="O136" s="350">
        <v>11.960736963222864</v>
      </c>
      <c r="P136" s="350">
        <v>4.0697757006690631</v>
      </c>
      <c r="Q136" s="350">
        <v>0.32671846811653904</v>
      </c>
      <c r="R136" s="350">
        <v>15.561742687898633</v>
      </c>
      <c r="S136" s="350">
        <v>2.1307726181513416</v>
      </c>
      <c r="T136" s="350">
        <v>1.3778996264045342</v>
      </c>
      <c r="U136" s="350">
        <v>2.9949826321883446</v>
      </c>
      <c r="V136" s="350">
        <v>0.75287299174680744</v>
      </c>
      <c r="W136" s="350">
        <v>1.3281815986476697</v>
      </c>
      <c r="X136" s="350">
        <v>0.34092361890421469</v>
      </c>
      <c r="Y136" s="350">
        <v>0.22728241260280979</v>
      </c>
      <c r="Z136" s="350">
        <v>6.7900620765089421</v>
      </c>
      <c r="AA136" s="350">
        <v>4.7445203630836534</v>
      </c>
      <c r="AB136" s="350">
        <v>7.4079861357728314</v>
      </c>
      <c r="AC136" s="350">
        <v>2.8836456098981493</v>
      </c>
      <c r="AD136" s="350">
        <v>1.0795914598633465</v>
      </c>
      <c r="AE136" s="350">
        <v>7.4861144651050466</v>
      </c>
      <c r="AF136" s="350">
        <v>1.2926687216784807</v>
      </c>
    </row>
    <row r="137" spans="1:32" ht="15" customHeight="1" x14ac:dyDescent="0.25">
      <c r="A137" s="319" t="s">
        <v>172</v>
      </c>
      <c r="B137" s="320" t="s">
        <v>173</v>
      </c>
      <c r="C137" s="320" t="s">
        <v>698</v>
      </c>
      <c r="D137" s="319" t="s">
        <v>699</v>
      </c>
      <c r="E137" s="321" t="s">
        <v>700</v>
      </c>
      <c r="F137" s="320" t="s">
        <v>699</v>
      </c>
      <c r="G137" s="320">
        <v>175900</v>
      </c>
      <c r="H137" s="320">
        <v>77600</v>
      </c>
      <c r="I137" s="349">
        <v>59.593502404201388</v>
      </c>
      <c r="J137" s="350">
        <v>23.02463311773198</v>
      </c>
      <c r="K137" s="350">
        <v>5.6836912164235946E-3</v>
      </c>
      <c r="L137" s="350">
        <v>5.6836912164235941E-2</v>
      </c>
      <c r="M137" s="350">
        <v>6.4566732218572032</v>
      </c>
      <c r="N137" s="350">
        <v>8.178831660433552</v>
      </c>
      <c r="O137" s="350">
        <v>8.3266076320605649</v>
      </c>
      <c r="P137" s="350">
        <v>2.3985176933307568</v>
      </c>
      <c r="Q137" s="350">
        <v>0.29555194325402689</v>
      </c>
      <c r="R137" s="350">
        <v>18.858487456093485</v>
      </c>
      <c r="S137" s="350">
        <v>3.7398688204067252</v>
      </c>
      <c r="T137" s="350">
        <v>2.4042013845471804</v>
      </c>
      <c r="U137" s="350">
        <v>5.4537718698830604</v>
      </c>
      <c r="V137" s="350">
        <v>1.3356674358595446</v>
      </c>
      <c r="W137" s="350">
        <v>4.092257675824988</v>
      </c>
      <c r="X137" s="350">
        <v>0.26144979595548534</v>
      </c>
      <c r="Y137" s="350">
        <v>0.81276784394857393</v>
      </c>
      <c r="Z137" s="350">
        <v>4.8879744461242911</v>
      </c>
      <c r="AA137" s="350">
        <v>5.0641688738334221</v>
      </c>
      <c r="AB137" s="350">
        <v>6.1042843664389395</v>
      </c>
      <c r="AC137" s="350">
        <v>1.6766889088449601</v>
      </c>
      <c r="AD137" s="350">
        <v>0.73319616691864364</v>
      </c>
      <c r="AE137" s="350">
        <v>5.4904457150651922</v>
      </c>
      <c r="AF137" s="350">
        <v>1.0116970365233997</v>
      </c>
    </row>
    <row r="138" spans="1:32" ht="15" customHeight="1" x14ac:dyDescent="0.25">
      <c r="A138" s="319" t="s">
        <v>172</v>
      </c>
      <c r="B138" s="320" t="s">
        <v>173</v>
      </c>
      <c r="C138" s="320" t="s">
        <v>701</v>
      </c>
      <c r="D138" s="319" t="s">
        <v>356</v>
      </c>
      <c r="E138" s="321" t="s">
        <v>532</v>
      </c>
      <c r="F138" s="320"/>
      <c r="G138" s="320">
        <v>389800</v>
      </c>
      <c r="H138" s="320">
        <v>155900</v>
      </c>
      <c r="I138" s="349">
        <v>62.231423828911687</v>
      </c>
      <c r="J138" s="350">
        <v>24.62883574875509</v>
      </c>
      <c r="K138" s="350">
        <v>5.1310074476573105E-3</v>
      </c>
      <c r="L138" s="350">
        <v>5.1310074476573105E-2</v>
      </c>
      <c r="M138" s="350">
        <v>7.1115763224530317</v>
      </c>
      <c r="N138" s="350">
        <v>9.2819924728120728</v>
      </c>
      <c r="O138" s="350">
        <v>8.1788258715657527</v>
      </c>
      <c r="P138" s="350">
        <v>2.5962897685145991</v>
      </c>
      <c r="Q138" s="350">
        <v>0.38482555857429829</v>
      </c>
      <c r="R138" s="350">
        <v>19.046299645703936</v>
      </c>
      <c r="S138" s="350">
        <v>2.8528401408974644</v>
      </c>
      <c r="T138" s="350">
        <v>2.0087894157578372</v>
      </c>
      <c r="U138" s="350">
        <v>5.021741640050795</v>
      </c>
      <c r="V138" s="350">
        <v>0.84405072513962753</v>
      </c>
      <c r="W138" s="350">
        <v>4.5691621321388345</v>
      </c>
      <c r="X138" s="350">
        <v>0.36173602505984037</v>
      </c>
      <c r="Y138" s="350">
        <v>0.46692167773681525</v>
      </c>
      <c r="Z138" s="350">
        <v>5.5825361030511536</v>
      </c>
      <c r="AA138" s="350">
        <v>5.2131035668198278</v>
      </c>
      <c r="AB138" s="350">
        <v>5.3747303014210326</v>
      </c>
      <c r="AC138" s="350">
        <v>2.2756018030360168</v>
      </c>
      <c r="AD138" s="350">
        <v>0.75682359852945325</v>
      </c>
      <c r="AE138" s="350">
        <v>5.9288791057680221</v>
      </c>
      <c r="AF138" s="350">
        <v>1.2391382986092405</v>
      </c>
    </row>
    <row r="139" spans="1:32" ht="15" customHeight="1" x14ac:dyDescent="0.25">
      <c r="A139" s="319" t="s">
        <v>172</v>
      </c>
      <c r="B139" s="320" t="s">
        <v>173</v>
      </c>
      <c r="C139" s="320" t="s">
        <v>702</v>
      </c>
      <c r="D139" s="319" t="s">
        <v>703</v>
      </c>
      <c r="E139" s="321" t="s">
        <v>704</v>
      </c>
      <c r="F139" s="320" t="s">
        <v>703</v>
      </c>
      <c r="G139" s="320">
        <v>208400</v>
      </c>
      <c r="H139" s="320">
        <v>86200</v>
      </c>
      <c r="I139" s="349">
        <v>117.59428077919586</v>
      </c>
      <c r="J139" s="350">
        <v>49.515401592937337</v>
      </c>
      <c r="K139" s="350">
        <v>0</v>
      </c>
      <c r="L139" s="350">
        <v>3.8384032242587081E-2</v>
      </c>
      <c r="M139" s="350">
        <v>15.171288743882545</v>
      </c>
      <c r="N139" s="350">
        <v>19.858938681508491</v>
      </c>
      <c r="O139" s="350">
        <v>14.446790135303713</v>
      </c>
      <c r="P139" s="350">
        <v>5.1194703003550526</v>
      </c>
      <c r="Q139" s="350">
        <v>1.1803089914595528</v>
      </c>
      <c r="R139" s="350">
        <v>31.580462527588526</v>
      </c>
      <c r="S139" s="350">
        <v>3.1954706841953744</v>
      </c>
      <c r="T139" s="350">
        <v>2.1878898378274636</v>
      </c>
      <c r="U139" s="350">
        <v>5.2921719955898565</v>
      </c>
      <c r="V139" s="350">
        <v>1.007580846367911</v>
      </c>
      <c r="W139" s="350">
        <v>6.1990212071778137</v>
      </c>
      <c r="X139" s="350">
        <v>0.90682276173111986</v>
      </c>
      <c r="Y139" s="350">
        <v>1.741675463007389</v>
      </c>
      <c r="Z139" s="350">
        <v>12.019000095960081</v>
      </c>
      <c r="AA139" s="350">
        <v>7.5184723155167443</v>
      </c>
      <c r="AB139" s="350">
        <v>9.2889358027060744</v>
      </c>
      <c r="AC139" s="350">
        <v>5.1194703003550526</v>
      </c>
      <c r="AD139" s="350">
        <v>2.0439497169177625</v>
      </c>
      <c r="AE139" s="350">
        <v>11.971020055656846</v>
      </c>
      <c r="AF139" s="350">
        <v>1.7752614912196527</v>
      </c>
    </row>
    <row r="140" spans="1:32" ht="15" customHeight="1" x14ac:dyDescent="0.25">
      <c r="A140" s="319" t="s">
        <v>172</v>
      </c>
      <c r="B140" s="320" t="s">
        <v>173</v>
      </c>
      <c r="C140" s="320" t="s">
        <v>705</v>
      </c>
      <c r="D140" s="319" t="s">
        <v>706</v>
      </c>
      <c r="E140" s="321" t="s">
        <v>707</v>
      </c>
      <c r="F140" s="320" t="s">
        <v>706</v>
      </c>
      <c r="G140" s="320">
        <v>252700</v>
      </c>
      <c r="H140" s="320">
        <v>102300</v>
      </c>
      <c r="I140" s="349">
        <v>126.15507600251694</v>
      </c>
      <c r="J140" s="350">
        <v>48.921797149856147</v>
      </c>
      <c r="K140" s="350">
        <v>1.9787169207998768E-2</v>
      </c>
      <c r="L140" s="350">
        <v>5.144663994079679E-2</v>
      </c>
      <c r="M140" s="350">
        <v>14.4169314849479</v>
      </c>
      <c r="N140" s="350">
        <v>20.163125422950742</v>
      </c>
      <c r="O140" s="350">
        <v>14.270506432808709</v>
      </c>
      <c r="P140" s="350">
        <v>5.2119403693868742</v>
      </c>
      <c r="Q140" s="350">
        <v>1.3257403369359173</v>
      </c>
      <c r="R140" s="350">
        <v>39.412083628491942</v>
      </c>
      <c r="S140" s="350">
        <v>5.5681094151308521</v>
      </c>
      <c r="T140" s="350">
        <v>3.8070513556189622</v>
      </c>
      <c r="U140" s="350">
        <v>9.4033468877072259</v>
      </c>
      <c r="V140" s="350">
        <v>1.7610580595118901</v>
      </c>
      <c r="W140" s="350">
        <v>8.6351206423706621</v>
      </c>
      <c r="X140" s="350">
        <v>1.2228470570543237</v>
      </c>
      <c r="Y140" s="350">
        <v>1.7452283241454911</v>
      </c>
      <c r="Z140" s="350">
        <v>14.167613152927116</v>
      </c>
      <c r="AA140" s="350">
        <v>8.0731650368634966</v>
      </c>
      <c r="AB140" s="350">
        <v>9.9133717732073805</v>
      </c>
      <c r="AC140" s="350">
        <v>5.4691735690908585</v>
      </c>
      <c r="AD140" s="350">
        <v>2.0697378991566708</v>
      </c>
      <c r="AE140" s="350">
        <v>12.070173216879247</v>
      </c>
      <c r="AF140" s="350">
        <v>1.7610580595118901</v>
      </c>
    </row>
    <row r="141" spans="1:32" ht="15" customHeight="1" x14ac:dyDescent="0.25">
      <c r="A141" s="319" t="s">
        <v>172</v>
      </c>
      <c r="B141" s="320" t="s">
        <v>173</v>
      </c>
      <c r="C141" s="320" t="s">
        <v>708</v>
      </c>
      <c r="D141" s="319" t="s">
        <v>709</v>
      </c>
      <c r="E141" s="321" t="s">
        <v>710</v>
      </c>
      <c r="F141" s="320" t="s">
        <v>709</v>
      </c>
      <c r="G141" s="320">
        <v>132900</v>
      </c>
      <c r="H141" s="320">
        <v>54700</v>
      </c>
      <c r="I141" s="349">
        <v>56.679034552310135</v>
      </c>
      <c r="J141" s="350">
        <v>22.698707769189664</v>
      </c>
      <c r="K141" s="350">
        <v>7.5260967404475014E-3</v>
      </c>
      <c r="L141" s="350">
        <v>8.2787064144922526E-2</v>
      </c>
      <c r="M141" s="350">
        <v>6.0886122630220285</v>
      </c>
      <c r="N141" s="350">
        <v>8.9334768309111841</v>
      </c>
      <c r="O141" s="350">
        <v>7.586305514371082</v>
      </c>
      <c r="P141" s="350">
        <v>2.4158770536836482</v>
      </c>
      <c r="Q141" s="350">
        <v>0.27846557939655758</v>
      </c>
      <c r="R141" s="350">
        <v>17.4755966313191</v>
      </c>
      <c r="S141" s="350">
        <v>4.4102926899022359</v>
      </c>
      <c r="T141" s="350">
        <v>2.792181890706023</v>
      </c>
      <c r="U141" s="350">
        <v>6.779846859523766</v>
      </c>
      <c r="V141" s="350">
        <v>1.6181107991962129</v>
      </c>
      <c r="W141" s="350">
        <v>3.8157310474068833</v>
      </c>
      <c r="X141" s="350">
        <v>0.27093948265611006</v>
      </c>
      <c r="Y141" s="350">
        <v>0.38383093376282257</v>
      </c>
      <c r="Z141" s="350">
        <v>4.2221402713910487</v>
      </c>
      <c r="AA141" s="350">
        <v>4.3726622061999985</v>
      </c>
      <c r="AB141" s="350">
        <v>4.7339148497414785</v>
      </c>
      <c r="AC141" s="350">
        <v>2.4158770536836482</v>
      </c>
      <c r="AD141" s="350">
        <v>0.65477041641893274</v>
      </c>
      <c r="AE141" s="350">
        <v>5.0650631063211691</v>
      </c>
      <c r="AF141" s="350">
        <v>0.94076209255593768</v>
      </c>
    </row>
    <row r="142" spans="1:32" ht="15" customHeight="1" x14ac:dyDescent="0.25">
      <c r="A142" s="319" t="s">
        <v>172</v>
      </c>
      <c r="B142" s="320" t="s">
        <v>173</v>
      </c>
      <c r="C142" s="320"/>
      <c r="D142" s="319" t="s">
        <v>711</v>
      </c>
      <c r="E142" s="321"/>
      <c r="F142" s="320"/>
      <c r="G142" s="323" t="s">
        <v>228</v>
      </c>
      <c r="H142" s="323" t="s">
        <v>228</v>
      </c>
      <c r="I142" s="351" t="s">
        <v>228</v>
      </c>
      <c r="J142" s="323" t="s">
        <v>228</v>
      </c>
      <c r="K142" s="323" t="s">
        <v>228</v>
      </c>
      <c r="L142" s="323" t="s">
        <v>228</v>
      </c>
      <c r="M142" s="323" t="s">
        <v>228</v>
      </c>
      <c r="N142" s="323" t="s">
        <v>228</v>
      </c>
      <c r="O142" s="323" t="s">
        <v>228</v>
      </c>
      <c r="P142" s="323" t="s">
        <v>228</v>
      </c>
      <c r="Q142" s="323" t="s">
        <v>228</v>
      </c>
      <c r="R142" s="323" t="s">
        <v>228</v>
      </c>
      <c r="S142" s="323" t="s">
        <v>228</v>
      </c>
      <c r="T142" s="323" t="s">
        <v>228</v>
      </c>
      <c r="U142" s="323" t="s">
        <v>228</v>
      </c>
      <c r="V142" s="323" t="s">
        <v>228</v>
      </c>
      <c r="W142" s="323" t="s">
        <v>228</v>
      </c>
      <c r="X142" s="323" t="s">
        <v>228</v>
      </c>
      <c r="Y142" s="323" t="s">
        <v>228</v>
      </c>
      <c r="Z142" s="323" t="s">
        <v>228</v>
      </c>
      <c r="AA142" s="323" t="s">
        <v>228</v>
      </c>
      <c r="AB142" s="323" t="s">
        <v>228</v>
      </c>
      <c r="AC142" s="323" t="s">
        <v>228</v>
      </c>
      <c r="AD142" s="323" t="s">
        <v>228</v>
      </c>
      <c r="AE142" s="323" t="s">
        <v>228</v>
      </c>
      <c r="AF142" s="323" t="s">
        <v>228</v>
      </c>
    </row>
    <row r="143" spans="1:32" ht="15" customHeight="1" x14ac:dyDescent="0.25">
      <c r="A143" s="319" t="s">
        <v>172</v>
      </c>
      <c r="B143" s="320" t="s">
        <v>173</v>
      </c>
      <c r="C143" s="320" t="s">
        <v>712</v>
      </c>
      <c r="D143" s="319" t="s">
        <v>713</v>
      </c>
      <c r="E143" s="321" t="s">
        <v>714</v>
      </c>
      <c r="F143" s="320" t="s">
        <v>713</v>
      </c>
      <c r="G143" s="320">
        <v>130300</v>
      </c>
      <c r="H143" s="320">
        <v>51700</v>
      </c>
      <c r="I143" s="349">
        <v>57.020910737863481</v>
      </c>
      <c r="J143" s="350">
        <v>21.156385298001045</v>
      </c>
      <c r="K143" s="350">
        <v>0</v>
      </c>
      <c r="L143" s="350">
        <v>6.9088340958639111E-2</v>
      </c>
      <c r="M143" s="350">
        <v>5.9646267694291764</v>
      </c>
      <c r="N143" s="350">
        <v>8.2675714680504804</v>
      </c>
      <c r="O143" s="350">
        <v>6.8550987195627471</v>
      </c>
      <c r="P143" s="350">
        <v>2.6714158504007126</v>
      </c>
      <c r="Q143" s="350">
        <v>0.24564743451960572</v>
      </c>
      <c r="R143" s="350">
        <v>18.254674977738201</v>
      </c>
      <c r="S143" s="350">
        <v>3.116651825467498</v>
      </c>
      <c r="T143" s="350">
        <v>2.0956796757453864</v>
      </c>
      <c r="U143" s="350">
        <v>5.2793409526019612</v>
      </c>
      <c r="V143" s="350">
        <v>1.0209721497221114</v>
      </c>
      <c r="W143" s="350">
        <v>3.953388399299905</v>
      </c>
      <c r="X143" s="350">
        <v>0.56805969232658826</v>
      </c>
      <c r="Y143" s="350">
        <v>0.5987656216415389</v>
      </c>
      <c r="Z143" s="350">
        <v>5.1662726072404581</v>
      </c>
      <c r="AA143" s="350">
        <v>4.8515368317622132</v>
      </c>
      <c r="AB143" s="350">
        <v>4.5444775386127061</v>
      </c>
      <c r="AC143" s="350">
        <v>2.7405041913593515</v>
      </c>
      <c r="AD143" s="350">
        <v>0.52200079835416213</v>
      </c>
      <c r="AE143" s="350">
        <v>5.4886848650474409</v>
      </c>
      <c r="AF143" s="350">
        <v>1.3971197838302576</v>
      </c>
    </row>
    <row r="144" spans="1:32" ht="28.5" customHeight="1" x14ac:dyDescent="0.25">
      <c r="A144" s="329" t="s">
        <v>158</v>
      </c>
      <c r="B144" s="346" t="s">
        <v>159</v>
      </c>
      <c r="C144" s="346"/>
      <c r="D144" s="329"/>
      <c r="E144" s="347"/>
      <c r="F144" s="346"/>
      <c r="G144" s="346">
        <v>1204600</v>
      </c>
      <c r="H144" s="346">
        <v>482900</v>
      </c>
      <c r="I144" s="348">
        <v>64.427007408342106</v>
      </c>
      <c r="J144" s="336">
        <v>23.266046150218994</v>
      </c>
      <c r="K144" s="336">
        <v>8.3015935739024459E-3</v>
      </c>
      <c r="L144" s="336">
        <v>4.0677808512121987E-2</v>
      </c>
      <c r="M144" s="336">
        <v>6.7674590814452742</v>
      </c>
      <c r="N144" s="336">
        <v>10.056550455425423</v>
      </c>
      <c r="O144" s="336">
        <v>6.3930572112622741</v>
      </c>
      <c r="P144" s="336">
        <v>2.262184248888417</v>
      </c>
      <c r="Q144" s="336">
        <v>0.93392927706402518</v>
      </c>
      <c r="R144" s="336">
        <v>24.992777613590704</v>
      </c>
      <c r="S144" s="336">
        <v>3.2102262350280761</v>
      </c>
      <c r="T144" s="336">
        <v>2.3053525354727094</v>
      </c>
      <c r="U144" s="336">
        <v>5.7502324319735285</v>
      </c>
      <c r="V144" s="336">
        <v>0.90487369955536667</v>
      </c>
      <c r="W144" s="336">
        <v>5.6591963393292977</v>
      </c>
      <c r="X144" s="336">
        <v>0.83098951674763488</v>
      </c>
      <c r="Y144" s="336">
        <v>0.72971007514602504</v>
      </c>
      <c r="Z144" s="336">
        <v>7.600939076265079</v>
      </c>
      <c r="AA144" s="336">
        <v>6.9617163710745915</v>
      </c>
      <c r="AB144" s="336">
        <v>5.6965535104118583</v>
      </c>
      <c r="AC144" s="336">
        <v>1.7151092323682453</v>
      </c>
      <c r="AD144" s="336">
        <v>0.54209406037582974</v>
      </c>
      <c r="AE144" s="336">
        <v>3.6867377061700761</v>
      </c>
      <c r="AF144" s="336">
        <v>1.3315756092539524</v>
      </c>
    </row>
    <row r="145" spans="1:32" ht="15" customHeight="1" x14ac:dyDescent="0.25">
      <c r="A145" s="319" t="s">
        <v>158</v>
      </c>
      <c r="B145" s="320" t="s">
        <v>159</v>
      </c>
      <c r="C145" s="320" t="s">
        <v>715</v>
      </c>
      <c r="D145" s="319" t="s">
        <v>716</v>
      </c>
      <c r="E145" s="321" t="s">
        <v>717</v>
      </c>
      <c r="F145" s="320" t="s">
        <v>716</v>
      </c>
      <c r="G145" s="320">
        <v>99100</v>
      </c>
      <c r="H145" s="320">
        <v>39900</v>
      </c>
      <c r="I145" s="349">
        <v>70.25014378979445</v>
      </c>
      <c r="J145" s="350">
        <v>24.752025670262253</v>
      </c>
      <c r="K145" s="350">
        <v>0</v>
      </c>
      <c r="L145" s="350">
        <v>2.018102378333653E-2</v>
      </c>
      <c r="M145" s="350">
        <v>6.8211860387677463</v>
      </c>
      <c r="N145" s="350">
        <v>10.57485646246834</v>
      </c>
      <c r="O145" s="350">
        <v>7.3358021452428277</v>
      </c>
      <c r="P145" s="350">
        <v>1.7759300929336146</v>
      </c>
      <c r="Q145" s="350">
        <v>1.5438483194252446</v>
      </c>
      <c r="R145" s="350">
        <v>29.968820318254746</v>
      </c>
      <c r="S145" s="350">
        <v>2.9867915199338064</v>
      </c>
      <c r="T145" s="350">
        <v>2.1190074972503354</v>
      </c>
      <c r="U145" s="350">
        <v>5.26791089704997</v>
      </c>
      <c r="V145" s="350">
        <v>0.86778402268347066</v>
      </c>
      <c r="W145" s="350">
        <v>6.7202809198510636</v>
      </c>
      <c r="X145" s="350">
        <v>1.140227843758514</v>
      </c>
      <c r="Y145" s="350">
        <v>0.56506866593342286</v>
      </c>
      <c r="Z145" s="350">
        <v>10.806938235976711</v>
      </c>
      <c r="AA145" s="350">
        <v>7.7495131328012272</v>
      </c>
      <c r="AB145" s="350">
        <v>5.1259800409674785</v>
      </c>
      <c r="AC145" s="350">
        <v>1.7355680453669413</v>
      </c>
      <c r="AD145" s="350">
        <v>0.68615480863344203</v>
      </c>
      <c r="AE145" s="350">
        <v>3.4307740431672098</v>
      </c>
      <c r="AF145" s="350">
        <v>1.2310424507835283</v>
      </c>
    </row>
    <row r="146" spans="1:32" ht="15" customHeight="1" x14ac:dyDescent="0.25">
      <c r="A146" s="319" t="s">
        <v>158</v>
      </c>
      <c r="B146" s="320" t="s">
        <v>159</v>
      </c>
      <c r="C146" s="320" t="s">
        <v>718</v>
      </c>
      <c r="D146" s="319" t="s">
        <v>719</v>
      </c>
      <c r="E146" s="321" t="s">
        <v>720</v>
      </c>
      <c r="F146" s="320" t="s">
        <v>719</v>
      </c>
      <c r="G146" s="320">
        <v>156100</v>
      </c>
      <c r="H146" s="320">
        <v>63400</v>
      </c>
      <c r="I146" s="349">
        <v>63.385920075837639</v>
      </c>
      <c r="J146" s="350">
        <v>21.75848529684928</v>
      </c>
      <c r="K146" s="350">
        <v>6.4052061515599877E-3</v>
      </c>
      <c r="L146" s="350">
        <v>4.4836443060919919E-2</v>
      </c>
      <c r="M146" s="350">
        <v>6.3347488838928285</v>
      </c>
      <c r="N146" s="350">
        <v>9.358006187429142</v>
      </c>
      <c r="O146" s="350">
        <v>6.0144885763148288</v>
      </c>
      <c r="P146" s="350">
        <v>2.1329336484694759</v>
      </c>
      <c r="Q146" s="350">
        <v>0.90313406736995838</v>
      </c>
      <c r="R146" s="350">
        <v>25.230107030994791</v>
      </c>
      <c r="S146" s="350">
        <v>3.4716217341455131</v>
      </c>
      <c r="T146" s="350">
        <v>2.5108408114115153</v>
      </c>
      <c r="U146" s="350">
        <v>6.1816002775412375</v>
      </c>
      <c r="V146" s="350">
        <v>0.96078092273399818</v>
      </c>
      <c r="W146" s="350">
        <v>6.6293883668645872</v>
      </c>
      <c r="X146" s="350">
        <v>0.53803731673103894</v>
      </c>
      <c r="Y146" s="350">
        <v>0.28182907066863949</v>
      </c>
      <c r="Z146" s="350">
        <v>8.4548721200591839</v>
      </c>
      <c r="AA146" s="350">
        <v>5.8543584225258289</v>
      </c>
      <c r="AB146" s="350">
        <v>6.5525258930458676</v>
      </c>
      <c r="AC146" s="350">
        <v>1.556465094829077</v>
      </c>
      <c r="AD146" s="350">
        <v>0.40993319369983922</v>
      </c>
      <c r="AE146" s="350">
        <v>3.4524061156908337</v>
      </c>
      <c r="AF146" s="350">
        <v>1.3899297348885176</v>
      </c>
    </row>
    <row r="147" spans="1:32" ht="15" customHeight="1" x14ac:dyDescent="0.25">
      <c r="A147" s="319" t="s">
        <v>158</v>
      </c>
      <c r="B147" s="320" t="s">
        <v>159</v>
      </c>
      <c r="C147" s="320" t="s">
        <v>721</v>
      </c>
      <c r="D147" s="319" t="s">
        <v>722</v>
      </c>
      <c r="E147" s="321" t="s">
        <v>723</v>
      </c>
      <c r="F147" s="320" t="s">
        <v>722</v>
      </c>
      <c r="G147" s="320">
        <v>151600</v>
      </c>
      <c r="H147" s="320">
        <v>62000</v>
      </c>
      <c r="I147" s="349">
        <v>50.153328716984866</v>
      </c>
      <c r="J147" s="350">
        <v>18.471988656972336</v>
      </c>
      <c r="K147" s="350">
        <v>6.5947835262307516E-3</v>
      </c>
      <c r="L147" s="350">
        <v>3.9568701157384513E-2</v>
      </c>
      <c r="M147" s="350">
        <v>5.2692320374583703</v>
      </c>
      <c r="N147" s="350">
        <v>7.7158967256899791</v>
      </c>
      <c r="O147" s="350">
        <v>5.4406964091403704</v>
      </c>
      <c r="P147" s="350">
        <v>1.8861080885019947</v>
      </c>
      <c r="Q147" s="350">
        <v>0.46822963036238335</v>
      </c>
      <c r="R147" s="350">
        <v>19.03914004022818</v>
      </c>
      <c r="S147" s="350">
        <v>2.8819204009628385</v>
      </c>
      <c r="T147" s="350">
        <v>2.0971411613413791</v>
      </c>
      <c r="U147" s="350">
        <v>5.1260558385453612</v>
      </c>
      <c r="V147" s="350">
        <v>0.78477923962145935</v>
      </c>
      <c r="W147" s="350">
        <v>4.9526824281992949</v>
      </c>
      <c r="X147" s="350">
        <v>0.60672008441322911</v>
      </c>
      <c r="Y147" s="350">
        <v>0.42866092920499882</v>
      </c>
      <c r="Z147" s="350">
        <v>5.26263725393214</v>
      </c>
      <c r="AA147" s="350">
        <v>4.9065189435156791</v>
      </c>
      <c r="AB147" s="350">
        <v>4.405315395522142</v>
      </c>
      <c r="AC147" s="350">
        <v>1.2530088699838426</v>
      </c>
      <c r="AD147" s="350">
        <v>0.3165496092590761</v>
      </c>
      <c r="AE147" s="350">
        <v>3.0797639067497609</v>
      </c>
      <c r="AF147" s="350">
        <v>1.2332245194051505</v>
      </c>
    </row>
    <row r="148" spans="1:32" ht="15" customHeight="1" x14ac:dyDescent="0.25">
      <c r="A148" s="319" t="s">
        <v>158</v>
      </c>
      <c r="B148" s="320" t="s">
        <v>159</v>
      </c>
      <c r="C148" s="320" t="s">
        <v>724</v>
      </c>
      <c r="D148" s="319" t="s">
        <v>725</v>
      </c>
      <c r="E148" s="321" t="s">
        <v>726</v>
      </c>
      <c r="F148" s="320" t="s">
        <v>725</v>
      </c>
      <c r="G148" s="320">
        <v>108100</v>
      </c>
      <c r="H148" s="320">
        <v>42700</v>
      </c>
      <c r="I148" s="349">
        <v>71.799900098051907</v>
      </c>
      <c r="J148" s="350">
        <v>23.874715556953358</v>
      </c>
      <c r="K148" s="350">
        <v>2.7750541135552143E-2</v>
      </c>
      <c r="L148" s="350">
        <v>7.4001443028139047E-2</v>
      </c>
      <c r="M148" s="350">
        <v>6.8728840212384137</v>
      </c>
      <c r="N148" s="350">
        <v>10.461954008103158</v>
      </c>
      <c r="O148" s="350">
        <v>6.4381255434480975</v>
      </c>
      <c r="P148" s="350">
        <v>1.8500360757034762</v>
      </c>
      <c r="Q148" s="350">
        <v>0.74001443028139047</v>
      </c>
      <c r="R148" s="350">
        <v>30.951103546519157</v>
      </c>
      <c r="S148" s="350">
        <v>3.8203244963276783</v>
      </c>
      <c r="T148" s="350">
        <v>2.7380533920411447</v>
      </c>
      <c r="U148" s="350">
        <v>6.9350077315964578</v>
      </c>
      <c r="V148" s="350">
        <v>1.0822711042865336</v>
      </c>
      <c r="W148" s="350">
        <v>7.8256526002257045</v>
      </c>
      <c r="X148" s="350">
        <v>0.66601298725325153</v>
      </c>
      <c r="Y148" s="350">
        <v>0.55501082271104285</v>
      </c>
      <c r="Z148" s="350">
        <v>6.9191349231310006</v>
      </c>
      <c r="AA148" s="350">
        <v>11.164967716870478</v>
      </c>
      <c r="AB148" s="350">
        <v>6.1143692301999888</v>
      </c>
      <c r="AC148" s="350">
        <v>2.0257895028953068</v>
      </c>
      <c r="AD148" s="350">
        <v>0.55501082271104285</v>
      </c>
      <c r="AE148" s="350">
        <v>4.1903317114683745</v>
      </c>
      <c r="AF148" s="350">
        <v>1.4985292213198158</v>
      </c>
    </row>
    <row r="149" spans="1:32" ht="15" customHeight="1" x14ac:dyDescent="0.25">
      <c r="A149" s="319" t="s">
        <v>158</v>
      </c>
      <c r="B149" s="320" t="s">
        <v>159</v>
      </c>
      <c r="C149" s="320" t="s">
        <v>727</v>
      </c>
      <c r="D149" s="319" t="s">
        <v>728</v>
      </c>
      <c r="E149" s="321" t="s">
        <v>729</v>
      </c>
      <c r="F149" s="320" t="s">
        <v>728</v>
      </c>
      <c r="G149" s="320">
        <v>134200</v>
      </c>
      <c r="H149" s="320">
        <v>56700</v>
      </c>
      <c r="I149" s="349">
        <v>51.081179794124878</v>
      </c>
      <c r="J149" s="350">
        <v>20.766404042963948</v>
      </c>
      <c r="K149" s="350">
        <v>7.4538420829016313E-3</v>
      </c>
      <c r="L149" s="350">
        <v>7.4538420829016313E-3</v>
      </c>
      <c r="M149" s="350">
        <v>6.0450659292332229</v>
      </c>
      <c r="N149" s="350">
        <v>8.8775259207358417</v>
      </c>
      <c r="O149" s="350">
        <v>5.8289045088290763</v>
      </c>
      <c r="P149" s="350">
        <v>1.7963759419792933</v>
      </c>
      <c r="Q149" s="350">
        <v>0.52922278788601584</v>
      </c>
      <c r="R149" s="350">
        <v>16.882952317772197</v>
      </c>
      <c r="S149" s="350">
        <v>2.4597678873575384</v>
      </c>
      <c r="T149" s="350">
        <v>1.6696606265699656</v>
      </c>
      <c r="U149" s="350">
        <v>3.9472756749136537</v>
      </c>
      <c r="V149" s="350">
        <v>0.79010726078757287</v>
      </c>
      <c r="W149" s="350">
        <v>3.376590463554439</v>
      </c>
      <c r="X149" s="350">
        <v>0.40250747247668811</v>
      </c>
      <c r="Y149" s="350">
        <v>0.43232284080829464</v>
      </c>
      <c r="Z149" s="350">
        <v>5.4636662467668957</v>
      </c>
      <c r="AA149" s="350">
        <v>4.7480974068083395</v>
      </c>
      <c r="AB149" s="350">
        <v>5.500935457181404</v>
      </c>
      <c r="AC149" s="350">
        <v>1.2671531540932774</v>
      </c>
      <c r="AD149" s="350">
        <v>0.38759978831088487</v>
      </c>
      <c r="AE149" s="350">
        <v>2.9889906752435542</v>
      </c>
      <c r="AF149" s="350">
        <v>0.96154562869431048</v>
      </c>
    </row>
    <row r="150" spans="1:32" ht="15" customHeight="1" x14ac:dyDescent="0.25">
      <c r="A150" s="319" t="s">
        <v>158</v>
      </c>
      <c r="B150" s="320" t="s">
        <v>159</v>
      </c>
      <c r="C150" s="320" t="s">
        <v>730</v>
      </c>
      <c r="D150" s="319" t="s">
        <v>731</v>
      </c>
      <c r="E150" s="321" t="s">
        <v>732</v>
      </c>
      <c r="F150" s="320" t="s">
        <v>731</v>
      </c>
      <c r="G150" s="320">
        <v>148400</v>
      </c>
      <c r="H150" s="320">
        <v>59000</v>
      </c>
      <c r="I150" s="349">
        <v>58.210544763342725</v>
      </c>
      <c r="J150" s="350">
        <v>19.122662748217149</v>
      </c>
      <c r="K150" s="350">
        <v>6.7404521495301904E-3</v>
      </c>
      <c r="L150" s="350">
        <v>6.0664069345771711E-2</v>
      </c>
      <c r="M150" s="350">
        <v>5.9653001523342191</v>
      </c>
      <c r="N150" s="350">
        <v>8.3177179525202565</v>
      </c>
      <c r="O150" s="350">
        <v>4.7722401218673749</v>
      </c>
      <c r="P150" s="350">
        <v>1.7525175588778494</v>
      </c>
      <c r="Q150" s="350">
        <v>0.69426657140160963</v>
      </c>
      <c r="R150" s="350">
        <v>26.766335485784388</v>
      </c>
      <c r="S150" s="350">
        <v>2.9118753285970422</v>
      </c>
      <c r="T150" s="350">
        <v>2.2041278528963724</v>
      </c>
      <c r="U150" s="350">
        <v>5.5438763054387632</v>
      </c>
      <c r="V150" s="350">
        <v>0.70774747570067009</v>
      </c>
      <c r="W150" s="350">
        <v>5.1968886072877769</v>
      </c>
      <c r="X150" s="350">
        <v>0.57293843271006617</v>
      </c>
      <c r="Y150" s="350">
        <v>0.67404521495301895</v>
      </c>
      <c r="Z150" s="350">
        <v>9.3018239663516624</v>
      </c>
      <c r="AA150" s="350">
        <v>8.1087639358848183</v>
      </c>
      <c r="AB150" s="350">
        <v>4.8126828347645558</v>
      </c>
      <c r="AC150" s="350">
        <v>0.88973968373798518</v>
      </c>
      <c r="AD150" s="350">
        <v>0.38420577252322086</v>
      </c>
      <c r="AE150" s="350">
        <v>2.8175089985036195</v>
      </c>
      <c r="AF150" s="350">
        <v>0.97062510953234737</v>
      </c>
    </row>
    <row r="151" spans="1:32" ht="15" customHeight="1" x14ac:dyDescent="0.25">
      <c r="A151" s="319" t="s">
        <v>158</v>
      </c>
      <c r="B151" s="320" t="s">
        <v>159</v>
      </c>
      <c r="C151" s="320" t="s">
        <v>733</v>
      </c>
      <c r="D151" s="319" t="s">
        <v>734</v>
      </c>
      <c r="E151" s="321" t="s">
        <v>735</v>
      </c>
      <c r="F151" s="320" t="s">
        <v>734</v>
      </c>
      <c r="G151" s="320">
        <v>89700</v>
      </c>
      <c r="H151" s="320">
        <v>36500</v>
      </c>
      <c r="I151" s="349">
        <v>78.250888708113706</v>
      </c>
      <c r="J151" s="350">
        <v>32.015779444376342</v>
      </c>
      <c r="K151" s="350">
        <v>1.1143675407022744E-2</v>
      </c>
      <c r="L151" s="350">
        <v>3.3431026221068229E-2</v>
      </c>
      <c r="M151" s="350">
        <v>9.6281355516676506</v>
      </c>
      <c r="N151" s="350">
        <v>14.497921704536591</v>
      </c>
      <c r="O151" s="350">
        <v>7.8451474865440121</v>
      </c>
      <c r="P151" s="350">
        <v>3.610550831875369</v>
      </c>
      <c r="Q151" s="350">
        <v>0.76891360308456935</v>
      </c>
      <c r="R151" s="350">
        <v>23.7137412661444</v>
      </c>
      <c r="S151" s="350">
        <v>2.1507293535553895</v>
      </c>
      <c r="T151" s="350">
        <v>1.3260973734357067</v>
      </c>
      <c r="U151" s="350">
        <v>3.2598274209012463</v>
      </c>
      <c r="V151" s="350">
        <v>0.82463198011968308</v>
      </c>
      <c r="W151" s="350">
        <v>3.7554186121666651</v>
      </c>
      <c r="X151" s="350">
        <v>1.0140744620390698</v>
      </c>
      <c r="Y151" s="350">
        <v>1.1366548915163199</v>
      </c>
      <c r="Z151" s="350">
        <v>7.7671417586948523</v>
      </c>
      <c r="AA151" s="350">
        <v>7.8897221881721027</v>
      </c>
      <c r="AB151" s="350">
        <v>7.0985212342734876</v>
      </c>
      <c r="AC151" s="350">
        <v>2.7859188517556861</v>
      </c>
      <c r="AD151" s="350">
        <v>0.76891360308456935</v>
      </c>
      <c r="AE151" s="350">
        <v>5.6944181329886225</v>
      </c>
      <c r="AF151" s="350">
        <v>1.7941317405306618</v>
      </c>
    </row>
    <row r="152" spans="1:32" ht="15" customHeight="1" x14ac:dyDescent="0.25">
      <c r="A152" s="319" t="s">
        <v>158</v>
      </c>
      <c r="B152" s="320" t="s">
        <v>159</v>
      </c>
      <c r="C152" s="320" t="s">
        <v>736</v>
      </c>
      <c r="D152" s="319" t="s">
        <v>737</v>
      </c>
      <c r="E152" s="321" t="s">
        <v>738</v>
      </c>
      <c r="F152" s="320" t="s">
        <v>737</v>
      </c>
      <c r="G152" s="320">
        <v>94100</v>
      </c>
      <c r="H152" s="320">
        <v>36900</v>
      </c>
      <c r="I152" s="349">
        <v>52.569510109112542</v>
      </c>
      <c r="J152" s="350">
        <v>18.720185289461664</v>
      </c>
      <c r="K152" s="350">
        <v>1.062439573749243E-2</v>
      </c>
      <c r="L152" s="350">
        <v>4.249758294996972E-2</v>
      </c>
      <c r="M152" s="350">
        <v>5.1740807241588138</v>
      </c>
      <c r="N152" s="350">
        <v>8.0214187818067852</v>
      </c>
      <c r="O152" s="350">
        <v>5.4715638048086017</v>
      </c>
      <c r="P152" s="350">
        <v>1.8698936497986676</v>
      </c>
      <c r="Q152" s="350">
        <v>0.7649564930994549</v>
      </c>
      <c r="R152" s="350">
        <v>20.483834981885405</v>
      </c>
      <c r="S152" s="350">
        <v>3.5166749891099944</v>
      </c>
      <c r="T152" s="350">
        <v>2.8367136619104789</v>
      </c>
      <c r="U152" s="350">
        <v>7.2444106794009118</v>
      </c>
      <c r="V152" s="350">
        <v>0.67996132719951552</v>
      </c>
      <c r="W152" s="350">
        <v>5.195329515633798</v>
      </c>
      <c r="X152" s="350">
        <v>0.2124879147498486</v>
      </c>
      <c r="Y152" s="350">
        <v>0.24436110196232591</v>
      </c>
      <c r="Z152" s="350">
        <v>6.4596326083953972</v>
      </c>
      <c r="AA152" s="350">
        <v>4.85534885203404</v>
      </c>
      <c r="AB152" s="350">
        <v>5.0359635795714119</v>
      </c>
      <c r="AC152" s="350">
        <v>1.2855518842365841</v>
      </c>
      <c r="AD152" s="350">
        <v>0.40372703802471233</v>
      </c>
      <c r="AE152" s="350">
        <v>2.8154648704354939</v>
      </c>
      <c r="AF152" s="350">
        <v>1.189932322599152</v>
      </c>
    </row>
    <row r="153" spans="1:32" ht="15" customHeight="1" x14ac:dyDescent="0.25">
      <c r="A153" s="319" t="s">
        <v>158</v>
      </c>
      <c r="B153" s="320" t="s">
        <v>159</v>
      </c>
      <c r="C153" s="320"/>
      <c r="D153" s="319" t="s">
        <v>739</v>
      </c>
      <c r="E153" s="321"/>
      <c r="F153" s="320"/>
      <c r="G153" s="323" t="s">
        <v>228</v>
      </c>
      <c r="H153" s="323" t="s">
        <v>228</v>
      </c>
      <c r="I153" s="351" t="s">
        <v>228</v>
      </c>
      <c r="J153" s="323" t="s">
        <v>228</v>
      </c>
      <c r="K153" s="323" t="s">
        <v>228</v>
      </c>
      <c r="L153" s="323" t="s">
        <v>228</v>
      </c>
      <c r="M153" s="323" t="s">
        <v>228</v>
      </c>
      <c r="N153" s="323" t="s">
        <v>228</v>
      </c>
      <c r="O153" s="323" t="s">
        <v>228</v>
      </c>
      <c r="P153" s="323" t="s">
        <v>228</v>
      </c>
      <c r="Q153" s="323" t="s">
        <v>228</v>
      </c>
      <c r="R153" s="323" t="s">
        <v>228</v>
      </c>
      <c r="S153" s="323" t="s">
        <v>228</v>
      </c>
      <c r="T153" s="323" t="s">
        <v>228</v>
      </c>
      <c r="U153" s="323" t="s">
        <v>228</v>
      </c>
      <c r="V153" s="323" t="s">
        <v>228</v>
      </c>
      <c r="W153" s="323" t="s">
        <v>228</v>
      </c>
      <c r="X153" s="323" t="s">
        <v>228</v>
      </c>
      <c r="Y153" s="323" t="s">
        <v>228</v>
      </c>
      <c r="Z153" s="323" t="s">
        <v>228</v>
      </c>
      <c r="AA153" s="323" t="s">
        <v>228</v>
      </c>
      <c r="AB153" s="323" t="s">
        <v>228</v>
      </c>
      <c r="AC153" s="323" t="s">
        <v>228</v>
      </c>
      <c r="AD153" s="323" t="s">
        <v>228</v>
      </c>
      <c r="AE153" s="323" t="s">
        <v>228</v>
      </c>
      <c r="AF153" s="323" t="s">
        <v>228</v>
      </c>
    </row>
    <row r="154" spans="1:32" ht="15" customHeight="1" x14ac:dyDescent="0.25">
      <c r="A154" s="319" t="s">
        <v>158</v>
      </c>
      <c r="B154" s="320" t="s">
        <v>159</v>
      </c>
      <c r="C154" s="320" t="s">
        <v>740</v>
      </c>
      <c r="D154" s="319" t="s">
        <v>741</v>
      </c>
      <c r="E154" s="321" t="s">
        <v>742</v>
      </c>
      <c r="F154" s="320" t="s">
        <v>741</v>
      </c>
      <c r="G154" s="320">
        <v>103000</v>
      </c>
      <c r="H154" s="320">
        <v>39600</v>
      </c>
      <c r="I154" s="349">
        <v>81.528860245945395</v>
      </c>
      <c r="J154" s="350">
        <v>27.952752084324135</v>
      </c>
      <c r="K154" s="350">
        <v>0</v>
      </c>
      <c r="L154" s="350">
        <v>1.941163339189176E-2</v>
      </c>
      <c r="M154" s="350">
        <v>8.5799419592161588</v>
      </c>
      <c r="N154" s="350">
        <v>12.976676922479642</v>
      </c>
      <c r="O154" s="350">
        <v>6.3767215692364436</v>
      </c>
      <c r="P154" s="350">
        <v>2.9893915423513309</v>
      </c>
      <c r="Q154" s="350">
        <v>2.1449854898040397</v>
      </c>
      <c r="R154" s="350">
        <v>33.164775650047069</v>
      </c>
      <c r="S154" s="350">
        <v>3.8920324950742979</v>
      </c>
      <c r="T154" s="350">
        <v>2.7467461249526841</v>
      </c>
      <c r="U154" s="350">
        <v>7.139973761227167</v>
      </c>
      <c r="V154" s="350">
        <v>1.1452863701216138</v>
      </c>
      <c r="W154" s="350">
        <v>7.4637730391823824</v>
      </c>
      <c r="X154" s="350">
        <v>2.4458658073783619</v>
      </c>
      <c r="Y154" s="350">
        <v>1.7567528219662043</v>
      </c>
      <c r="Z154" s="350">
        <v>9.3175840281080458</v>
      </c>
      <c r="AA154" s="350">
        <v>8.2887674583377819</v>
      </c>
      <c r="AB154" s="350">
        <v>5.7943725674796909</v>
      </c>
      <c r="AC154" s="350">
        <v>2.4167483572905244</v>
      </c>
      <c r="AD154" s="350">
        <v>0.95117003620269636</v>
      </c>
      <c r="AE154" s="350">
        <v>4.8334967145810488</v>
      </c>
      <c r="AF154" s="350">
        <v>1.2811678038648562</v>
      </c>
    </row>
    <row r="155" spans="1:32" ht="15" customHeight="1" x14ac:dyDescent="0.25">
      <c r="A155" s="319" t="s">
        <v>158</v>
      </c>
      <c r="B155" s="320" t="s">
        <v>159</v>
      </c>
      <c r="C155" s="320" t="s">
        <v>743</v>
      </c>
      <c r="D155" s="319" t="s">
        <v>744</v>
      </c>
      <c r="E155" s="321" t="s">
        <v>745</v>
      </c>
      <c r="F155" s="320" t="s">
        <v>744</v>
      </c>
      <c r="G155" s="320">
        <v>120200</v>
      </c>
      <c r="H155" s="320">
        <v>46200</v>
      </c>
      <c r="I155" s="349">
        <v>71.01561395190204</v>
      </c>
      <c r="J155" s="350">
        <v>27.234991223910889</v>
      </c>
      <c r="K155" s="350">
        <v>8.3185678753545794E-3</v>
      </c>
      <c r="L155" s="350">
        <v>3.3274271501418318E-2</v>
      </c>
      <c r="M155" s="350">
        <v>7.7944980992072406</v>
      </c>
      <c r="N155" s="350">
        <v>11.421393692861837</v>
      </c>
      <c r="O155" s="350">
        <v>7.9775065924650415</v>
      </c>
      <c r="P155" s="350">
        <v>2.4789332268556645</v>
      </c>
      <c r="Q155" s="350">
        <v>1.106369527422159</v>
      </c>
      <c r="R155" s="350">
        <v>24.930747922437675</v>
      </c>
      <c r="S155" s="350">
        <v>3.8265412226631064</v>
      </c>
      <c r="T155" s="350">
        <v>2.7201716952409472</v>
      </c>
      <c r="U155" s="350">
        <v>7.0760841339911709</v>
      </c>
      <c r="V155" s="350">
        <v>1.106369527422159</v>
      </c>
      <c r="W155" s="350">
        <v>5.5235290692354404</v>
      </c>
      <c r="X155" s="350">
        <v>1.0647766880453862</v>
      </c>
      <c r="Y155" s="350">
        <v>1.5139793533145334</v>
      </c>
      <c r="Z155" s="350">
        <v>6.2722001780173526</v>
      </c>
      <c r="AA155" s="350">
        <v>6.7297214111618544</v>
      </c>
      <c r="AB155" s="350">
        <v>6.6631728681590179</v>
      </c>
      <c r="AC155" s="350">
        <v>2.212739054844318</v>
      </c>
      <c r="AD155" s="350">
        <v>0.72371540515584831</v>
      </c>
      <c r="AE155" s="350">
        <v>4.2008767770540629</v>
      </c>
      <c r="AF155" s="350">
        <v>1.4640679460624058</v>
      </c>
    </row>
    <row r="156" spans="1:32" ht="31.5" customHeight="1" x14ac:dyDescent="0.25">
      <c r="A156" s="329" t="s">
        <v>121</v>
      </c>
      <c r="B156" s="346" t="s">
        <v>122</v>
      </c>
      <c r="C156" s="346"/>
      <c r="D156" s="329"/>
      <c r="E156" s="347"/>
      <c r="F156" s="346"/>
      <c r="G156" s="346">
        <v>943000</v>
      </c>
      <c r="H156" s="346">
        <v>410500</v>
      </c>
      <c r="I156" s="348">
        <v>102.49353894186056</v>
      </c>
      <c r="J156" s="336">
        <v>43.065590477614563</v>
      </c>
      <c r="K156" s="336">
        <v>3.1814812340329409E-3</v>
      </c>
      <c r="L156" s="336">
        <v>4.2419749787105873E-3</v>
      </c>
      <c r="M156" s="336">
        <v>11.772541059666558</v>
      </c>
      <c r="N156" s="336">
        <v>13.929585336340894</v>
      </c>
      <c r="O156" s="336">
        <v>17.356040625394371</v>
      </c>
      <c r="P156" s="336">
        <v>3.545230588457374</v>
      </c>
      <c r="Q156" s="336">
        <v>0.99898510748634362</v>
      </c>
      <c r="R156" s="336">
        <v>28.61848419387098</v>
      </c>
      <c r="S156" s="336">
        <v>5.8698328767907766</v>
      </c>
      <c r="T156" s="336">
        <v>4.5664860645819481</v>
      </c>
      <c r="U156" s="336">
        <v>10.489059078297684</v>
      </c>
      <c r="V156" s="336">
        <v>1.3033468122088281</v>
      </c>
      <c r="W156" s="336">
        <v>3.7435429187120941</v>
      </c>
      <c r="X156" s="336">
        <v>0.58645304080673877</v>
      </c>
      <c r="Y156" s="336">
        <v>1.5981640732292142</v>
      </c>
      <c r="Z156" s="336">
        <v>9.837139975629853</v>
      </c>
      <c r="AA156" s="336">
        <v>6.9833513087023054</v>
      </c>
      <c r="AB156" s="336">
        <v>10.228462167415906</v>
      </c>
      <c r="AC156" s="336">
        <v>1.7954159097392564</v>
      </c>
      <c r="AD156" s="336">
        <v>0.88020980808244709</v>
      </c>
      <c r="AE156" s="336">
        <v>10.60069547179776</v>
      </c>
      <c r="AF156" s="336">
        <v>2.760465217395915</v>
      </c>
    </row>
    <row r="157" spans="1:32" ht="15" customHeight="1" x14ac:dyDescent="0.25">
      <c r="A157" s="319" t="s">
        <v>121</v>
      </c>
      <c r="B157" s="320" t="s">
        <v>122</v>
      </c>
      <c r="C157" s="320" t="s">
        <v>746</v>
      </c>
      <c r="D157" s="319" t="s">
        <v>747</v>
      </c>
      <c r="E157" s="321" t="s">
        <v>748</v>
      </c>
      <c r="F157" s="320" t="s">
        <v>747</v>
      </c>
      <c r="G157" s="320">
        <v>346300</v>
      </c>
      <c r="H157" s="320">
        <v>152000</v>
      </c>
      <c r="I157" s="349">
        <v>55.698812332339038</v>
      </c>
      <c r="J157" s="350">
        <v>24.657170330542954</v>
      </c>
      <c r="K157" s="350">
        <v>0</v>
      </c>
      <c r="L157" s="350">
        <v>0</v>
      </c>
      <c r="M157" s="350">
        <v>6.6010412666144971</v>
      </c>
      <c r="N157" s="350">
        <v>7.6261373513249726</v>
      </c>
      <c r="O157" s="350">
        <v>10.429991712603485</v>
      </c>
      <c r="P157" s="350">
        <v>2.1021688723076788</v>
      </c>
      <c r="Q157" s="350">
        <v>0.21945718996618627</v>
      </c>
      <c r="R157" s="350">
        <v>15.044367891103033</v>
      </c>
      <c r="S157" s="350">
        <v>3.0810634433410624</v>
      </c>
      <c r="T157" s="350">
        <v>2.4140290896280487</v>
      </c>
      <c r="U157" s="350">
        <v>5.4982998678040342</v>
      </c>
      <c r="V157" s="350">
        <v>0.66703435371301356</v>
      </c>
      <c r="W157" s="350">
        <v>1.9115876283896751</v>
      </c>
      <c r="X157" s="350">
        <v>0.22523237917582276</v>
      </c>
      <c r="Y157" s="350">
        <v>0.55441816412510214</v>
      </c>
      <c r="Z157" s="350">
        <v>5.0966044775041945</v>
      </c>
      <c r="AA157" s="350">
        <v>4.1754617985671754</v>
      </c>
      <c r="AB157" s="350">
        <v>5.1630191534150134</v>
      </c>
      <c r="AC157" s="350">
        <v>0.71034827278528712</v>
      </c>
      <c r="AD157" s="350">
        <v>0.38405008244082595</v>
      </c>
      <c r="AE157" s="350">
        <v>5.8531542639665739</v>
      </c>
      <c r="AF157" s="350">
        <v>1.5650762758114865</v>
      </c>
    </row>
    <row r="158" spans="1:32" ht="15" customHeight="1" x14ac:dyDescent="0.25">
      <c r="A158" s="319" t="s">
        <v>121</v>
      </c>
      <c r="B158" s="320" t="s">
        <v>122</v>
      </c>
      <c r="C158" s="320" t="s">
        <v>749</v>
      </c>
      <c r="D158" s="319" t="s">
        <v>750</v>
      </c>
      <c r="E158" s="321" t="s">
        <v>751</v>
      </c>
      <c r="F158" s="320" t="s">
        <v>750</v>
      </c>
      <c r="G158" s="320">
        <v>268900</v>
      </c>
      <c r="H158" s="320">
        <v>115500</v>
      </c>
      <c r="I158" s="349">
        <v>127.23357088658443</v>
      </c>
      <c r="J158" s="350">
        <v>52.753931531102616</v>
      </c>
      <c r="K158" s="350">
        <v>1.1158555636558404E-2</v>
      </c>
      <c r="L158" s="350">
        <v>0</v>
      </c>
      <c r="M158" s="350">
        <v>14.327585437340991</v>
      </c>
      <c r="N158" s="350">
        <v>17.013077827206047</v>
      </c>
      <c r="O158" s="350">
        <v>21.402109710919017</v>
      </c>
      <c r="P158" s="350">
        <v>4.0579947331617392</v>
      </c>
      <c r="Q158" s="350">
        <v>1.4468927142070731</v>
      </c>
      <c r="R158" s="350">
        <v>37.373722345379612</v>
      </c>
      <c r="S158" s="350">
        <v>7.8853793165012727</v>
      </c>
      <c r="T158" s="350">
        <v>6.5240355288411473</v>
      </c>
      <c r="U158" s="350">
        <v>15.190355769563862</v>
      </c>
      <c r="V158" s="350">
        <v>1.3613437876601253</v>
      </c>
      <c r="W158" s="350">
        <v>4.4336661062592055</v>
      </c>
      <c r="X158" s="350">
        <v>0.9707943403805811</v>
      </c>
      <c r="Y158" s="350">
        <v>2.7450046865933673</v>
      </c>
      <c r="Z158" s="350">
        <v>12.538497016946126</v>
      </c>
      <c r="AA158" s="350">
        <v>8.8003808786990607</v>
      </c>
      <c r="AB158" s="350">
        <v>12.37111868239775</v>
      </c>
      <c r="AC158" s="350">
        <v>2.0382961629446683</v>
      </c>
      <c r="AD158" s="350">
        <v>1.0117090443812953</v>
      </c>
      <c r="AE158" s="350">
        <v>13.100144317319566</v>
      </c>
      <c r="AF158" s="350">
        <v>3.0797613556901196</v>
      </c>
    </row>
    <row r="159" spans="1:32" ht="15" customHeight="1" x14ac:dyDescent="0.25">
      <c r="A159" s="319" t="s">
        <v>121</v>
      </c>
      <c r="B159" s="320" t="s">
        <v>122</v>
      </c>
      <c r="C159" s="320" t="s">
        <v>752</v>
      </c>
      <c r="D159" s="319" t="s">
        <v>753</v>
      </c>
      <c r="E159" s="321" t="s">
        <v>754</v>
      </c>
      <c r="F159" s="320" t="s">
        <v>753</v>
      </c>
      <c r="G159" s="320">
        <v>157800</v>
      </c>
      <c r="H159" s="320">
        <v>69800</v>
      </c>
      <c r="I159" s="349">
        <v>114.12071960140472</v>
      </c>
      <c r="J159" s="350">
        <v>49.577189801843375</v>
      </c>
      <c r="K159" s="350">
        <v>0</v>
      </c>
      <c r="L159" s="350">
        <v>1.2677966961218099E-2</v>
      </c>
      <c r="M159" s="350">
        <v>13.381594127565704</v>
      </c>
      <c r="N159" s="350">
        <v>15.562204444895215</v>
      </c>
      <c r="O159" s="350">
        <v>20.620713262421241</v>
      </c>
      <c r="P159" s="350">
        <v>3.9872206093030922</v>
      </c>
      <c r="Q159" s="350">
        <v>1.0015593899362298</v>
      </c>
      <c r="R159" s="350">
        <v>27.517527289323883</v>
      </c>
      <c r="S159" s="350">
        <v>5.2803732393473384</v>
      </c>
      <c r="T159" s="350">
        <v>4.1393562128377095</v>
      </c>
      <c r="U159" s="350">
        <v>9.3520852428964254</v>
      </c>
      <c r="V159" s="350">
        <v>1.1410170265096289</v>
      </c>
      <c r="W159" s="350">
        <v>3.6512544848308126</v>
      </c>
      <c r="X159" s="350">
        <v>0.46274579408446059</v>
      </c>
      <c r="Y159" s="350">
        <v>1.660813671919571</v>
      </c>
      <c r="Z159" s="350">
        <v>9.4070514852238301</v>
      </c>
      <c r="AA159" s="350">
        <v>7.0552886139178721</v>
      </c>
      <c r="AB159" s="350">
        <v>13.971119591262346</v>
      </c>
      <c r="AC159" s="350">
        <v>1.9207119946245421</v>
      </c>
      <c r="AD159" s="350">
        <v>1.0078983734168387</v>
      </c>
      <c r="AE159" s="350">
        <v>11.384814331173851</v>
      </c>
      <c r="AF159" s="350">
        <v>3.7526782205205573</v>
      </c>
    </row>
    <row r="160" spans="1:32" ht="15" customHeight="1" x14ac:dyDescent="0.25">
      <c r="A160" s="319" t="s">
        <v>121</v>
      </c>
      <c r="B160" s="320" t="s">
        <v>122</v>
      </c>
      <c r="C160" s="320" t="s">
        <v>755</v>
      </c>
      <c r="D160" s="319" t="s">
        <v>756</v>
      </c>
      <c r="E160" s="321" t="s">
        <v>757</v>
      </c>
      <c r="F160" s="320" t="s">
        <v>756</v>
      </c>
      <c r="G160" s="320">
        <v>170000</v>
      </c>
      <c r="H160" s="320">
        <v>73200</v>
      </c>
      <c r="I160" s="349">
        <v>86.643299890615253</v>
      </c>
      <c r="J160" s="350">
        <v>34.238599875324915</v>
      </c>
      <c r="K160" s="350">
        <v>0</v>
      </c>
      <c r="L160" s="350">
        <v>5.8809000129379802E-3</v>
      </c>
      <c r="M160" s="350">
        <v>8.7684219192905282</v>
      </c>
      <c r="N160" s="350">
        <v>9.9681255219298759</v>
      </c>
      <c r="O160" s="350">
        <v>15.496171534091578</v>
      </c>
      <c r="P160" s="350">
        <v>3.1580433069476954</v>
      </c>
      <c r="Q160" s="350">
        <v>0.85861140188894514</v>
      </c>
      <c r="R160" s="350">
        <v>27.099187259618212</v>
      </c>
      <c r="S160" s="350">
        <v>6.445466414180026</v>
      </c>
      <c r="T160" s="350">
        <v>4.9458369108808418</v>
      </c>
      <c r="U160" s="350">
        <v>11.491582859641452</v>
      </c>
      <c r="V160" s="350">
        <v>1.4996295032991849</v>
      </c>
      <c r="W160" s="350">
        <v>4.9281942108420269</v>
      </c>
      <c r="X160" s="350">
        <v>0.34697310076334081</v>
      </c>
      <c r="Y160" s="350">
        <v>0.85273050187600707</v>
      </c>
      <c r="Z160" s="350">
        <v>8.2861881182296138</v>
      </c>
      <c r="AA160" s="350">
        <v>6.2396349137271976</v>
      </c>
      <c r="AB160" s="350">
        <v>8.233260018113171</v>
      </c>
      <c r="AC160" s="350">
        <v>1.4819868032603709</v>
      </c>
      <c r="AD160" s="350">
        <v>0.81744510179837926</v>
      </c>
      <c r="AE160" s="350">
        <v>8.3038308182684286</v>
      </c>
      <c r="AF160" s="350">
        <v>2.4523353053951373</v>
      </c>
    </row>
    <row r="161" spans="1:32" ht="15" customHeight="1" x14ac:dyDescent="0.25">
      <c r="A161" s="319" t="s">
        <v>121</v>
      </c>
      <c r="B161" s="320" t="s">
        <v>122</v>
      </c>
      <c r="C161" s="320"/>
      <c r="D161" s="319" t="s">
        <v>758</v>
      </c>
      <c r="E161" s="321"/>
      <c r="F161" s="320"/>
      <c r="G161" s="323" t="s">
        <v>228</v>
      </c>
      <c r="H161" s="323" t="s">
        <v>228</v>
      </c>
      <c r="I161" s="351" t="s">
        <v>228</v>
      </c>
      <c r="J161" s="323" t="s">
        <v>228</v>
      </c>
      <c r="K161" s="323" t="s">
        <v>228</v>
      </c>
      <c r="L161" s="323" t="s">
        <v>228</v>
      </c>
      <c r="M161" s="323" t="s">
        <v>228</v>
      </c>
      <c r="N161" s="323" t="s">
        <v>228</v>
      </c>
      <c r="O161" s="323" t="s">
        <v>228</v>
      </c>
      <c r="P161" s="323" t="s">
        <v>228</v>
      </c>
      <c r="Q161" s="323" t="s">
        <v>228</v>
      </c>
      <c r="R161" s="323" t="s">
        <v>228</v>
      </c>
      <c r="S161" s="323" t="s">
        <v>228</v>
      </c>
      <c r="T161" s="323" t="s">
        <v>228</v>
      </c>
      <c r="U161" s="323" t="s">
        <v>228</v>
      </c>
      <c r="V161" s="323" t="s">
        <v>228</v>
      </c>
      <c r="W161" s="323" t="s">
        <v>228</v>
      </c>
      <c r="X161" s="323" t="s">
        <v>228</v>
      </c>
      <c r="Y161" s="323" t="s">
        <v>228</v>
      </c>
      <c r="Z161" s="323" t="s">
        <v>228</v>
      </c>
      <c r="AA161" s="323" t="s">
        <v>228</v>
      </c>
      <c r="AB161" s="323" t="s">
        <v>228</v>
      </c>
      <c r="AC161" s="323" t="s">
        <v>228</v>
      </c>
      <c r="AD161" s="323" t="s">
        <v>228</v>
      </c>
      <c r="AE161" s="323" t="s">
        <v>228</v>
      </c>
      <c r="AF161" s="323" t="s">
        <v>228</v>
      </c>
    </row>
    <row r="162" spans="1:32" ht="35.25" customHeight="1" x14ac:dyDescent="0.25">
      <c r="A162" s="329" t="s">
        <v>174</v>
      </c>
      <c r="B162" s="346" t="s">
        <v>175</v>
      </c>
      <c r="C162" s="346"/>
      <c r="D162" s="329"/>
      <c r="E162" s="347"/>
      <c r="F162" s="346"/>
      <c r="G162" s="346">
        <v>1875900</v>
      </c>
      <c r="H162" s="346">
        <v>759900</v>
      </c>
      <c r="I162" s="348">
        <v>86.981506940960926</v>
      </c>
      <c r="J162" s="336">
        <v>36.845918184032882</v>
      </c>
      <c r="K162" s="336">
        <v>1.0128509461893614E-2</v>
      </c>
      <c r="L162" s="336">
        <v>5.7572580099184763E-2</v>
      </c>
      <c r="M162" s="336">
        <v>8.7760869090081375</v>
      </c>
      <c r="N162" s="336">
        <v>17.068137681626833</v>
      </c>
      <c r="O162" s="336">
        <v>10.933992503836839</v>
      </c>
      <c r="P162" s="336">
        <v>3.3925175902889984</v>
      </c>
      <c r="Q162" s="336">
        <v>0.57572580099184767</v>
      </c>
      <c r="R162" s="336">
        <v>24.795657321606296</v>
      </c>
      <c r="S162" s="336">
        <v>3.3141549118206632</v>
      </c>
      <c r="T162" s="336">
        <v>2.4132506491574945</v>
      </c>
      <c r="U162" s="336">
        <v>5.957645052272512</v>
      </c>
      <c r="V162" s="336">
        <v>0.90090426266316903</v>
      </c>
      <c r="W162" s="336">
        <v>5.2614941257310512</v>
      </c>
      <c r="X162" s="336">
        <v>0.53254636591745907</v>
      </c>
      <c r="Y162" s="336">
        <v>0.58425507211765282</v>
      </c>
      <c r="Z162" s="336">
        <v>8.3133739504332063</v>
      </c>
      <c r="AA162" s="336">
        <v>6.7898328955862626</v>
      </c>
      <c r="AB162" s="336">
        <v>9.6876527605785618</v>
      </c>
      <c r="AC162" s="336">
        <v>2.8594381449261768</v>
      </c>
      <c r="AD162" s="336">
        <v>0.9291574732673985</v>
      </c>
      <c r="AE162" s="336">
        <v>4.9800281785794818</v>
      </c>
      <c r="AF162" s="336">
        <v>2.9154114866892726</v>
      </c>
    </row>
    <row r="163" spans="1:32" ht="15" customHeight="1" x14ac:dyDescent="0.25">
      <c r="A163" s="319" t="s">
        <v>174</v>
      </c>
      <c r="B163" s="320" t="s">
        <v>175</v>
      </c>
      <c r="C163" s="320" t="s">
        <v>759</v>
      </c>
      <c r="D163" s="319" t="s">
        <v>760</v>
      </c>
      <c r="E163" s="321" t="s">
        <v>761</v>
      </c>
      <c r="F163" s="320" t="s">
        <v>760</v>
      </c>
      <c r="G163" s="320">
        <v>135600</v>
      </c>
      <c r="H163" s="320">
        <v>53600</v>
      </c>
      <c r="I163" s="349">
        <v>75.886734016665443</v>
      </c>
      <c r="J163" s="350">
        <v>31.679079713885407</v>
      </c>
      <c r="K163" s="350">
        <v>0</v>
      </c>
      <c r="L163" s="350">
        <v>7.3740874566772363E-2</v>
      </c>
      <c r="M163" s="350">
        <v>7.329842931937173</v>
      </c>
      <c r="N163" s="350">
        <v>14.283607403583808</v>
      </c>
      <c r="O163" s="350">
        <v>9.9918885037976555</v>
      </c>
      <c r="P163" s="350">
        <v>2.8832681955607993</v>
      </c>
      <c r="Q163" s="350">
        <v>0.27284123589705778</v>
      </c>
      <c r="R163" s="350">
        <v>23.567583511540448</v>
      </c>
      <c r="S163" s="350">
        <v>3.2962170931347243</v>
      </c>
      <c r="T163" s="350">
        <v>2.3007152864832978</v>
      </c>
      <c r="U163" s="350">
        <v>5.8239378779959683</v>
      </c>
      <c r="V163" s="350">
        <v>0.99550180665142685</v>
      </c>
      <c r="W163" s="350">
        <v>3.8935181771255807</v>
      </c>
      <c r="X163" s="350">
        <v>0.4203229850306025</v>
      </c>
      <c r="Y163" s="350">
        <v>0.53830838433743822</v>
      </c>
      <c r="Z163" s="350">
        <v>8.7161713737924931</v>
      </c>
      <c r="AA163" s="350">
        <v>6.7030454981196073</v>
      </c>
      <c r="AB163" s="350">
        <v>8.3695892633286633</v>
      </c>
      <c r="AC163" s="350">
        <v>1.9467590885627903</v>
      </c>
      <c r="AD163" s="350">
        <v>0.64891969618759682</v>
      </c>
      <c r="AE163" s="350">
        <v>4.0115035764324158</v>
      </c>
      <c r="AF163" s="350">
        <v>2.5071897352702606</v>
      </c>
    </row>
    <row r="164" spans="1:32" ht="15" customHeight="1" x14ac:dyDescent="0.25">
      <c r="A164" s="319" t="s">
        <v>174</v>
      </c>
      <c r="B164" s="320" t="s">
        <v>175</v>
      </c>
      <c r="C164" s="320" t="s">
        <v>762</v>
      </c>
      <c r="D164" s="319" t="s">
        <v>763</v>
      </c>
      <c r="E164" s="321" t="s">
        <v>764</v>
      </c>
      <c r="F164" s="320" t="s">
        <v>763</v>
      </c>
      <c r="G164" s="320">
        <v>157600</v>
      </c>
      <c r="H164" s="320">
        <v>63800</v>
      </c>
      <c r="I164" s="349">
        <v>89.704855601396375</v>
      </c>
      <c r="J164" s="350">
        <v>37.784830212630908</v>
      </c>
      <c r="K164" s="350">
        <v>1.9041574103459219E-2</v>
      </c>
      <c r="L164" s="350">
        <v>3.1735956839098696E-2</v>
      </c>
      <c r="M164" s="350">
        <v>9.4192319898444925</v>
      </c>
      <c r="N164" s="350">
        <v>18.051412250079338</v>
      </c>
      <c r="O164" s="350">
        <v>10.263408441764518</v>
      </c>
      <c r="P164" s="350">
        <v>3.5353855918755954</v>
      </c>
      <c r="Q164" s="350">
        <v>0.70453824182799107</v>
      </c>
      <c r="R164" s="350">
        <v>25.915582354807999</v>
      </c>
      <c r="S164" s="350">
        <v>2.9260552205649</v>
      </c>
      <c r="T164" s="350">
        <v>1.9866708981275787</v>
      </c>
      <c r="U164" s="350">
        <v>4.9063406223058239</v>
      </c>
      <c r="V164" s="350">
        <v>0.9393843224373214</v>
      </c>
      <c r="W164" s="350">
        <v>4.1510631545541097</v>
      </c>
      <c r="X164" s="350">
        <v>0.76801015550618845</v>
      </c>
      <c r="Y164" s="350">
        <v>0.83148206918438594</v>
      </c>
      <c r="Z164" s="350">
        <v>10.320533164074897</v>
      </c>
      <c r="AA164" s="350">
        <v>6.9184385909235164</v>
      </c>
      <c r="AB164" s="350">
        <v>9.8571881942240562</v>
      </c>
      <c r="AC164" s="350">
        <v>3.6432878451285307</v>
      </c>
      <c r="AD164" s="350">
        <v>0.9711202792764202</v>
      </c>
      <c r="AE164" s="350">
        <v>5.039669946048873</v>
      </c>
      <c r="AF164" s="350">
        <v>2.2532529355760076</v>
      </c>
    </row>
    <row r="165" spans="1:32" ht="15" customHeight="1" x14ac:dyDescent="0.25">
      <c r="A165" s="319" t="s">
        <v>174</v>
      </c>
      <c r="B165" s="320" t="s">
        <v>175</v>
      </c>
      <c r="C165" s="320" t="s">
        <v>765</v>
      </c>
      <c r="D165" s="319" t="s">
        <v>363</v>
      </c>
      <c r="E165" s="321" t="s">
        <v>532</v>
      </c>
      <c r="F165" s="320"/>
      <c r="G165" s="320">
        <v>225800</v>
      </c>
      <c r="H165" s="320">
        <v>87400</v>
      </c>
      <c r="I165" s="349">
        <v>100.27016254041365</v>
      </c>
      <c r="J165" s="350">
        <v>37.078701448248374</v>
      </c>
      <c r="K165" s="350">
        <v>4.4288941051419456E-3</v>
      </c>
      <c r="L165" s="350">
        <v>8.4148987997696975E-2</v>
      </c>
      <c r="M165" s="350">
        <v>8.5876256698702331</v>
      </c>
      <c r="N165" s="350">
        <v>17.551707338677534</v>
      </c>
      <c r="O165" s="350">
        <v>10.850790557597767</v>
      </c>
      <c r="P165" s="350">
        <v>3.0559369325479429</v>
      </c>
      <c r="Q165" s="350">
        <v>0.88134992692324732</v>
      </c>
      <c r="R165" s="350">
        <v>34.629523008104876</v>
      </c>
      <c r="S165" s="350">
        <v>4.0347225297843128</v>
      </c>
      <c r="T165" s="350">
        <v>2.9186412152885426</v>
      </c>
      <c r="U165" s="350">
        <v>7.5366827159505485</v>
      </c>
      <c r="V165" s="350">
        <v>1.1160813144957704</v>
      </c>
      <c r="W165" s="350">
        <v>9.4158288675317774</v>
      </c>
      <c r="X165" s="350">
        <v>0.68647858629700165</v>
      </c>
      <c r="Y165" s="350">
        <v>0.62447406882501433</v>
      </c>
      <c r="Z165" s="350">
        <v>12.051020860091235</v>
      </c>
      <c r="AA165" s="350">
        <v>7.816998095575534</v>
      </c>
      <c r="AB165" s="350">
        <v>11.306966650427389</v>
      </c>
      <c r="AC165" s="350">
        <v>4.1410159883077196</v>
      </c>
      <c r="AD165" s="350">
        <v>0.95664112671066037</v>
      </c>
      <c r="AE165" s="350">
        <v>5.2615261969086315</v>
      </c>
      <c r="AF165" s="350">
        <v>2.9585012622348197</v>
      </c>
    </row>
    <row r="166" spans="1:32" ht="15" customHeight="1" x14ac:dyDescent="0.25">
      <c r="A166" s="319" t="s">
        <v>174</v>
      </c>
      <c r="B166" s="320" t="s">
        <v>175</v>
      </c>
      <c r="C166" s="320" t="s">
        <v>766</v>
      </c>
      <c r="D166" s="319" t="s">
        <v>767</v>
      </c>
      <c r="E166" s="321" t="s">
        <v>768</v>
      </c>
      <c r="F166" s="320" t="s">
        <v>767</v>
      </c>
      <c r="G166" s="320">
        <v>117500</v>
      </c>
      <c r="H166" s="320">
        <v>50600</v>
      </c>
      <c r="I166" s="349">
        <v>85.355783882253789</v>
      </c>
      <c r="J166" s="350">
        <v>39.677202420981843</v>
      </c>
      <c r="K166" s="350">
        <v>1.7025188766780452E-2</v>
      </c>
      <c r="L166" s="350">
        <v>7.6613349450512028E-2</v>
      </c>
      <c r="M166" s="350">
        <v>9.6958450026814678</v>
      </c>
      <c r="N166" s="350">
        <v>17.723221506218451</v>
      </c>
      <c r="O166" s="350">
        <v>12.164497373864634</v>
      </c>
      <c r="P166" s="350">
        <v>3.6859533680079677</v>
      </c>
      <c r="Q166" s="350">
        <v>0.45968009670307219</v>
      </c>
      <c r="R166" s="350">
        <v>18.821346181675789</v>
      </c>
      <c r="S166" s="350">
        <v>2.3239382666655315</v>
      </c>
      <c r="T166" s="350">
        <v>1.7535944429783865</v>
      </c>
      <c r="U166" s="350">
        <v>4.0741253485750448</v>
      </c>
      <c r="V166" s="350">
        <v>0.57034382368714509</v>
      </c>
      <c r="W166" s="350">
        <v>4.0690201152605283</v>
      </c>
      <c r="X166" s="350">
        <v>0.45968009670307219</v>
      </c>
      <c r="Y166" s="350">
        <v>0.46819269108646239</v>
      </c>
      <c r="Z166" s="350">
        <v>5.8141019638555242</v>
      </c>
      <c r="AA166" s="350">
        <v>5.6864130481046704</v>
      </c>
      <c r="AB166" s="350">
        <v>10.027836183633687</v>
      </c>
      <c r="AC166" s="350">
        <v>2.9794080341865792</v>
      </c>
      <c r="AD166" s="350">
        <v>1.2087884024414122</v>
      </c>
      <c r="AE166" s="350">
        <v>5.4054974334527932</v>
      </c>
      <c r="AF166" s="350">
        <v>3.0900717611706519</v>
      </c>
    </row>
    <row r="167" spans="1:32" ht="15" customHeight="1" x14ac:dyDescent="0.25">
      <c r="A167" s="319" t="s">
        <v>174</v>
      </c>
      <c r="B167" s="320" t="s">
        <v>175</v>
      </c>
      <c r="C167" s="320" t="s">
        <v>769</v>
      </c>
      <c r="D167" s="319" t="s">
        <v>770</v>
      </c>
      <c r="E167" s="321" t="s">
        <v>771</v>
      </c>
      <c r="F167" s="320" t="s">
        <v>770</v>
      </c>
      <c r="G167" s="320">
        <v>110200</v>
      </c>
      <c r="H167" s="320">
        <v>48400</v>
      </c>
      <c r="I167" s="349">
        <v>77.206382612008667</v>
      </c>
      <c r="J167" s="350">
        <v>35.768389923528396</v>
      </c>
      <c r="K167" s="350">
        <v>0</v>
      </c>
      <c r="L167" s="350">
        <v>3.6285457695692011E-2</v>
      </c>
      <c r="M167" s="350">
        <v>8.6631530248464674</v>
      </c>
      <c r="N167" s="350">
        <v>16.50081188711594</v>
      </c>
      <c r="O167" s="350">
        <v>10.568139553870298</v>
      </c>
      <c r="P167" s="350">
        <v>3.4834039387864331</v>
      </c>
      <c r="Q167" s="350">
        <v>0.24492683944592106</v>
      </c>
      <c r="R167" s="350">
        <v>18.015729745911084</v>
      </c>
      <c r="S167" s="350">
        <v>3.0207643531663599</v>
      </c>
      <c r="T167" s="350">
        <v>2.0501283598065987</v>
      </c>
      <c r="U167" s="350">
        <v>4.6742502585315409</v>
      </c>
      <c r="V167" s="350">
        <v>0.97063599335976125</v>
      </c>
      <c r="W167" s="350">
        <v>2.2587697415568275</v>
      </c>
      <c r="X167" s="350">
        <v>0.46263958562007307</v>
      </c>
      <c r="Y167" s="350">
        <v>0.37192594138084306</v>
      </c>
      <c r="Z167" s="350">
        <v>5.7966018668867987</v>
      </c>
      <c r="AA167" s="350">
        <v>6.1050282573001802</v>
      </c>
      <c r="AB167" s="350">
        <v>8.5452252873354677</v>
      </c>
      <c r="AC167" s="350">
        <v>2.8211943358400537</v>
      </c>
      <c r="AD167" s="350">
        <v>0.83456552700091624</v>
      </c>
      <c r="AE167" s="350">
        <v>5.0981068062447275</v>
      </c>
      <c r="AF167" s="350">
        <v>2.3948402079156725</v>
      </c>
    </row>
    <row r="168" spans="1:32" ht="15" customHeight="1" x14ac:dyDescent="0.25">
      <c r="A168" s="319" t="s">
        <v>174</v>
      </c>
      <c r="B168" s="320" t="s">
        <v>175</v>
      </c>
      <c r="C168" s="320" t="s">
        <v>772</v>
      </c>
      <c r="D168" s="319" t="s">
        <v>773</v>
      </c>
      <c r="E168" s="321" t="s">
        <v>774</v>
      </c>
      <c r="F168" s="320" t="s">
        <v>773</v>
      </c>
      <c r="G168" s="320">
        <v>180400</v>
      </c>
      <c r="H168" s="320">
        <v>71200</v>
      </c>
      <c r="I168" s="349">
        <v>84.676436029884485</v>
      </c>
      <c r="J168" s="350">
        <v>35.931230186002175</v>
      </c>
      <c r="K168" s="350">
        <v>5.5423770146540447E-3</v>
      </c>
      <c r="L168" s="350">
        <v>5.5423770146540451E-2</v>
      </c>
      <c r="M168" s="350">
        <v>9.0396169109007474</v>
      </c>
      <c r="N168" s="350">
        <v>16.743520961269869</v>
      </c>
      <c r="O168" s="350">
        <v>10.087126166670362</v>
      </c>
      <c r="P168" s="350">
        <v>3.1259006362648809</v>
      </c>
      <c r="Q168" s="350">
        <v>0.47664442326024786</v>
      </c>
      <c r="R168" s="350">
        <v>24.275611324184716</v>
      </c>
      <c r="S168" s="350">
        <v>2.7767308843416765</v>
      </c>
      <c r="T168" s="350">
        <v>2.0506794954219965</v>
      </c>
      <c r="U168" s="350">
        <v>5.1970671685816221</v>
      </c>
      <c r="V168" s="350">
        <v>0.72605138891967991</v>
      </c>
      <c r="W168" s="350">
        <v>4.9160884119981381</v>
      </c>
      <c r="X168" s="350">
        <v>0.51544106236282627</v>
      </c>
      <c r="Y168" s="350">
        <v>0.57640720952402069</v>
      </c>
      <c r="Z168" s="350">
        <v>8.6073115037577317</v>
      </c>
      <c r="AA168" s="350">
        <v>6.8836322522003242</v>
      </c>
      <c r="AB168" s="350">
        <v>9.3555324007360277</v>
      </c>
      <c r="AC168" s="350">
        <v>2.6492562130046333</v>
      </c>
      <c r="AD168" s="350">
        <v>1.0641363868135767</v>
      </c>
      <c r="AE168" s="350">
        <v>5.1322411155696459</v>
      </c>
      <c r="AF168" s="350">
        <v>2.6658833440485954</v>
      </c>
    </row>
    <row r="169" spans="1:32" ht="15" customHeight="1" x14ac:dyDescent="0.25">
      <c r="A169" s="319" t="s">
        <v>174</v>
      </c>
      <c r="B169" s="320" t="s">
        <v>175</v>
      </c>
      <c r="C169" s="320" t="s">
        <v>775</v>
      </c>
      <c r="D169" s="319" t="s">
        <v>776</v>
      </c>
      <c r="E169" s="321" t="s">
        <v>777</v>
      </c>
      <c r="F169" s="320" t="s">
        <v>776</v>
      </c>
      <c r="G169" s="320">
        <v>282700</v>
      </c>
      <c r="H169" s="320">
        <v>111500</v>
      </c>
      <c r="I169" s="349">
        <v>97.431217324249559</v>
      </c>
      <c r="J169" s="350">
        <v>44.251544028694532</v>
      </c>
      <c r="K169" s="350">
        <v>1.4149174749382742E-2</v>
      </c>
      <c r="L169" s="350">
        <v>3.891023056080254E-2</v>
      </c>
      <c r="M169" s="350">
        <v>10.10958535843397</v>
      </c>
      <c r="N169" s="350">
        <v>21.124717900828433</v>
      </c>
      <c r="O169" s="350">
        <v>12.964181364121938</v>
      </c>
      <c r="P169" s="350">
        <v>3.7318448401496984</v>
      </c>
      <c r="Q169" s="350">
        <v>0.8737115407743844</v>
      </c>
      <c r="R169" s="350">
        <v>24.524057134367638</v>
      </c>
      <c r="S169" s="350">
        <v>3.2861458355441422</v>
      </c>
      <c r="T169" s="350">
        <v>2.5928362728243877</v>
      </c>
      <c r="U169" s="350">
        <v>6.5761142611067251</v>
      </c>
      <c r="V169" s="350">
        <v>0.69330956271975441</v>
      </c>
      <c r="W169" s="350">
        <v>5.5429392080706892</v>
      </c>
      <c r="X169" s="350">
        <v>0.65793662584629753</v>
      </c>
      <c r="Y169" s="350">
        <v>0.66501121322098888</v>
      </c>
      <c r="Z169" s="350">
        <v>7.2125418284978533</v>
      </c>
      <c r="AA169" s="350">
        <v>7.1594824231876668</v>
      </c>
      <c r="AB169" s="350">
        <v>10.410255321858353</v>
      </c>
      <c r="AC169" s="350">
        <v>2.9253418794348818</v>
      </c>
      <c r="AD169" s="350">
        <v>1.114247511513891</v>
      </c>
      <c r="AE169" s="350">
        <v>6.0558467927358137</v>
      </c>
      <c r="AF169" s="350">
        <v>3.5443682747203771</v>
      </c>
    </row>
    <row r="170" spans="1:32" ht="15" customHeight="1" x14ac:dyDescent="0.25">
      <c r="A170" s="319" t="s">
        <v>174</v>
      </c>
      <c r="B170" s="320" t="s">
        <v>175</v>
      </c>
      <c r="C170" s="320" t="s">
        <v>778</v>
      </c>
      <c r="D170" s="319" t="s">
        <v>779</v>
      </c>
      <c r="E170" s="321" t="s">
        <v>780</v>
      </c>
      <c r="F170" s="320" t="s">
        <v>779</v>
      </c>
      <c r="G170" s="320">
        <v>121100</v>
      </c>
      <c r="H170" s="320">
        <v>49000</v>
      </c>
      <c r="I170" s="349">
        <v>61.714531071953495</v>
      </c>
      <c r="J170" s="350">
        <v>22.690865853054351</v>
      </c>
      <c r="K170" s="350">
        <v>8.2572292041682496E-3</v>
      </c>
      <c r="L170" s="350">
        <v>4.1286146020841248E-2</v>
      </c>
      <c r="M170" s="350">
        <v>5.0121381269301271</v>
      </c>
      <c r="N170" s="350">
        <v>10.536224464518686</v>
      </c>
      <c r="O170" s="350">
        <v>7.0929598863805268</v>
      </c>
      <c r="P170" s="350">
        <v>1.8165904249170148</v>
      </c>
      <c r="Q170" s="350">
        <v>0.31377470975839344</v>
      </c>
      <c r="R170" s="350">
        <v>21.683483890145823</v>
      </c>
      <c r="S170" s="350">
        <v>4.5249616038842007</v>
      </c>
      <c r="T170" s="350">
        <v>3.5010651825673378</v>
      </c>
      <c r="U170" s="350">
        <v>8.6528846350074495</v>
      </c>
      <c r="V170" s="350">
        <v>1.0238964213168629</v>
      </c>
      <c r="W170" s="350">
        <v>5.697488150876092</v>
      </c>
      <c r="X170" s="350">
        <v>0.29726025135005696</v>
      </c>
      <c r="Y170" s="350">
        <v>0.2724885637375522</v>
      </c>
      <c r="Z170" s="350">
        <v>5.1029676481759783</v>
      </c>
      <c r="AA170" s="350">
        <v>5.7883176721219423</v>
      </c>
      <c r="AB170" s="350">
        <v>7.7948243687348269</v>
      </c>
      <c r="AC170" s="350">
        <v>1.7753042788961737</v>
      </c>
      <c r="AD170" s="350">
        <v>0.72663616996680591</v>
      </c>
      <c r="AE170" s="350">
        <v>3.1047181807672617</v>
      </c>
      <c r="AF170" s="350">
        <v>1.8083331957128466</v>
      </c>
    </row>
    <row r="171" spans="1:32" ht="15" customHeight="1" x14ac:dyDescent="0.25">
      <c r="A171" s="319" t="s">
        <v>174</v>
      </c>
      <c r="B171" s="320" t="s">
        <v>175</v>
      </c>
      <c r="C171" s="320" t="s">
        <v>781</v>
      </c>
      <c r="D171" s="319" t="s">
        <v>782</v>
      </c>
      <c r="E171" s="321" t="s">
        <v>783</v>
      </c>
      <c r="F171" s="320" t="s">
        <v>782</v>
      </c>
      <c r="G171" s="320">
        <v>154600</v>
      </c>
      <c r="H171" s="320">
        <v>60500</v>
      </c>
      <c r="I171" s="349">
        <v>91.11428737735983</v>
      </c>
      <c r="J171" s="350">
        <v>40.15030494311825</v>
      </c>
      <c r="K171" s="350">
        <v>1.2935020922396342E-2</v>
      </c>
      <c r="L171" s="350">
        <v>3.8805062767189029E-2</v>
      </c>
      <c r="M171" s="350">
        <v>10.199263997309517</v>
      </c>
      <c r="N171" s="350">
        <v>17.966744061208519</v>
      </c>
      <c r="O171" s="350">
        <v>11.932556800910625</v>
      </c>
      <c r="P171" s="350">
        <v>3.4536505862798235</v>
      </c>
      <c r="Q171" s="350">
        <v>0.53680336827944819</v>
      </c>
      <c r="R171" s="350">
        <v>24.583007263014245</v>
      </c>
      <c r="S171" s="350">
        <v>3.4019105025902379</v>
      </c>
      <c r="T171" s="350">
        <v>2.4317839334105122</v>
      </c>
      <c r="U171" s="350">
        <v>6.2158006976244398</v>
      </c>
      <c r="V171" s="350">
        <v>0.97012656917972573</v>
      </c>
      <c r="W171" s="350">
        <v>4.359102050847568</v>
      </c>
      <c r="X171" s="350">
        <v>0.31690801259871038</v>
      </c>
      <c r="Y171" s="350">
        <v>0.47859577412866466</v>
      </c>
      <c r="Z171" s="350">
        <v>9.1515273025954116</v>
      </c>
      <c r="AA171" s="350">
        <v>6.8749636202536566</v>
      </c>
      <c r="AB171" s="350">
        <v>11.059442888648872</v>
      </c>
      <c r="AC171" s="350">
        <v>1.9855257115878386</v>
      </c>
      <c r="AD171" s="350">
        <v>0.90545146456774395</v>
      </c>
      <c r="AE171" s="350">
        <v>4.6889450843686742</v>
      </c>
      <c r="AF171" s="350">
        <v>3.7511560674949394</v>
      </c>
    </row>
    <row r="172" spans="1:32" ht="15" customHeight="1" x14ac:dyDescent="0.25">
      <c r="A172" s="319" t="s">
        <v>174</v>
      </c>
      <c r="B172" s="320" t="s">
        <v>175</v>
      </c>
      <c r="C172" s="320" t="s">
        <v>784</v>
      </c>
      <c r="D172" s="319" t="s">
        <v>785</v>
      </c>
      <c r="E172" s="321" t="s">
        <v>786</v>
      </c>
      <c r="F172" s="320" t="s">
        <v>785</v>
      </c>
      <c r="G172" s="320">
        <v>140700</v>
      </c>
      <c r="H172" s="320">
        <v>62200</v>
      </c>
      <c r="I172" s="349">
        <v>105.8647086836924</v>
      </c>
      <c r="J172" s="350">
        <v>48.610765589349555</v>
      </c>
      <c r="K172" s="350">
        <v>7.1078762376589498E-3</v>
      </c>
      <c r="L172" s="350">
        <v>0.1137260198025432</v>
      </c>
      <c r="M172" s="350">
        <v>11.578730391146429</v>
      </c>
      <c r="N172" s="350">
        <v>22.908685113974798</v>
      </c>
      <c r="O172" s="350">
        <v>14.002516188188132</v>
      </c>
      <c r="P172" s="350">
        <v>4.1794312277434633</v>
      </c>
      <c r="Q172" s="350">
        <v>0.63970886138930549</v>
      </c>
      <c r="R172" s="350">
        <v>26.945958816965078</v>
      </c>
      <c r="S172" s="350">
        <v>3.4188884703139548</v>
      </c>
      <c r="T172" s="350">
        <v>2.3740306633780892</v>
      </c>
      <c r="U172" s="350">
        <v>5.3702929543042739</v>
      </c>
      <c r="V172" s="350">
        <v>1.0448578069358658</v>
      </c>
      <c r="W172" s="350">
        <v>4.9044346039846758</v>
      </c>
      <c r="X172" s="350">
        <v>0.69657187129057707</v>
      </c>
      <c r="Y172" s="350">
        <v>1.0164263019852298</v>
      </c>
      <c r="Z172" s="350">
        <v>8.9061689257866625</v>
      </c>
      <c r="AA172" s="350">
        <v>8.003468643603977</v>
      </c>
      <c r="AB172" s="350">
        <v>10.917697901044148</v>
      </c>
      <c r="AC172" s="350">
        <v>3.9733028168513527</v>
      </c>
      <c r="AD172" s="350">
        <v>1.1230444455501141</v>
      </c>
      <c r="AE172" s="350">
        <v>6.3970886138930547</v>
      </c>
      <c r="AF172" s="350">
        <v>3.0777104109063256</v>
      </c>
    </row>
    <row r="173" spans="1:32" ht="15" customHeight="1" x14ac:dyDescent="0.25">
      <c r="A173" s="319" t="s">
        <v>174</v>
      </c>
      <c r="B173" s="320" t="s">
        <v>175</v>
      </c>
      <c r="C173" s="320" t="s">
        <v>787</v>
      </c>
      <c r="D173" s="319" t="s">
        <v>788</v>
      </c>
      <c r="E173" s="321" t="s">
        <v>789</v>
      </c>
      <c r="F173" s="320" t="s">
        <v>788</v>
      </c>
      <c r="G173" s="320">
        <v>133700</v>
      </c>
      <c r="H173" s="320">
        <v>53600</v>
      </c>
      <c r="I173" s="349">
        <v>61.334271028946361</v>
      </c>
      <c r="J173" s="350">
        <v>22.38498888980331</v>
      </c>
      <c r="K173" s="350">
        <v>0</v>
      </c>
      <c r="L173" s="350">
        <v>3.740806966878895E-2</v>
      </c>
      <c r="M173" s="350">
        <v>5.1249055446240863</v>
      </c>
      <c r="N173" s="350">
        <v>9.1649770688532932</v>
      </c>
      <c r="O173" s="350">
        <v>8.0576982066571397</v>
      </c>
      <c r="P173" s="350">
        <v>2.1098151293196969</v>
      </c>
      <c r="Q173" s="350">
        <v>0.26185648768152264</v>
      </c>
      <c r="R173" s="350">
        <v>20.888666103051751</v>
      </c>
      <c r="S173" s="350">
        <v>3.1871675357808185</v>
      </c>
      <c r="T173" s="350">
        <v>2.3043370915973993</v>
      </c>
      <c r="U173" s="350">
        <v>5.7490573785791614</v>
      </c>
      <c r="V173" s="350">
        <v>0.88283044418341927</v>
      </c>
      <c r="W173" s="350">
        <v>5.3418723487030624</v>
      </c>
      <c r="X173" s="350">
        <v>0.20948519014521813</v>
      </c>
      <c r="Y173" s="350">
        <v>0.53867620323056098</v>
      </c>
      <c r="Z173" s="350">
        <v>6.5389305781043081</v>
      </c>
      <c r="AA173" s="350">
        <v>5.0725342470877814</v>
      </c>
      <c r="AB173" s="350">
        <v>7.8781394722469527</v>
      </c>
      <c r="AC173" s="350">
        <v>1.5861021539566516</v>
      </c>
      <c r="AD173" s="350">
        <v>0.53867620323056098</v>
      </c>
      <c r="AE173" s="350">
        <v>3.4190975677273103</v>
      </c>
      <c r="AF173" s="350">
        <v>2.2669290219286102</v>
      </c>
    </row>
    <row r="174" spans="1:32" ht="15" customHeight="1" x14ac:dyDescent="0.25">
      <c r="A174" s="319" t="s">
        <v>174</v>
      </c>
      <c r="B174" s="320" t="s">
        <v>175</v>
      </c>
      <c r="C174" s="320" t="s">
        <v>790</v>
      </c>
      <c r="D174" s="319" t="s">
        <v>791</v>
      </c>
      <c r="E174" s="321" t="s">
        <v>792</v>
      </c>
      <c r="F174" s="320" t="s">
        <v>791</v>
      </c>
      <c r="G174" s="320">
        <v>116000</v>
      </c>
      <c r="H174" s="320">
        <v>48200</v>
      </c>
      <c r="I174" s="349">
        <v>67.475092219119531</v>
      </c>
      <c r="J174" s="350">
        <v>27.381321749922435</v>
      </c>
      <c r="K174" s="350">
        <v>2.5855827903609473E-2</v>
      </c>
      <c r="L174" s="350">
        <v>3.4474437204812629E-2</v>
      </c>
      <c r="M174" s="350">
        <v>6.6104733340228217</v>
      </c>
      <c r="N174" s="350">
        <v>11.936773882166374</v>
      </c>
      <c r="O174" s="350">
        <v>8.7737442686248155</v>
      </c>
      <c r="P174" s="350">
        <v>2.3787361671320713</v>
      </c>
      <c r="Q174" s="350">
        <v>0.45678629296376738</v>
      </c>
      <c r="R174" s="350">
        <v>22.098114248284897</v>
      </c>
      <c r="S174" s="350">
        <v>3.1113179577343399</v>
      </c>
      <c r="T174" s="350">
        <v>2.1891267625056021</v>
      </c>
      <c r="U174" s="350">
        <v>5.2667592842183844</v>
      </c>
      <c r="V174" s="350">
        <v>0.92219119522873783</v>
      </c>
      <c r="W174" s="350">
        <v>4.6368118040472988</v>
      </c>
      <c r="X174" s="350">
        <v>0.39645602785534523</v>
      </c>
      <c r="Y174" s="350">
        <v>0.2844141069397042</v>
      </c>
      <c r="Z174" s="350">
        <v>8.3169579756610474</v>
      </c>
      <c r="AA174" s="350">
        <v>5.3521563760471604</v>
      </c>
      <c r="AB174" s="350">
        <v>7.351673733926293</v>
      </c>
      <c r="AC174" s="350">
        <v>1.9822801392767264</v>
      </c>
      <c r="AD174" s="350">
        <v>0.48264212086737684</v>
      </c>
      <c r="AE174" s="350">
        <v>3.4302065018788568</v>
      </c>
      <c r="AF174" s="350">
        <v>1.913331264867101</v>
      </c>
    </row>
    <row r="175" spans="1:32" ht="15" customHeight="1" x14ac:dyDescent="0.25">
      <c r="A175" s="319" t="s">
        <v>174</v>
      </c>
      <c r="B175" s="320" t="s">
        <v>175</v>
      </c>
      <c r="C175" s="320"/>
      <c r="D175" s="319" t="s">
        <v>793</v>
      </c>
      <c r="E175" s="321"/>
      <c r="F175" s="320"/>
      <c r="G175" s="323" t="s">
        <v>228</v>
      </c>
      <c r="H175" s="323" t="s">
        <v>228</v>
      </c>
      <c r="I175" s="351" t="s">
        <v>228</v>
      </c>
      <c r="J175" s="323" t="s">
        <v>228</v>
      </c>
      <c r="K175" s="323" t="s">
        <v>228</v>
      </c>
      <c r="L175" s="323" t="s">
        <v>228</v>
      </c>
      <c r="M175" s="323" t="s">
        <v>228</v>
      </c>
      <c r="N175" s="323" t="s">
        <v>228</v>
      </c>
      <c r="O175" s="323" t="s">
        <v>228</v>
      </c>
      <c r="P175" s="323" t="s">
        <v>228</v>
      </c>
      <c r="Q175" s="323" t="s">
        <v>228</v>
      </c>
      <c r="R175" s="323" t="s">
        <v>228</v>
      </c>
      <c r="S175" s="323" t="s">
        <v>228</v>
      </c>
      <c r="T175" s="323" t="s">
        <v>228</v>
      </c>
      <c r="U175" s="323" t="s">
        <v>228</v>
      </c>
      <c r="V175" s="323" t="s">
        <v>228</v>
      </c>
      <c r="W175" s="323" t="s">
        <v>228</v>
      </c>
      <c r="X175" s="323" t="s">
        <v>228</v>
      </c>
      <c r="Y175" s="323" t="s">
        <v>228</v>
      </c>
      <c r="Z175" s="323" t="s">
        <v>228</v>
      </c>
      <c r="AA175" s="323" t="s">
        <v>228</v>
      </c>
      <c r="AB175" s="323" t="s">
        <v>228</v>
      </c>
      <c r="AC175" s="323" t="s">
        <v>228</v>
      </c>
      <c r="AD175" s="323" t="s">
        <v>228</v>
      </c>
      <c r="AE175" s="323" t="s">
        <v>228</v>
      </c>
      <c r="AF175" s="323" t="s">
        <v>228</v>
      </c>
    </row>
    <row r="176" spans="1:32" ht="30.75" customHeight="1" x14ac:dyDescent="0.25">
      <c r="A176" s="329" t="s">
        <v>115</v>
      </c>
      <c r="B176" s="346" t="s">
        <v>116</v>
      </c>
      <c r="C176" s="346"/>
      <c r="D176" s="329"/>
      <c r="E176" s="347"/>
      <c r="F176" s="346"/>
      <c r="G176" s="346">
        <v>1550500</v>
      </c>
      <c r="H176" s="346">
        <v>648900</v>
      </c>
      <c r="I176" s="348">
        <v>85.351727518397411</v>
      </c>
      <c r="J176" s="336">
        <v>35.73450973563196</v>
      </c>
      <c r="K176" s="336">
        <v>6.449574005636928E-3</v>
      </c>
      <c r="L176" s="336">
        <v>1.0964275809582777E-2</v>
      </c>
      <c r="M176" s="336">
        <v>11.113905926513553</v>
      </c>
      <c r="N176" s="336">
        <v>13.29321698301827</v>
      </c>
      <c r="O176" s="336">
        <v>11.309972976284918</v>
      </c>
      <c r="P176" s="336">
        <v>3.5034085998619791</v>
      </c>
      <c r="Q176" s="336">
        <v>0.88488155357338649</v>
      </c>
      <c r="R176" s="336">
        <v>25.368754393772292</v>
      </c>
      <c r="S176" s="336">
        <v>4.813317080406839</v>
      </c>
      <c r="T176" s="336">
        <v>3.1880244309863333</v>
      </c>
      <c r="U176" s="336">
        <v>7.6180465867514116</v>
      </c>
      <c r="V176" s="336">
        <v>1.6252926494205058</v>
      </c>
      <c r="W176" s="336">
        <v>5.2215751149636569</v>
      </c>
      <c r="X176" s="336">
        <v>0.47920334861882374</v>
      </c>
      <c r="Y176" s="336">
        <v>0.70364852401498879</v>
      </c>
      <c r="Z176" s="336">
        <v>7.0680881527775083</v>
      </c>
      <c r="AA176" s="336">
        <v>7.0829221729904734</v>
      </c>
      <c r="AB176" s="336">
        <v>8.9978006952640772</v>
      </c>
      <c r="AC176" s="336">
        <v>2.3089474940180201</v>
      </c>
      <c r="AD176" s="336">
        <v>1.1228708343813891</v>
      </c>
      <c r="AE176" s="336">
        <v>5.2370540925771856</v>
      </c>
      <c r="AF176" s="336">
        <v>2.1935001193171191</v>
      </c>
    </row>
    <row r="177" spans="1:32" ht="15" customHeight="1" x14ac:dyDescent="0.25">
      <c r="A177" s="319" t="s">
        <v>115</v>
      </c>
      <c r="B177" s="320" t="s">
        <v>116</v>
      </c>
      <c r="C177" s="320" t="s">
        <v>794</v>
      </c>
      <c r="D177" s="319" t="s">
        <v>795</v>
      </c>
      <c r="E177" s="321" t="s">
        <v>796</v>
      </c>
      <c r="F177" s="320" t="s">
        <v>795</v>
      </c>
      <c r="G177" s="320">
        <v>155800</v>
      </c>
      <c r="H177" s="320">
        <v>58800</v>
      </c>
      <c r="I177" s="349">
        <v>89.829355041666133</v>
      </c>
      <c r="J177" s="350">
        <v>37.666439824861008</v>
      </c>
      <c r="K177" s="350">
        <v>0</v>
      </c>
      <c r="L177" s="350">
        <v>1.284010220721357E-2</v>
      </c>
      <c r="M177" s="350">
        <v>11.395590708902043</v>
      </c>
      <c r="N177" s="350">
        <v>14.329554063250344</v>
      </c>
      <c r="O177" s="350">
        <v>11.928454950501406</v>
      </c>
      <c r="P177" s="350">
        <v>3.3576867271863482</v>
      </c>
      <c r="Q177" s="350">
        <v>0.93090741002298383</v>
      </c>
      <c r="R177" s="350">
        <v>27.362257803572117</v>
      </c>
      <c r="S177" s="350">
        <v>4.5197159769391764</v>
      </c>
      <c r="T177" s="350">
        <v>2.9724836609699414</v>
      </c>
      <c r="U177" s="350">
        <v>7.87816913391186</v>
      </c>
      <c r="V177" s="350">
        <v>1.5472323159692352</v>
      </c>
      <c r="W177" s="350">
        <v>6.6704330966474492</v>
      </c>
      <c r="X177" s="350">
        <v>0.41730332173444101</v>
      </c>
      <c r="Y177" s="350">
        <v>0.30816245297312567</v>
      </c>
      <c r="Z177" s="350">
        <v>8.6285486832475193</v>
      </c>
      <c r="AA177" s="350">
        <v>6.8180942720304056</v>
      </c>
      <c r="AB177" s="350">
        <v>8.5771882744186652</v>
      </c>
      <c r="AC177" s="350">
        <v>2.3754189083345101</v>
      </c>
      <c r="AD177" s="350">
        <v>1.2840102207213568</v>
      </c>
      <c r="AE177" s="350">
        <v>5.8615066575929946</v>
      </c>
      <c r="AF177" s="350">
        <v>2.4139392149561507</v>
      </c>
    </row>
    <row r="178" spans="1:32" ht="15" customHeight="1" x14ac:dyDescent="0.25">
      <c r="A178" s="319" t="s">
        <v>115</v>
      </c>
      <c r="B178" s="320" t="s">
        <v>116</v>
      </c>
      <c r="C178" s="320" t="s">
        <v>797</v>
      </c>
      <c r="D178" s="319" t="s">
        <v>798</v>
      </c>
      <c r="E178" s="321" t="s">
        <v>799</v>
      </c>
      <c r="F178" s="320" t="s">
        <v>798</v>
      </c>
      <c r="G178" s="320">
        <v>141600</v>
      </c>
      <c r="H178" s="320">
        <v>64800</v>
      </c>
      <c r="I178" s="349">
        <v>155.1838614434854</v>
      </c>
      <c r="J178" s="350">
        <v>67.978583638238661</v>
      </c>
      <c r="K178" s="350">
        <v>1.412688770536963E-2</v>
      </c>
      <c r="L178" s="350">
        <v>7.0634438526848151E-3</v>
      </c>
      <c r="M178" s="350">
        <v>21.974373825702461</v>
      </c>
      <c r="N178" s="350">
        <v>26.113551923375759</v>
      </c>
      <c r="O178" s="350">
        <v>19.869467557602388</v>
      </c>
      <c r="P178" s="350">
        <v>6.4489242375012363</v>
      </c>
      <c r="Q178" s="350">
        <v>2.1614138189215533</v>
      </c>
      <c r="R178" s="350">
        <v>43.779224998940485</v>
      </c>
      <c r="S178" s="350">
        <v>7.6567731363103393</v>
      </c>
      <c r="T178" s="350">
        <v>4.7607611567095649</v>
      </c>
      <c r="U178" s="350">
        <v>10.402518829485123</v>
      </c>
      <c r="V178" s="350">
        <v>2.8960119796007744</v>
      </c>
      <c r="W178" s="350">
        <v>8.7939875965925935</v>
      </c>
      <c r="X178" s="350">
        <v>1.6599093053809315</v>
      </c>
      <c r="Y178" s="350">
        <v>1.299673668894006</v>
      </c>
      <c r="Z178" s="350">
        <v>11.774760902425585</v>
      </c>
      <c r="AA178" s="350">
        <v>12.594120389337025</v>
      </c>
      <c r="AB178" s="350">
        <v>14.663709438173676</v>
      </c>
      <c r="AC178" s="350">
        <v>4.6759998304773474</v>
      </c>
      <c r="AD178" s="350">
        <v>2.4227612414708917</v>
      </c>
      <c r="AE178" s="350">
        <v>9.4720782064503357</v>
      </c>
      <c r="AF178" s="350">
        <v>3.5811660333112014</v>
      </c>
    </row>
    <row r="179" spans="1:32" ht="15" customHeight="1" x14ac:dyDescent="0.25">
      <c r="A179" s="319" t="s">
        <v>115</v>
      </c>
      <c r="B179" s="320" t="s">
        <v>116</v>
      </c>
      <c r="C179" s="320" t="s">
        <v>800</v>
      </c>
      <c r="D179" s="319" t="s">
        <v>801</v>
      </c>
      <c r="E179" s="321" t="s">
        <v>802</v>
      </c>
      <c r="F179" s="320" t="s">
        <v>801</v>
      </c>
      <c r="G179" s="320">
        <v>95600</v>
      </c>
      <c r="H179" s="320">
        <v>39900</v>
      </c>
      <c r="I179" s="349">
        <v>108.81918935041286</v>
      </c>
      <c r="J179" s="350">
        <v>41.233660900233382</v>
      </c>
      <c r="K179" s="350">
        <v>0</v>
      </c>
      <c r="L179" s="350">
        <v>2.0930792335143847E-2</v>
      </c>
      <c r="M179" s="350">
        <v>13.092210605632477</v>
      </c>
      <c r="N179" s="350">
        <v>15.603905685849737</v>
      </c>
      <c r="O179" s="350">
        <v>12.516613816416021</v>
      </c>
      <c r="P179" s="350">
        <v>3.8303349973313239</v>
      </c>
      <c r="Q179" s="350">
        <v>1.2558475401086309</v>
      </c>
      <c r="R179" s="350">
        <v>37.319602733561474</v>
      </c>
      <c r="S179" s="350">
        <v>7.4199658828084933</v>
      </c>
      <c r="T179" s="350">
        <v>4.395466390380208</v>
      </c>
      <c r="U179" s="350">
        <v>10.535557506584723</v>
      </c>
      <c r="V179" s="350">
        <v>3.0244994924282862</v>
      </c>
      <c r="W179" s="350">
        <v>7.2629849402949151</v>
      </c>
      <c r="X179" s="350">
        <v>0.52326980837859616</v>
      </c>
      <c r="Y179" s="350">
        <v>0.63838916622188735</v>
      </c>
      <c r="Z179" s="350">
        <v>11.773570688518415</v>
      </c>
      <c r="AA179" s="350">
        <v>9.7014222473391722</v>
      </c>
      <c r="AB179" s="350">
        <v>12.338702081567298</v>
      </c>
      <c r="AC179" s="350">
        <v>2.7837953805741318</v>
      </c>
      <c r="AD179" s="350">
        <v>1.2558475401086309</v>
      </c>
      <c r="AE179" s="350">
        <v>6.3524954737161572</v>
      </c>
      <c r="AF179" s="350">
        <v>2.44890270321183</v>
      </c>
    </row>
    <row r="180" spans="1:32" ht="15" customHeight="1" x14ac:dyDescent="0.25">
      <c r="A180" s="319" t="s">
        <v>115</v>
      </c>
      <c r="B180" s="320" t="s">
        <v>116</v>
      </c>
      <c r="C180" s="320" t="s">
        <v>803</v>
      </c>
      <c r="D180" s="319" t="s">
        <v>804</v>
      </c>
      <c r="E180" s="321" t="s">
        <v>805</v>
      </c>
      <c r="F180" s="320" t="s">
        <v>804</v>
      </c>
      <c r="G180" s="320">
        <v>118600</v>
      </c>
      <c r="H180" s="320">
        <v>50100</v>
      </c>
      <c r="I180" s="349">
        <v>61.952050175343942</v>
      </c>
      <c r="J180" s="350">
        <v>28.038171027785271</v>
      </c>
      <c r="K180" s="350">
        <v>0</v>
      </c>
      <c r="L180" s="350">
        <v>0</v>
      </c>
      <c r="M180" s="350">
        <v>8.5395872673320738</v>
      </c>
      <c r="N180" s="350">
        <v>10.284596708929053</v>
      </c>
      <c r="O180" s="350">
        <v>9.2139870515241444</v>
      </c>
      <c r="P180" s="350">
        <v>2.8830590774210951</v>
      </c>
      <c r="Q180" s="350">
        <v>0.53108983005125443</v>
      </c>
      <c r="R180" s="350">
        <v>16.522794712705693</v>
      </c>
      <c r="S180" s="350">
        <v>3.2961289452387379</v>
      </c>
      <c r="T180" s="350">
        <v>2.53742918802266</v>
      </c>
      <c r="U180" s="350">
        <v>6.0045083684095042</v>
      </c>
      <c r="V180" s="350">
        <v>0.75869975721607763</v>
      </c>
      <c r="W180" s="350">
        <v>2.8156190990018883</v>
      </c>
      <c r="X180" s="350">
        <v>0.27818991097922852</v>
      </c>
      <c r="Y180" s="350">
        <v>0.46364985163204747</v>
      </c>
      <c r="Z180" s="350">
        <v>4.1559886700836257</v>
      </c>
      <c r="AA180" s="350">
        <v>5.5132182357701653</v>
      </c>
      <c r="AB180" s="350">
        <v>6.4995279201510652</v>
      </c>
      <c r="AC180" s="350">
        <v>1.2813595899649313</v>
      </c>
      <c r="AD180" s="350">
        <v>0.67439978419206903</v>
      </c>
      <c r="AE180" s="350">
        <v>3.3888589155651467</v>
      </c>
      <c r="AF180" s="350">
        <v>2.1327893175074184</v>
      </c>
    </row>
    <row r="181" spans="1:32" ht="15" customHeight="1" x14ac:dyDescent="0.25">
      <c r="A181" s="319" t="s">
        <v>115</v>
      </c>
      <c r="B181" s="320" t="s">
        <v>116</v>
      </c>
      <c r="C181" s="320" t="s">
        <v>806</v>
      </c>
      <c r="D181" s="319" t="s">
        <v>807</v>
      </c>
      <c r="E181" s="321" t="s">
        <v>808</v>
      </c>
      <c r="F181" s="320" t="s">
        <v>807</v>
      </c>
      <c r="G181" s="320">
        <v>83000</v>
      </c>
      <c r="H181" s="320">
        <v>37600</v>
      </c>
      <c r="I181" s="349">
        <v>54.88627602158828</v>
      </c>
      <c r="J181" s="350">
        <v>24.600038550501157</v>
      </c>
      <c r="K181" s="350">
        <v>0</v>
      </c>
      <c r="L181" s="350">
        <v>0</v>
      </c>
      <c r="M181" s="350">
        <v>7.3245952197378568</v>
      </c>
      <c r="N181" s="350">
        <v>8.8184271395528135</v>
      </c>
      <c r="O181" s="350">
        <v>8.4570161912104869</v>
      </c>
      <c r="P181" s="350">
        <v>2.4214533538936007</v>
      </c>
      <c r="Q181" s="350">
        <v>0.21684656900539706</v>
      </c>
      <c r="R181" s="350">
        <v>15.805705474171164</v>
      </c>
      <c r="S181" s="350">
        <v>2.8551464919043945</v>
      </c>
      <c r="T181" s="350">
        <v>1.8311488049344642</v>
      </c>
      <c r="U181" s="350">
        <v>4.0410485457542409</v>
      </c>
      <c r="V181" s="350">
        <v>1.0239976869699305</v>
      </c>
      <c r="W181" s="350">
        <v>3.2526985350809561</v>
      </c>
      <c r="X181" s="350">
        <v>0.10842328450269853</v>
      </c>
      <c r="Y181" s="350">
        <v>0.40959907478797219</v>
      </c>
      <c r="Z181" s="350">
        <v>3.8670971472629145</v>
      </c>
      <c r="AA181" s="350">
        <v>5.3127409406322279</v>
      </c>
      <c r="AB181" s="350">
        <v>5.5175404780262145</v>
      </c>
      <c r="AC181" s="350">
        <v>0.95171549730146487</v>
      </c>
      <c r="AD181" s="350">
        <v>0.59030454895913642</v>
      </c>
      <c r="AE181" s="350">
        <v>3.023804934464148</v>
      </c>
      <c r="AF181" s="350">
        <v>1.7588666152659984</v>
      </c>
    </row>
    <row r="182" spans="1:32" ht="15" customHeight="1" x14ac:dyDescent="0.25">
      <c r="A182" s="319" t="s">
        <v>115</v>
      </c>
      <c r="B182" s="320" t="s">
        <v>116</v>
      </c>
      <c r="C182" s="320" t="s">
        <v>809</v>
      </c>
      <c r="D182" s="319" t="s">
        <v>810</v>
      </c>
      <c r="E182" s="321" t="s">
        <v>811</v>
      </c>
      <c r="F182" s="320" t="s">
        <v>810</v>
      </c>
      <c r="G182" s="320">
        <v>83200</v>
      </c>
      <c r="H182" s="320">
        <v>34800</v>
      </c>
      <c r="I182" s="349">
        <v>99.50368331871222</v>
      </c>
      <c r="J182" s="350">
        <v>42.56546453078245</v>
      </c>
      <c r="K182" s="350">
        <v>0</v>
      </c>
      <c r="L182" s="350">
        <v>1.2017353057815485E-2</v>
      </c>
      <c r="M182" s="350">
        <v>13.243123069712665</v>
      </c>
      <c r="N182" s="350">
        <v>15.706680446564841</v>
      </c>
      <c r="O182" s="350">
        <v>13.60364366144713</v>
      </c>
      <c r="P182" s="350">
        <v>3.9176570968478481</v>
      </c>
      <c r="Q182" s="350">
        <v>0.98542295074086983</v>
      </c>
      <c r="R182" s="350">
        <v>29.069977046855659</v>
      </c>
      <c r="S182" s="350">
        <v>5.7322774085779864</v>
      </c>
      <c r="T182" s="350">
        <v>3.8215182723853243</v>
      </c>
      <c r="U182" s="350">
        <v>9.1395068115192277</v>
      </c>
      <c r="V182" s="350">
        <v>1.9107591361926621</v>
      </c>
      <c r="W182" s="350">
        <v>6.1649021186593442</v>
      </c>
      <c r="X182" s="350">
        <v>0.26438176727194068</v>
      </c>
      <c r="Y182" s="350">
        <v>0.37253794479228003</v>
      </c>
      <c r="Z182" s="350">
        <v>9.7821253890618038</v>
      </c>
      <c r="AA182" s="350">
        <v>6.7537524184923026</v>
      </c>
      <c r="AB182" s="350">
        <v>10.238784805258794</v>
      </c>
      <c r="AC182" s="350">
        <v>2.8120606155288237</v>
      </c>
      <c r="AD182" s="350">
        <v>1.2498047180128105</v>
      </c>
      <c r="AE182" s="350">
        <v>6.1649021186593442</v>
      </c>
      <c r="AF182" s="350">
        <v>2.4996094360256209</v>
      </c>
    </row>
    <row r="183" spans="1:32" ht="15" customHeight="1" x14ac:dyDescent="0.25">
      <c r="A183" s="319" t="s">
        <v>115</v>
      </c>
      <c r="B183" s="320" t="s">
        <v>116</v>
      </c>
      <c r="C183" s="320" t="s">
        <v>812</v>
      </c>
      <c r="D183" s="319" t="s">
        <v>813</v>
      </c>
      <c r="E183" s="321" t="s">
        <v>814</v>
      </c>
      <c r="F183" s="320" t="s">
        <v>813</v>
      </c>
      <c r="G183" s="320">
        <v>144400</v>
      </c>
      <c r="H183" s="320">
        <v>60000</v>
      </c>
      <c r="I183" s="349">
        <v>75.730722899907235</v>
      </c>
      <c r="J183" s="350">
        <v>29.983523254364954</v>
      </c>
      <c r="K183" s="350">
        <v>6.9230023676668103E-3</v>
      </c>
      <c r="L183" s="350">
        <v>6.9230023676668103E-3</v>
      </c>
      <c r="M183" s="350">
        <v>9.5260512579095291</v>
      </c>
      <c r="N183" s="350">
        <v>12.246791188402588</v>
      </c>
      <c r="O183" s="350">
        <v>8.1968348033175022</v>
      </c>
      <c r="P183" s="350">
        <v>3.094582058347064</v>
      </c>
      <c r="Q183" s="350">
        <v>0.71999224623734825</v>
      </c>
      <c r="R183" s="350">
        <v>23.282056962463482</v>
      </c>
      <c r="S183" s="350">
        <v>5.6284009249131159</v>
      </c>
      <c r="T183" s="350">
        <v>3.939188347202415</v>
      </c>
      <c r="U183" s="350">
        <v>9.4853885008418501</v>
      </c>
      <c r="V183" s="350">
        <v>1.6892125777107017</v>
      </c>
      <c r="W183" s="350">
        <v>4.8807166692051016</v>
      </c>
      <c r="X183" s="350">
        <v>0.31845810891267323</v>
      </c>
      <c r="Y183" s="350">
        <v>1.4745995043130304</v>
      </c>
      <c r="Z183" s="350">
        <v>4.6799496005427628</v>
      </c>
      <c r="AA183" s="350">
        <v>6.2999321545767968</v>
      </c>
      <c r="AB183" s="350">
        <v>9.1937471442615237</v>
      </c>
      <c r="AC183" s="350">
        <v>2.2292067623887126</v>
      </c>
      <c r="AD183" s="350">
        <v>0.88614430306135172</v>
      </c>
      <c r="AE183" s="350">
        <v>4.5899505697630953</v>
      </c>
      <c r="AF183" s="350">
        <v>1.7515195990197028</v>
      </c>
    </row>
    <row r="184" spans="1:32" ht="15" customHeight="1" x14ac:dyDescent="0.25">
      <c r="A184" s="319" t="s">
        <v>115</v>
      </c>
      <c r="B184" s="320" t="s">
        <v>116</v>
      </c>
      <c r="C184" s="320" t="s">
        <v>815</v>
      </c>
      <c r="D184" s="319" t="s">
        <v>816</v>
      </c>
      <c r="E184" s="321" t="s">
        <v>817</v>
      </c>
      <c r="F184" s="320" t="s">
        <v>816</v>
      </c>
      <c r="G184" s="320">
        <v>96100</v>
      </c>
      <c r="H184" s="320">
        <v>38100</v>
      </c>
      <c r="I184" s="349">
        <v>68.931432733326403</v>
      </c>
      <c r="J184" s="350">
        <v>30.725210696077411</v>
      </c>
      <c r="K184" s="350">
        <v>2.080948912704193E-2</v>
      </c>
      <c r="L184" s="350">
        <v>1.0404744563520965E-2</v>
      </c>
      <c r="M184" s="350">
        <v>9.5099365310581625</v>
      </c>
      <c r="N184" s="350">
        <v>10.342316096139839</v>
      </c>
      <c r="O184" s="350">
        <v>10.841743835188845</v>
      </c>
      <c r="P184" s="350">
        <v>2.8509000104047448</v>
      </c>
      <c r="Q184" s="350">
        <v>0.54104671730309017</v>
      </c>
      <c r="R184" s="350">
        <v>18.86380189366351</v>
      </c>
      <c r="S184" s="350">
        <v>4.2555405264800754</v>
      </c>
      <c r="T184" s="350">
        <v>3.0277806679846013</v>
      </c>
      <c r="U184" s="350">
        <v>7.6452197672280162</v>
      </c>
      <c r="V184" s="350">
        <v>1.2277598584954739</v>
      </c>
      <c r="W184" s="350">
        <v>4.0058266569555725</v>
      </c>
      <c r="X184" s="350">
        <v>0.2080948912704193</v>
      </c>
      <c r="Y184" s="350">
        <v>0.26011861408802411</v>
      </c>
      <c r="Z184" s="350">
        <v>3.9850171678285302</v>
      </c>
      <c r="AA184" s="350">
        <v>6.1492040370408905</v>
      </c>
      <c r="AB184" s="350">
        <v>6.9295598793049633</v>
      </c>
      <c r="AC184" s="350">
        <v>1.5815211736551869</v>
      </c>
      <c r="AD184" s="350">
        <v>1.0092602226615337</v>
      </c>
      <c r="AE184" s="350">
        <v>4.4012069503693683</v>
      </c>
      <c r="AF184" s="350">
        <v>2.0289251898865883</v>
      </c>
    </row>
    <row r="185" spans="1:32" ht="15" customHeight="1" x14ac:dyDescent="0.25">
      <c r="A185" s="319" t="s">
        <v>115</v>
      </c>
      <c r="B185" s="320" t="s">
        <v>116</v>
      </c>
      <c r="C185" s="320" t="s">
        <v>818</v>
      </c>
      <c r="D185" s="319" t="s">
        <v>819</v>
      </c>
      <c r="E185" s="321" t="s">
        <v>820</v>
      </c>
      <c r="F185" s="320" t="s">
        <v>819</v>
      </c>
      <c r="G185" s="320">
        <v>151600</v>
      </c>
      <c r="H185" s="320">
        <v>59600</v>
      </c>
      <c r="I185" s="349">
        <v>107.22249343589608</v>
      </c>
      <c r="J185" s="350">
        <v>40.723832645037014</v>
      </c>
      <c r="K185" s="350">
        <v>6.5970893641725268E-3</v>
      </c>
      <c r="L185" s="350">
        <v>6.5970893641725268E-3</v>
      </c>
      <c r="M185" s="350">
        <v>12.501484345106938</v>
      </c>
      <c r="N185" s="350">
        <v>16.070509691124276</v>
      </c>
      <c r="O185" s="350">
        <v>12.13864443007745</v>
      </c>
      <c r="P185" s="350">
        <v>3.7999234737633754</v>
      </c>
      <c r="Q185" s="350">
        <v>1.5371218218521987</v>
      </c>
      <c r="R185" s="350">
        <v>34.65451042999829</v>
      </c>
      <c r="S185" s="350">
        <v>5.567943423361613</v>
      </c>
      <c r="T185" s="350">
        <v>4.0308216015094143</v>
      </c>
      <c r="U185" s="350">
        <v>10.247379454926625</v>
      </c>
      <c r="V185" s="350">
        <v>1.5371218218521987</v>
      </c>
      <c r="W185" s="350">
        <v>7.3887400878732299</v>
      </c>
      <c r="X185" s="350">
        <v>0.75866527687984064</v>
      </c>
      <c r="Y185" s="350">
        <v>1.5701072686730615</v>
      </c>
      <c r="Z185" s="350">
        <v>10.311250676201659</v>
      </c>
      <c r="AA185" s="350">
        <v>9.0578036970088789</v>
      </c>
      <c r="AB185" s="350">
        <v>11.241440276549985</v>
      </c>
      <c r="AC185" s="350">
        <v>3.4964573630114391</v>
      </c>
      <c r="AD185" s="350">
        <v>1.6954519665923395</v>
      </c>
      <c r="AE185" s="350">
        <v>7.5536673219775432</v>
      </c>
      <c r="AF185" s="350">
        <v>2.5200881371139054</v>
      </c>
    </row>
    <row r="186" spans="1:32" ht="15" customHeight="1" x14ac:dyDescent="0.25">
      <c r="A186" s="319" t="s">
        <v>115</v>
      </c>
      <c r="B186" s="320" t="s">
        <v>116</v>
      </c>
      <c r="C186" s="320" t="s">
        <v>821</v>
      </c>
      <c r="D186" s="319" t="s">
        <v>822</v>
      </c>
      <c r="E186" s="321" t="s">
        <v>823</v>
      </c>
      <c r="F186" s="320" t="s">
        <v>822</v>
      </c>
      <c r="G186" s="320">
        <v>63100</v>
      </c>
      <c r="H186" s="320">
        <v>26700</v>
      </c>
      <c r="I186" s="349">
        <v>39.377565087866643</v>
      </c>
      <c r="J186" s="350">
        <v>16.701792194209837</v>
      </c>
      <c r="K186" s="350">
        <v>0</v>
      </c>
      <c r="L186" s="350">
        <v>0</v>
      </c>
      <c r="M186" s="350">
        <v>4.9756762324306338</v>
      </c>
      <c r="N186" s="350">
        <v>6.0373651100511827</v>
      </c>
      <c r="O186" s="350">
        <v>5.6887508517280176</v>
      </c>
      <c r="P186" s="350">
        <v>1.853994010173198</v>
      </c>
      <c r="Q186" s="350">
        <v>0.2376915397657946</v>
      </c>
      <c r="R186" s="350">
        <v>11.805346475034465</v>
      </c>
      <c r="S186" s="350">
        <v>2.7730679639342704</v>
      </c>
      <c r="T186" s="350">
        <v>1.853994010173198</v>
      </c>
      <c r="U186" s="350">
        <v>4.374813042177685</v>
      </c>
      <c r="V186" s="350">
        <v>0.91907395376107248</v>
      </c>
      <c r="W186" s="350">
        <v>2.8998367851426941</v>
      </c>
      <c r="X186" s="350">
        <v>9.5076615906317843E-2</v>
      </c>
      <c r="Y186" s="350">
        <v>9.5076615906317843E-2</v>
      </c>
      <c r="Z186" s="350">
        <v>1.6163024704074034</v>
      </c>
      <c r="AA186" s="350">
        <v>4.3259860237374621</v>
      </c>
      <c r="AB186" s="350">
        <v>4.6587541794095744</v>
      </c>
      <c r="AC186" s="350">
        <v>0.87153564580791354</v>
      </c>
      <c r="AD186" s="350">
        <v>0.22184543711474161</v>
      </c>
      <c r="AE186" s="350">
        <v>2.0599933446368865</v>
      </c>
      <c r="AF186" s="350">
        <v>0.96661226171423142</v>
      </c>
    </row>
    <row r="187" spans="1:32" ht="15" customHeight="1" x14ac:dyDescent="0.25">
      <c r="A187" s="319" t="s">
        <v>115</v>
      </c>
      <c r="B187" s="320" t="s">
        <v>116</v>
      </c>
      <c r="C187" s="320" t="s">
        <v>824</v>
      </c>
      <c r="D187" s="319" t="s">
        <v>825</v>
      </c>
      <c r="E187" s="321" t="s">
        <v>826</v>
      </c>
      <c r="F187" s="320" t="s">
        <v>825</v>
      </c>
      <c r="G187" s="320">
        <v>71200</v>
      </c>
      <c r="H187" s="320">
        <v>30600</v>
      </c>
      <c r="I187" s="349">
        <v>69.608958956849193</v>
      </c>
      <c r="J187" s="350">
        <v>28.031867807612866</v>
      </c>
      <c r="K187" s="350">
        <v>0</v>
      </c>
      <c r="L187" s="350">
        <v>0</v>
      </c>
      <c r="M187" s="350">
        <v>8.8240666582360294</v>
      </c>
      <c r="N187" s="350">
        <v>9.4985176130056637</v>
      </c>
      <c r="O187" s="350">
        <v>9.7092835363711725</v>
      </c>
      <c r="P187" s="350">
        <v>2.5713442650592251</v>
      </c>
      <c r="Q187" s="350">
        <v>0.60419564698112949</v>
      </c>
      <c r="R187" s="350">
        <v>20.345937135550589</v>
      </c>
      <c r="S187" s="350">
        <v>3.6954291896752798</v>
      </c>
      <c r="T187" s="350">
        <v>2.6134974497323271</v>
      </c>
      <c r="U187" s="350">
        <v>6.0830035647709062</v>
      </c>
      <c r="V187" s="350">
        <v>1.0819317399429529</v>
      </c>
      <c r="W187" s="350">
        <v>4.5103907600219202</v>
      </c>
      <c r="X187" s="350">
        <v>0.25291910803861234</v>
      </c>
      <c r="Y187" s="350">
        <v>0.22481698492321095</v>
      </c>
      <c r="Z187" s="350">
        <v>5.5642203768494705</v>
      </c>
      <c r="AA187" s="350">
        <v>6.0981607160420968</v>
      </c>
      <c r="AB187" s="350">
        <v>8.9786283353707379</v>
      </c>
      <c r="AC187" s="350">
        <v>2.0233528643088987</v>
      </c>
      <c r="AD187" s="350">
        <v>0.64634883165423151</v>
      </c>
      <c r="AE187" s="350">
        <v>4.4541865137911172</v>
      </c>
      <c r="AF187" s="350">
        <v>1.9530975565203952</v>
      </c>
    </row>
    <row r="188" spans="1:32" ht="15" customHeight="1" x14ac:dyDescent="0.25">
      <c r="A188" s="319" t="s">
        <v>115</v>
      </c>
      <c r="B188" s="320" t="s">
        <v>116</v>
      </c>
      <c r="C188" s="320" t="s">
        <v>827</v>
      </c>
      <c r="D188" s="319" t="s">
        <v>828</v>
      </c>
      <c r="E188" s="321" t="s">
        <v>829</v>
      </c>
      <c r="F188" s="320" t="s">
        <v>828</v>
      </c>
      <c r="G188" s="320">
        <v>112200</v>
      </c>
      <c r="H188" s="320">
        <v>48600</v>
      </c>
      <c r="I188" s="349">
        <v>60.615516288358322</v>
      </c>
      <c r="J188" s="350">
        <v>25.471176648895387</v>
      </c>
      <c r="K188" s="350">
        <v>8.9153575949931351E-3</v>
      </c>
      <c r="L188" s="350">
        <v>1.783071518998627E-2</v>
      </c>
      <c r="M188" s="350">
        <v>7.1590321487794881</v>
      </c>
      <c r="N188" s="350">
        <v>8.7905425886632305</v>
      </c>
      <c r="O188" s="350">
        <v>9.4948558386676893</v>
      </c>
      <c r="P188" s="350">
        <v>2.692437993687927</v>
      </c>
      <c r="Q188" s="350">
        <v>0.43685252215466364</v>
      </c>
      <c r="R188" s="350">
        <v>18.419128791255819</v>
      </c>
      <c r="S188" s="350">
        <v>3.7979423354670754</v>
      </c>
      <c r="T188" s="350">
        <v>2.4873847690030848</v>
      </c>
      <c r="U188" s="350">
        <v>5.740150190309639</v>
      </c>
      <c r="V188" s="350">
        <v>1.3105575664639908</v>
      </c>
      <c r="W188" s="350">
        <v>3.031221582297666</v>
      </c>
      <c r="X188" s="350">
        <v>0.21396858227983526</v>
      </c>
      <c r="Y188" s="350">
        <v>0.61515967405452632</v>
      </c>
      <c r="Z188" s="350">
        <v>5.9376281582654284</v>
      </c>
      <c r="AA188" s="350">
        <v>4.823208458891286</v>
      </c>
      <c r="AB188" s="350">
        <v>6.7400103418148101</v>
      </c>
      <c r="AC188" s="350">
        <v>0.96285862025925861</v>
      </c>
      <c r="AD188" s="350">
        <v>0.77563611076440275</v>
      </c>
      <c r="AE188" s="350">
        <v>3.3878358860973914</v>
      </c>
      <c r="AF188" s="350">
        <v>1.7295793734286682</v>
      </c>
    </row>
    <row r="189" spans="1:32" ht="15" customHeight="1" x14ac:dyDescent="0.25">
      <c r="A189" s="319" t="s">
        <v>115</v>
      </c>
      <c r="B189" s="320" t="s">
        <v>116</v>
      </c>
      <c r="C189" s="320"/>
      <c r="D189" s="319" t="s">
        <v>830</v>
      </c>
      <c r="E189" s="321"/>
      <c r="F189" s="320"/>
      <c r="G189" s="323" t="s">
        <v>228</v>
      </c>
      <c r="H189" s="323" t="s">
        <v>228</v>
      </c>
      <c r="I189" s="351" t="s">
        <v>228</v>
      </c>
      <c r="J189" s="323" t="s">
        <v>228</v>
      </c>
      <c r="K189" s="323" t="s">
        <v>228</v>
      </c>
      <c r="L189" s="323" t="s">
        <v>228</v>
      </c>
      <c r="M189" s="323" t="s">
        <v>228</v>
      </c>
      <c r="N189" s="323" t="s">
        <v>228</v>
      </c>
      <c r="O189" s="323" t="s">
        <v>228</v>
      </c>
      <c r="P189" s="323" t="s">
        <v>228</v>
      </c>
      <c r="Q189" s="323" t="s">
        <v>228</v>
      </c>
      <c r="R189" s="323" t="s">
        <v>228</v>
      </c>
      <c r="S189" s="323" t="s">
        <v>228</v>
      </c>
      <c r="T189" s="323" t="s">
        <v>228</v>
      </c>
      <c r="U189" s="323" t="s">
        <v>228</v>
      </c>
      <c r="V189" s="323" t="s">
        <v>228</v>
      </c>
      <c r="W189" s="323" t="s">
        <v>228</v>
      </c>
      <c r="X189" s="323" t="s">
        <v>228</v>
      </c>
      <c r="Y189" s="323" t="s">
        <v>228</v>
      </c>
      <c r="Z189" s="323" t="s">
        <v>228</v>
      </c>
      <c r="AA189" s="323" t="s">
        <v>228</v>
      </c>
      <c r="AB189" s="323" t="s">
        <v>228</v>
      </c>
      <c r="AC189" s="323" t="s">
        <v>228</v>
      </c>
      <c r="AD189" s="323" t="s">
        <v>228</v>
      </c>
      <c r="AE189" s="323" t="s">
        <v>228</v>
      </c>
      <c r="AF189" s="323" t="s">
        <v>228</v>
      </c>
    </row>
    <row r="190" spans="1:32" ht="15" customHeight="1" x14ac:dyDescent="0.25">
      <c r="A190" s="319" t="s">
        <v>115</v>
      </c>
      <c r="B190" s="320" t="s">
        <v>116</v>
      </c>
      <c r="C190" s="320" t="s">
        <v>831</v>
      </c>
      <c r="D190" s="319" t="s">
        <v>832</v>
      </c>
      <c r="E190" s="321" t="s">
        <v>833</v>
      </c>
      <c r="F190" s="320" t="s">
        <v>832</v>
      </c>
      <c r="G190" s="320">
        <v>119400</v>
      </c>
      <c r="H190" s="320">
        <v>48500</v>
      </c>
      <c r="I190" s="349">
        <v>49.335243408982386</v>
      </c>
      <c r="J190" s="350">
        <v>21.823452042859419</v>
      </c>
      <c r="K190" s="350">
        <v>8.3775247765295255E-3</v>
      </c>
      <c r="L190" s="350">
        <v>8.3775247765295255E-3</v>
      </c>
      <c r="M190" s="350">
        <v>6.72715239555321</v>
      </c>
      <c r="N190" s="350">
        <v>7.9083833890438733</v>
      </c>
      <c r="O190" s="350">
        <v>7.1711612087092744</v>
      </c>
      <c r="P190" s="350">
        <v>2.3289518878752085</v>
      </c>
      <c r="Q190" s="350">
        <v>0.38536613972035821</v>
      </c>
      <c r="R190" s="350">
        <v>13.571590137977834</v>
      </c>
      <c r="S190" s="350">
        <v>3.3845200097179289</v>
      </c>
      <c r="T190" s="350">
        <v>2.3205743630986788</v>
      </c>
      <c r="U190" s="350">
        <v>5.709221319922503</v>
      </c>
      <c r="V190" s="350">
        <v>1.0639456466192498</v>
      </c>
      <c r="W190" s="350">
        <v>2.5802776311710942</v>
      </c>
      <c r="X190" s="350">
        <v>0.22619316896629721</v>
      </c>
      <c r="Y190" s="350">
        <v>0.24294821851935627</v>
      </c>
      <c r="Z190" s="350">
        <v>2.9991538699975706</v>
      </c>
      <c r="AA190" s="350">
        <v>4.1384972396055861</v>
      </c>
      <c r="AB190" s="350">
        <v>5.4621461542972511</v>
      </c>
      <c r="AC190" s="350">
        <v>1.3739140633508424</v>
      </c>
      <c r="AD190" s="350">
        <v>0.61993683346318496</v>
      </c>
      <c r="AE190" s="350">
        <v>2.6054102055006827</v>
      </c>
      <c r="AF190" s="350">
        <v>1.1644759439376042</v>
      </c>
    </row>
    <row r="191" spans="1:32" ht="15" customHeight="1" x14ac:dyDescent="0.25">
      <c r="A191" s="319" t="s">
        <v>115</v>
      </c>
      <c r="B191" s="320" t="s">
        <v>116</v>
      </c>
      <c r="C191" s="320" t="s">
        <v>834</v>
      </c>
      <c r="D191" s="319" t="s">
        <v>835</v>
      </c>
      <c r="E191" s="321" t="s">
        <v>836</v>
      </c>
      <c r="F191" s="320" t="s">
        <v>835</v>
      </c>
      <c r="G191" s="320">
        <v>114800</v>
      </c>
      <c r="H191" s="320">
        <v>50800</v>
      </c>
      <c r="I191" s="349">
        <v>64.123892726180003</v>
      </c>
      <c r="J191" s="350">
        <v>28.168523373603115</v>
      </c>
      <c r="K191" s="350">
        <v>8.7101185447133935E-3</v>
      </c>
      <c r="L191" s="350">
        <v>3.4840474178853574E-2</v>
      </c>
      <c r="M191" s="350">
        <v>8.7449590188922475</v>
      </c>
      <c r="N191" s="350">
        <v>9.3807976726563247</v>
      </c>
      <c r="O191" s="350">
        <v>9.9992160893309769</v>
      </c>
      <c r="P191" s="350">
        <v>2.7436873415847192</v>
      </c>
      <c r="Q191" s="350">
        <v>0.35711486033324913</v>
      </c>
      <c r="R191" s="350">
        <v>18.073495980280292</v>
      </c>
      <c r="S191" s="350">
        <v>2.6827165117717251</v>
      </c>
      <c r="T191" s="350">
        <v>1.5852415751378375</v>
      </c>
      <c r="U191" s="350">
        <v>3.5847235626637253</v>
      </c>
      <c r="V191" s="350">
        <v>1.0974749366338876</v>
      </c>
      <c r="W191" s="350">
        <v>3.5972789589666316</v>
      </c>
      <c r="X191" s="350">
        <v>0.23517320070726164</v>
      </c>
      <c r="Y191" s="350">
        <v>0.48776663850395008</v>
      </c>
      <c r="Z191" s="350">
        <v>6.0970829812993754</v>
      </c>
      <c r="AA191" s="350">
        <v>4.9734776890313483</v>
      </c>
      <c r="AB191" s="350">
        <v>7.1248769695755554</v>
      </c>
      <c r="AC191" s="350">
        <v>1.6636326420402581</v>
      </c>
      <c r="AD191" s="350">
        <v>0.65325889085350453</v>
      </c>
      <c r="AE191" s="350">
        <v>3.5711486033324915</v>
      </c>
      <c r="AF191" s="350">
        <v>1.7681540645768188</v>
      </c>
    </row>
    <row r="192" spans="1:32" ht="31.5" customHeight="1" x14ac:dyDescent="0.25">
      <c r="A192" s="329" t="s">
        <v>133</v>
      </c>
      <c r="B192" s="346" t="s">
        <v>134</v>
      </c>
      <c r="C192" s="346"/>
      <c r="D192" s="329"/>
      <c r="E192" s="347"/>
      <c r="F192" s="346"/>
      <c r="G192" s="346">
        <v>1136700</v>
      </c>
      <c r="H192" s="346">
        <v>440500</v>
      </c>
      <c r="I192" s="348">
        <v>84.816201213155566</v>
      </c>
      <c r="J192" s="336">
        <v>31.295718766082668</v>
      </c>
      <c r="K192" s="336">
        <v>7.9176215464874349E-3</v>
      </c>
      <c r="L192" s="336">
        <v>1.583524309297487E-2</v>
      </c>
      <c r="M192" s="336">
        <v>10.260357788520329</v>
      </c>
      <c r="N192" s="336">
        <v>10.483810663276751</v>
      </c>
      <c r="O192" s="336">
        <v>10.527797449646126</v>
      </c>
      <c r="P192" s="336">
        <v>3.3254010495247228</v>
      </c>
      <c r="Q192" s="336">
        <v>0.78560400455703105</v>
      </c>
      <c r="R192" s="336">
        <v>26.514355087731644</v>
      </c>
      <c r="S192" s="336">
        <v>4.7092253487052487</v>
      </c>
      <c r="T192" s="336">
        <v>3.425690922446897</v>
      </c>
      <c r="U192" s="336">
        <v>8.8402355579973033</v>
      </c>
      <c r="V192" s="336">
        <v>1.2835344262583519</v>
      </c>
      <c r="W192" s="336">
        <v>5.9918800392362126</v>
      </c>
      <c r="X192" s="336">
        <v>0.76888902573666873</v>
      </c>
      <c r="Y192" s="336">
        <v>1.1638903673336529</v>
      </c>
      <c r="Z192" s="336">
        <v>6.6983078283283701</v>
      </c>
      <c r="AA192" s="336">
        <v>7.1821624783914908</v>
      </c>
      <c r="AB192" s="336">
        <v>8.50880395529183</v>
      </c>
      <c r="AC192" s="336">
        <v>2.5195631232377793</v>
      </c>
      <c r="AD192" s="336">
        <v>0.74425642536981895</v>
      </c>
      <c r="AE192" s="336">
        <v>9.1307771145547871</v>
      </c>
      <c r="AF192" s="336">
        <v>1.9917216868052838</v>
      </c>
    </row>
    <row r="193" spans="1:32" ht="15" customHeight="1" x14ac:dyDescent="0.25">
      <c r="A193" s="319" t="s">
        <v>133</v>
      </c>
      <c r="B193" s="320" t="s">
        <v>134</v>
      </c>
      <c r="C193" s="320" t="s">
        <v>837</v>
      </c>
      <c r="D193" s="319" t="s">
        <v>838</v>
      </c>
      <c r="E193" s="321" t="s">
        <v>839</v>
      </c>
      <c r="F193" s="320" t="s">
        <v>838</v>
      </c>
      <c r="G193" s="320">
        <v>104200</v>
      </c>
      <c r="H193" s="320">
        <v>42600</v>
      </c>
      <c r="I193" s="349">
        <v>65.203202088652546</v>
      </c>
      <c r="J193" s="350">
        <v>21.443243554548769</v>
      </c>
      <c r="K193" s="350">
        <v>0</v>
      </c>
      <c r="L193" s="350">
        <v>1.9197174175961298E-2</v>
      </c>
      <c r="M193" s="350">
        <v>6.8629897679061642</v>
      </c>
      <c r="N193" s="350">
        <v>6.0375112783398279</v>
      </c>
      <c r="O193" s="350">
        <v>8.5235453341268173</v>
      </c>
      <c r="P193" s="350">
        <v>2.8411817780422721</v>
      </c>
      <c r="Q193" s="350">
        <v>0.20157032884759365</v>
      </c>
      <c r="R193" s="350">
        <v>25.676220460348237</v>
      </c>
      <c r="S193" s="350">
        <v>5.1544412662456089</v>
      </c>
      <c r="T193" s="350">
        <v>4.3769557121191758</v>
      </c>
      <c r="U193" s="350">
        <v>10.710510863182618</v>
      </c>
      <c r="V193" s="350">
        <v>0.77748555412643261</v>
      </c>
      <c r="W193" s="350">
        <v>6.2870745426273249</v>
      </c>
      <c r="X193" s="350">
        <v>0.42233783187114859</v>
      </c>
      <c r="Y193" s="350">
        <v>0.36474630934326463</v>
      </c>
      <c r="Z193" s="350">
        <v>6.4310533489470352</v>
      </c>
      <c r="AA193" s="350">
        <v>7.0165671613138541</v>
      </c>
      <c r="AB193" s="350">
        <v>5.586377685204738</v>
      </c>
      <c r="AC193" s="350">
        <v>1.0270488184139295</v>
      </c>
      <c r="AD193" s="350">
        <v>0.34554913516730335</v>
      </c>
      <c r="AE193" s="350">
        <v>6.4790462843869383</v>
      </c>
      <c r="AF193" s="350">
        <v>1.6029640436927686</v>
      </c>
    </row>
    <row r="194" spans="1:32" ht="15" customHeight="1" x14ac:dyDescent="0.25">
      <c r="A194" s="319" t="s">
        <v>133</v>
      </c>
      <c r="B194" s="320" t="s">
        <v>134</v>
      </c>
      <c r="C194" s="320" t="s">
        <v>840</v>
      </c>
      <c r="D194" s="319" t="s">
        <v>841</v>
      </c>
      <c r="E194" s="321" t="s">
        <v>842</v>
      </c>
      <c r="F194" s="320" t="s">
        <v>841</v>
      </c>
      <c r="G194" s="320">
        <v>184700</v>
      </c>
      <c r="H194" s="320">
        <v>73800</v>
      </c>
      <c r="I194" s="349">
        <v>76.027886634767356</v>
      </c>
      <c r="J194" s="350">
        <v>26.338580119947171</v>
      </c>
      <c r="K194" s="350">
        <v>0</v>
      </c>
      <c r="L194" s="350">
        <v>5.4127784874531794E-3</v>
      </c>
      <c r="M194" s="350">
        <v>8.2598999718535513</v>
      </c>
      <c r="N194" s="350">
        <v>7.6807326736960615</v>
      </c>
      <c r="O194" s="350">
        <v>10.392534695910104</v>
      </c>
      <c r="P194" s="350">
        <v>2.7875809210383875</v>
      </c>
      <c r="Q194" s="350">
        <v>0.51421395630805211</v>
      </c>
      <c r="R194" s="350">
        <v>27.946175330720767</v>
      </c>
      <c r="S194" s="350">
        <v>5.4560807153528055</v>
      </c>
      <c r="T194" s="350">
        <v>4.1191244289518698</v>
      </c>
      <c r="U194" s="350">
        <v>10.310954542375178</v>
      </c>
      <c r="V194" s="350">
        <v>1.3369562864009354</v>
      </c>
      <c r="W194" s="350">
        <v>6.3167124948578603</v>
      </c>
      <c r="X194" s="350">
        <v>0.45467339294606707</v>
      </c>
      <c r="Y194" s="350">
        <v>1.5480546474116093</v>
      </c>
      <c r="Z194" s="350">
        <v>7.7294476800831404</v>
      </c>
      <c r="AA194" s="350">
        <v>6.4412064000692837</v>
      </c>
      <c r="AB194" s="350">
        <v>7.8214649143698436</v>
      </c>
      <c r="AC194" s="350">
        <v>1.3802585143005608</v>
      </c>
      <c r="AD194" s="350">
        <v>0.48173728538333299</v>
      </c>
      <c r="AE194" s="350">
        <v>7.1989953883127287</v>
      </c>
      <c r="AF194" s="350">
        <v>1.5588802043865155</v>
      </c>
    </row>
    <row r="195" spans="1:32" ht="15" customHeight="1" x14ac:dyDescent="0.25">
      <c r="A195" s="319" t="s">
        <v>133</v>
      </c>
      <c r="B195" s="320" t="s">
        <v>134</v>
      </c>
      <c r="C195" s="320" t="s">
        <v>843</v>
      </c>
      <c r="D195" s="319" t="s">
        <v>844</v>
      </c>
      <c r="E195" s="321" t="s">
        <v>845</v>
      </c>
      <c r="F195" s="320" t="s">
        <v>844</v>
      </c>
      <c r="G195" s="320">
        <v>100500</v>
      </c>
      <c r="H195" s="320">
        <v>40400</v>
      </c>
      <c r="I195" s="349">
        <v>48.586299897493056</v>
      </c>
      <c r="J195" s="350">
        <v>17.247041729282152</v>
      </c>
      <c r="K195" s="350">
        <v>9.9521302534807572E-3</v>
      </c>
      <c r="L195" s="350">
        <v>1.9904260506961514E-2</v>
      </c>
      <c r="M195" s="350">
        <v>5.9115653705675699</v>
      </c>
      <c r="N195" s="350">
        <v>5.115394950289109</v>
      </c>
      <c r="O195" s="350">
        <v>6.1902250176650311</v>
      </c>
      <c r="P195" s="350">
        <v>2.3188463490610163</v>
      </c>
      <c r="Q195" s="350">
        <v>0.14928195380221135</v>
      </c>
      <c r="R195" s="350">
        <v>17.107711905733424</v>
      </c>
      <c r="S195" s="350">
        <v>3.7220967148018036</v>
      </c>
      <c r="T195" s="350">
        <v>2.8164528617350544</v>
      </c>
      <c r="U195" s="350">
        <v>7.0020041071826213</v>
      </c>
      <c r="V195" s="350">
        <v>0.90564385306674888</v>
      </c>
      <c r="W195" s="350">
        <v>4.1798947064619183</v>
      </c>
      <c r="X195" s="350">
        <v>0.2388511260835382</v>
      </c>
      <c r="Y195" s="350">
        <v>0.32842029836486497</v>
      </c>
      <c r="Z195" s="350">
        <v>4.3988415720384957</v>
      </c>
      <c r="AA195" s="350">
        <v>4.239607487982803</v>
      </c>
      <c r="AB195" s="350">
        <v>4.6376926981220326</v>
      </c>
      <c r="AC195" s="350">
        <v>0.77626615977149904</v>
      </c>
      <c r="AD195" s="350">
        <v>0.42794160089967259</v>
      </c>
      <c r="AE195" s="350">
        <v>4.587932046854629</v>
      </c>
      <c r="AF195" s="350">
        <v>1.3335854539664216</v>
      </c>
    </row>
    <row r="196" spans="1:32" ht="15" customHeight="1" x14ac:dyDescent="0.25">
      <c r="A196" s="319" t="s">
        <v>133</v>
      </c>
      <c r="B196" s="320" t="s">
        <v>134</v>
      </c>
      <c r="C196" s="320" t="s">
        <v>846</v>
      </c>
      <c r="D196" s="319" t="s">
        <v>847</v>
      </c>
      <c r="E196" s="321" t="s">
        <v>848</v>
      </c>
      <c r="F196" s="320" t="s">
        <v>847</v>
      </c>
      <c r="G196" s="320">
        <v>114300</v>
      </c>
      <c r="H196" s="320">
        <v>49400</v>
      </c>
      <c r="I196" s="349">
        <v>67.017795586974401</v>
      </c>
      <c r="J196" s="350">
        <v>24.838579852665838</v>
      </c>
      <c r="K196" s="350">
        <v>8.7490594761063193E-3</v>
      </c>
      <c r="L196" s="350">
        <v>3.4996237904425277E-2</v>
      </c>
      <c r="M196" s="350">
        <v>8.1103781343505581</v>
      </c>
      <c r="N196" s="350">
        <v>7.3229627815009888</v>
      </c>
      <c r="O196" s="350">
        <v>9.3614936394337622</v>
      </c>
      <c r="P196" s="350">
        <v>2.2572573448354301</v>
      </c>
      <c r="Q196" s="350">
        <v>0.35871143852035908</v>
      </c>
      <c r="R196" s="350">
        <v>22.301352604595007</v>
      </c>
      <c r="S196" s="350">
        <v>4.4270240949097968</v>
      </c>
      <c r="T196" s="350">
        <v>3.237152006159338</v>
      </c>
      <c r="U196" s="350">
        <v>7.4854842299055218</v>
      </c>
      <c r="V196" s="350">
        <v>1.1898720887504592</v>
      </c>
      <c r="W196" s="350">
        <v>5.9406113842761901</v>
      </c>
      <c r="X196" s="350">
        <v>0.35871143852035908</v>
      </c>
      <c r="Y196" s="350">
        <v>0.50744544961416649</v>
      </c>
      <c r="Z196" s="350">
        <v>5.0744544961416649</v>
      </c>
      <c r="AA196" s="350">
        <v>5.9931057411328279</v>
      </c>
      <c r="AB196" s="350">
        <v>6.7630229750301849</v>
      </c>
      <c r="AC196" s="350">
        <v>1.6098269436035626</v>
      </c>
      <c r="AD196" s="350">
        <v>0.48119827118584751</v>
      </c>
      <c r="AE196" s="350">
        <v>6.5005511907469948</v>
      </c>
      <c r="AF196" s="350">
        <v>1.9072949657911775</v>
      </c>
    </row>
    <row r="197" spans="1:32" ht="15" customHeight="1" x14ac:dyDescent="0.25">
      <c r="A197" s="319" t="s">
        <v>133</v>
      </c>
      <c r="B197" s="320" t="s">
        <v>134</v>
      </c>
      <c r="C197" s="320" t="s">
        <v>849</v>
      </c>
      <c r="D197" s="319" t="s">
        <v>850</v>
      </c>
      <c r="E197" s="321" t="s">
        <v>851</v>
      </c>
      <c r="F197" s="320" t="s">
        <v>850</v>
      </c>
      <c r="G197" s="320">
        <v>373400</v>
      </c>
      <c r="H197" s="320">
        <v>127400</v>
      </c>
      <c r="I197" s="349">
        <v>122.20439797642736</v>
      </c>
      <c r="J197" s="350">
        <v>45.875859335456177</v>
      </c>
      <c r="K197" s="350">
        <v>1.3390501849228305E-2</v>
      </c>
      <c r="L197" s="350">
        <v>1.0712401479382645E-2</v>
      </c>
      <c r="M197" s="350">
        <v>15.176794795915361</v>
      </c>
      <c r="N197" s="350">
        <v>17.246966381806057</v>
      </c>
      <c r="O197" s="350">
        <v>13.427995254406145</v>
      </c>
      <c r="P197" s="350">
        <v>4.501886721710556</v>
      </c>
      <c r="Q197" s="350">
        <v>1.6925594337424577</v>
      </c>
      <c r="R197" s="350">
        <v>34.426980254365972</v>
      </c>
      <c r="S197" s="350">
        <v>5.1285622082544409</v>
      </c>
      <c r="T197" s="350">
        <v>3.6556070048393274</v>
      </c>
      <c r="U197" s="350">
        <v>10.716809295752533</v>
      </c>
      <c r="V197" s="350">
        <v>1.4729552034151134</v>
      </c>
      <c r="W197" s="350">
        <v>7.0808973778719286</v>
      </c>
      <c r="X197" s="350">
        <v>1.4434960993468111</v>
      </c>
      <c r="Y197" s="350">
        <v>2.1585488980956029</v>
      </c>
      <c r="Z197" s="350">
        <v>8.8163064175319157</v>
      </c>
      <c r="AA197" s="350">
        <v>9.7991692532652728</v>
      </c>
      <c r="AB197" s="350">
        <v>12.327296002399578</v>
      </c>
      <c r="AC197" s="350">
        <v>4.8821769742286394</v>
      </c>
      <c r="AD197" s="350">
        <v>1.2613852741973064</v>
      </c>
      <c r="AE197" s="350">
        <v>14.72687393378129</v>
      </c>
      <c r="AF197" s="350">
        <v>2.5093800465453846</v>
      </c>
    </row>
    <row r="198" spans="1:32" ht="15" customHeight="1" x14ac:dyDescent="0.25">
      <c r="A198" s="319" t="s">
        <v>133</v>
      </c>
      <c r="B198" s="320" t="s">
        <v>134</v>
      </c>
      <c r="C198" s="320" t="s">
        <v>852</v>
      </c>
      <c r="D198" s="319" t="s">
        <v>853</v>
      </c>
      <c r="E198" s="321" t="s">
        <v>854</v>
      </c>
      <c r="F198" s="320" t="s">
        <v>853</v>
      </c>
      <c r="G198" s="320">
        <v>52400</v>
      </c>
      <c r="H198" s="320">
        <v>22600</v>
      </c>
      <c r="I198" s="349">
        <v>61.259130700131593</v>
      </c>
      <c r="J198" s="350">
        <v>24.373962962256591</v>
      </c>
      <c r="K198" s="350">
        <v>1.9071958499418305E-2</v>
      </c>
      <c r="L198" s="350">
        <v>3.8143916998836611E-2</v>
      </c>
      <c r="M198" s="350">
        <v>8.4488776152423082</v>
      </c>
      <c r="N198" s="350">
        <v>7.7813590677626685</v>
      </c>
      <c r="O198" s="350">
        <v>8.0865104037533619</v>
      </c>
      <c r="P198" s="350">
        <v>2.4030667709267064</v>
      </c>
      <c r="Q198" s="350">
        <v>0.32422329449011117</v>
      </c>
      <c r="R198" s="350">
        <v>15.54364617702592</v>
      </c>
      <c r="S198" s="350">
        <v>3.4520244883947133</v>
      </c>
      <c r="T198" s="350">
        <v>1.7927640989453208</v>
      </c>
      <c r="U198" s="350">
        <v>4.1611332447985836</v>
      </c>
      <c r="V198" s="350">
        <v>1.6592603894493925</v>
      </c>
      <c r="W198" s="350">
        <v>2.4793546049243798</v>
      </c>
      <c r="X198" s="350">
        <v>0.64844658898022234</v>
      </c>
      <c r="Y198" s="350">
        <v>0.17164762649476473</v>
      </c>
      <c r="Z198" s="350">
        <v>4.1767589113726089</v>
      </c>
      <c r="AA198" s="350">
        <v>4.6154139568592294</v>
      </c>
      <c r="AB198" s="350">
        <v>7.9530066942574331</v>
      </c>
      <c r="AC198" s="350">
        <v>1.7164762649476475</v>
      </c>
      <c r="AD198" s="350">
        <v>0.70566246447847725</v>
      </c>
      <c r="AE198" s="350">
        <v>6.732401350294662</v>
      </c>
      <c r="AF198" s="350">
        <v>1.5066847214540462</v>
      </c>
    </row>
    <row r="199" spans="1:32" ht="15" customHeight="1" x14ac:dyDescent="0.25">
      <c r="A199" s="319" t="s">
        <v>133</v>
      </c>
      <c r="B199" s="320" t="s">
        <v>134</v>
      </c>
      <c r="C199" s="320" t="s">
        <v>855</v>
      </c>
      <c r="D199" s="319" t="s">
        <v>856</v>
      </c>
      <c r="E199" s="321" t="s">
        <v>857</v>
      </c>
      <c r="F199" s="320" t="s">
        <v>856</v>
      </c>
      <c r="G199" s="320">
        <v>107700</v>
      </c>
      <c r="H199" s="320">
        <v>45000</v>
      </c>
      <c r="I199" s="349">
        <v>70.361839661193244</v>
      </c>
      <c r="J199" s="350">
        <v>26.042053644401516</v>
      </c>
      <c r="K199" s="350">
        <v>0</v>
      </c>
      <c r="L199" s="350">
        <v>9.2874656363771454E-3</v>
      </c>
      <c r="M199" s="350">
        <v>8.6744929043762529</v>
      </c>
      <c r="N199" s="350">
        <v>8.1822572256482662</v>
      </c>
      <c r="O199" s="350">
        <v>9.1760160487406193</v>
      </c>
      <c r="P199" s="350">
        <v>2.6004903781856008</v>
      </c>
      <c r="Q199" s="350">
        <v>0.29719890036406865</v>
      </c>
      <c r="R199" s="350">
        <v>23.376551006761275</v>
      </c>
      <c r="S199" s="350">
        <v>3.965747826733041</v>
      </c>
      <c r="T199" s="350">
        <v>2.8884018129132922</v>
      </c>
      <c r="U199" s="350">
        <v>6.9143378020854174</v>
      </c>
      <c r="V199" s="350">
        <v>1.0773460138197488</v>
      </c>
      <c r="W199" s="350">
        <v>6.5290883423731332</v>
      </c>
      <c r="X199" s="350">
        <v>0.72442231963741732</v>
      </c>
      <c r="Y199" s="350">
        <v>0.28791143472769154</v>
      </c>
      <c r="Z199" s="350">
        <v>5.1638308938256925</v>
      </c>
      <c r="AA199" s="350">
        <v>6.705550189464299</v>
      </c>
      <c r="AB199" s="350">
        <v>7.4206850434653386</v>
      </c>
      <c r="AC199" s="350">
        <v>1.476707036183966</v>
      </c>
      <c r="AD199" s="350">
        <v>0.54796047254625158</v>
      </c>
      <c r="AE199" s="350">
        <v>6.6033880674641505</v>
      </c>
      <c r="AF199" s="350">
        <v>1.9968051118210861</v>
      </c>
    </row>
    <row r="200" spans="1:32" ht="15" customHeight="1" x14ac:dyDescent="0.25">
      <c r="A200" s="319" t="s">
        <v>133</v>
      </c>
      <c r="B200" s="320" t="s">
        <v>134</v>
      </c>
      <c r="C200" s="320" t="s">
        <v>858</v>
      </c>
      <c r="D200" s="319" t="s">
        <v>859</v>
      </c>
      <c r="E200" s="321" t="s">
        <v>860</v>
      </c>
      <c r="F200" s="320" t="s">
        <v>859</v>
      </c>
      <c r="G200" s="320">
        <v>58300</v>
      </c>
      <c r="H200" s="320">
        <v>22600</v>
      </c>
      <c r="I200" s="349">
        <v>67.122606743113764</v>
      </c>
      <c r="J200" s="350">
        <v>26.242265302274557</v>
      </c>
      <c r="K200" s="350">
        <v>1.714060437771036E-2</v>
      </c>
      <c r="L200" s="350">
        <v>1.714060437771036E-2</v>
      </c>
      <c r="M200" s="350">
        <v>8.2274901013009725</v>
      </c>
      <c r="N200" s="350">
        <v>8.1075058706569987</v>
      </c>
      <c r="O200" s="350">
        <v>9.8729881215611659</v>
      </c>
      <c r="P200" s="350">
        <v>2.9824651617216023</v>
      </c>
      <c r="Q200" s="350">
        <v>0.41137450506504858</v>
      </c>
      <c r="R200" s="350">
        <v>20.997240362695191</v>
      </c>
      <c r="S200" s="350">
        <v>4.9193534564028729</v>
      </c>
      <c r="T200" s="350">
        <v>3.2567148317649681</v>
      </c>
      <c r="U200" s="350">
        <v>8.3985324669584038</v>
      </c>
      <c r="V200" s="350">
        <v>1.6626386246379048</v>
      </c>
      <c r="W200" s="350">
        <v>4.1137450506504862</v>
      </c>
      <c r="X200" s="350">
        <v>0.27424967004336576</v>
      </c>
      <c r="Y200" s="350">
        <v>0.82274901013009716</v>
      </c>
      <c r="Z200" s="350">
        <v>6.1191957628425984</v>
      </c>
      <c r="AA200" s="350">
        <v>4.747947412625769</v>
      </c>
      <c r="AB200" s="350">
        <v>5.8106648840438115</v>
      </c>
      <c r="AC200" s="350">
        <v>1.2512641195728562</v>
      </c>
      <c r="AD200" s="350">
        <v>0.42851510944275895</v>
      </c>
      <c r="AE200" s="350">
        <v>6.8391011467064331</v>
      </c>
      <c r="AF200" s="350">
        <v>2.1597161515915051</v>
      </c>
    </row>
    <row r="201" spans="1:32" ht="15" customHeight="1" x14ac:dyDescent="0.25">
      <c r="A201" s="319" t="s">
        <v>133</v>
      </c>
      <c r="B201" s="320" t="s">
        <v>134</v>
      </c>
      <c r="C201" s="320" t="s">
        <v>861</v>
      </c>
      <c r="D201" s="319" t="s">
        <v>862</v>
      </c>
      <c r="E201" s="321" t="s">
        <v>863</v>
      </c>
      <c r="F201" s="320" t="s">
        <v>862</v>
      </c>
      <c r="G201" s="320">
        <v>41200</v>
      </c>
      <c r="H201" s="320">
        <v>16700</v>
      </c>
      <c r="I201" s="349">
        <v>40.776651843211589</v>
      </c>
      <c r="J201" s="350">
        <v>16.670311778571602</v>
      </c>
      <c r="K201" s="350">
        <v>0</v>
      </c>
      <c r="L201" s="350">
        <v>0</v>
      </c>
      <c r="M201" s="350">
        <v>6.3667954606206409</v>
      </c>
      <c r="N201" s="350">
        <v>4.4470365240212875</v>
      </c>
      <c r="O201" s="350">
        <v>5.8564797939296733</v>
      </c>
      <c r="P201" s="350">
        <v>1.846856698500644</v>
      </c>
      <c r="Q201" s="350">
        <v>0.14580447619741926</v>
      </c>
      <c r="R201" s="350">
        <v>11.397049889431607</v>
      </c>
      <c r="S201" s="350">
        <v>2.4543753493232243</v>
      </c>
      <c r="T201" s="350">
        <v>1.2879395397438702</v>
      </c>
      <c r="U201" s="350">
        <v>3.1740328183015931</v>
      </c>
      <c r="V201" s="350">
        <v>1.1664358095793541</v>
      </c>
      <c r="W201" s="350">
        <v>3.1590969842774177</v>
      </c>
      <c r="X201" s="350">
        <v>2.4300746032903209E-2</v>
      </c>
      <c r="Y201" s="350">
        <v>0.26730820636193531</v>
      </c>
      <c r="Z201" s="350">
        <v>1.1178343175135477</v>
      </c>
      <c r="AA201" s="350">
        <v>4.3741342859225778</v>
      </c>
      <c r="AB201" s="350">
        <v>4.835848460547739</v>
      </c>
      <c r="AC201" s="350">
        <v>1.2393380476780638</v>
      </c>
      <c r="AD201" s="350">
        <v>0.31590969842774169</v>
      </c>
      <c r="AE201" s="350">
        <v>3.353502952540643</v>
      </c>
      <c r="AF201" s="350">
        <v>0.97202984131612846</v>
      </c>
    </row>
    <row r="202" spans="1:32" ht="15" customHeight="1" x14ac:dyDescent="0.25">
      <c r="A202" s="319" t="s">
        <v>133</v>
      </c>
      <c r="B202" s="320" t="s">
        <v>134</v>
      </c>
      <c r="C202" s="320"/>
      <c r="D202" s="319" t="s">
        <v>864</v>
      </c>
      <c r="E202" s="321"/>
      <c r="F202" s="320"/>
      <c r="G202" s="323" t="s">
        <v>228</v>
      </c>
      <c r="H202" s="323" t="s">
        <v>228</v>
      </c>
      <c r="I202" s="351" t="s">
        <v>228</v>
      </c>
      <c r="J202" s="323" t="s">
        <v>228</v>
      </c>
      <c r="K202" s="323" t="s">
        <v>228</v>
      </c>
      <c r="L202" s="323" t="s">
        <v>228</v>
      </c>
      <c r="M202" s="323" t="s">
        <v>228</v>
      </c>
      <c r="N202" s="323" t="s">
        <v>228</v>
      </c>
      <c r="O202" s="323" t="s">
        <v>228</v>
      </c>
      <c r="P202" s="323" t="s">
        <v>228</v>
      </c>
      <c r="Q202" s="323" t="s">
        <v>228</v>
      </c>
      <c r="R202" s="323" t="s">
        <v>228</v>
      </c>
      <c r="S202" s="323" t="s">
        <v>228</v>
      </c>
      <c r="T202" s="323" t="s">
        <v>228</v>
      </c>
      <c r="U202" s="323" t="s">
        <v>228</v>
      </c>
      <c r="V202" s="323" t="s">
        <v>228</v>
      </c>
      <c r="W202" s="323" t="s">
        <v>228</v>
      </c>
      <c r="X202" s="323" t="s">
        <v>228</v>
      </c>
      <c r="Y202" s="323" t="s">
        <v>228</v>
      </c>
      <c r="Z202" s="323" t="s">
        <v>228</v>
      </c>
      <c r="AA202" s="323" t="s">
        <v>228</v>
      </c>
      <c r="AB202" s="323" t="s">
        <v>228</v>
      </c>
      <c r="AC202" s="323" t="s">
        <v>228</v>
      </c>
      <c r="AD202" s="323" t="s">
        <v>228</v>
      </c>
      <c r="AE202" s="323" t="s">
        <v>228</v>
      </c>
      <c r="AF202" s="323" t="s">
        <v>228</v>
      </c>
    </row>
    <row r="203" spans="1:32" ht="34.5" customHeight="1" x14ac:dyDescent="0.25">
      <c r="A203" s="329" t="s">
        <v>135</v>
      </c>
      <c r="B203" s="346" t="s">
        <v>136</v>
      </c>
      <c r="C203" s="346"/>
      <c r="D203" s="329"/>
      <c r="E203" s="347"/>
      <c r="F203" s="346"/>
      <c r="G203" s="346">
        <v>775500</v>
      </c>
      <c r="H203" s="346">
        <v>333600</v>
      </c>
      <c r="I203" s="348">
        <v>71.083551250509331</v>
      </c>
      <c r="J203" s="336">
        <v>29.836600801522582</v>
      </c>
      <c r="K203" s="336">
        <v>1.8052310437845897E-2</v>
      </c>
      <c r="L203" s="336">
        <v>6.4472537278021051E-3</v>
      </c>
      <c r="M203" s="336">
        <v>8.8043696906865563</v>
      </c>
      <c r="N203" s="336">
        <v>11.91323543823273</v>
      </c>
      <c r="O203" s="336">
        <v>9.0944961084376494</v>
      </c>
      <c r="P203" s="336">
        <v>3.4389651384096429</v>
      </c>
      <c r="Q203" s="336">
        <v>0.52867480567977265</v>
      </c>
      <c r="R203" s="336">
        <v>20.11929998297925</v>
      </c>
      <c r="S203" s="336">
        <v>3.2726259922323488</v>
      </c>
      <c r="T203" s="336">
        <v>2.2307497898195288</v>
      </c>
      <c r="U203" s="336">
        <v>5.1862399760173874</v>
      </c>
      <c r="V203" s="336">
        <v>1.0418762024128201</v>
      </c>
      <c r="W203" s="336">
        <v>2.6588474373455884</v>
      </c>
      <c r="X203" s="336">
        <v>0.26562685358544674</v>
      </c>
      <c r="Y203" s="336">
        <v>0.85748474579768008</v>
      </c>
      <c r="Z203" s="336">
        <v>8.0680933149715539</v>
      </c>
      <c r="AA203" s="336">
        <v>4.9966216390466309</v>
      </c>
      <c r="AB203" s="336">
        <v>7.1628988915881395</v>
      </c>
      <c r="AC203" s="336">
        <v>1.7510741124710518</v>
      </c>
      <c r="AD203" s="336">
        <v>0.66277768321805652</v>
      </c>
      <c r="AE203" s="336">
        <v>5.4891918238507129</v>
      </c>
      <c r="AF203" s="336">
        <v>2.0940680107901235</v>
      </c>
    </row>
    <row r="204" spans="1:32" ht="15" customHeight="1" x14ac:dyDescent="0.25">
      <c r="A204" s="319" t="s">
        <v>135</v>
      </c>
      <c r="B204" s="320" t="s">
        <v>136</v>
      </c>
      <c r="C204" s="320" t="s">
        <v>865</v>
      </c>
      <c r="D204" s="319" t="s">
        <v>866</v>
      </c>
      <c r="E204" s="321" t="s">
        <v>867</v>
      </c>
      <c r="F204" s="320" t="s">
        <v>866</v>
      </c>
      <c r="G204" s="320">
        <v>70800</v>
      </c>
      <c r="H204" s="320">
        <v>29400</v>
      </c>
      <c r="I204" s="349">
        <v>84.82332005762224</v>
      </c>
      <c r="J204" s="350">
        <v>37.84989972601192</v>
      </c>
      <c r="K204" s="350">
        <v>2.8246193825382033E-2</v>
      </c>
      <c r="L204" s="350">
        <v>1.4123096912691016E-2</v>
      </c>
      <c r="M204" s="350">
        <v>11.566816371493941</v>
      </c>
      <c r="N204" s="350">
        <v>15.846114736039318</v>
      </c>
      <c r="O204" s="350">
        <v>10.394599327740588</v>
      </c>
      <c r="P204" s="350">
        <v>3.3895432590458436</v>
      </c>
      <c r="Q204" s="350">
        <v>0.70615484563455078</v>
      </c>
      <c r="R204" s="350">
        <v>24.390588368217383</v>
      </c>
      <c r="S204" s="350">
        <v>3.2200660960935514</v>
      </c>
      <c r="T204" s="350">
        <v>2.0196028585148151</v>
      </c>
      <c r="U204" s="350">
        <v>4.8631185172589699</v>
      </c>
      <c r="V204" s="350">
        <v>1.2004632375787363</v>
      </c>
      <c r="W204" s="350">
        <v>2.4715419597209274</v>
      </c>
      <c r="X204" s="350">
        <v>0.40956981046803947</v>
      </c>
      <c r="Y204" s="350">
        <v>1.5252944665706296</v>
      </c>
      <c r="Z204" s="350">
        <v>11.467954693105103</v>
      </c>
      <c r="AA204" s="350">
        <v>5.2961613422591309</v>
      </c>
      <c r="AB204" s="350">
        <v>8.1066576278846441</v>
      </c>
      <c r="AC204" s="350">
        <v>2.3726802813320909</v>
      </c>
      <c r="AD204" s="350">
        <v>0.6920317487218598</v>
      </c>
      <c r="AE204" s="350">
        <v>4.914837725616473</v>
      </c>
      <c r="AF204" s="350">
        <v>2.4009264751574726</v>
      </c>
    </row>
    <row r="205" spans="1:32" ht="15" customHeight="1" x14ac:dyDescent="0.25">
      <c r="A205" s="319" t="s">
        <v>135</v>
      </c>
      <c r="B205" s="320" t="s">
        <v>136</v>
      </c>
      <c r="C205" s="320" t="s">
        <v>868</v>
      </c>
      <c r="D205" s="319" t="s">
        <v>869</v>
      </c>
      <c r="E205" s="321" t="s">
        <v>870</v>
      </c>
      <c r="F205" s="320" t="s">
        <v>869</v>
      </c>
      <c r="G205" s="320">
        <v>144400</v>
      </c>
      <c r="H205" s="320">
        <v>64800</v>
      </c>
      <c r="I205" s="349">
        <v>70.44282103659593</v>
      </c>
      <c r="J205" s="350">
        <v>32.524322265692625</v>
      </c>
      <c r="K205" s="350">
        <v>1.3848976906831009E-2</v>
      </c>
      <c r="L205" s="350">
        <v>6.9244884534155043E-3</v>
      </c>
      <c r="M205" s="350">
        <v>10.213620468787868</v>
      </c>
      <c r="N205" s="350">
        <v>12.941868919433576</v>
      </c>
      <c r="O205" s="350">
        <v>9.3480594121109313</v>
      </c>
      <c r="P205" s="350">
        <v>3.4206972959872588</v>
      </c>
      <c r="Q205" s="350">
        <v>0.47086521483225424</v>
      </c>
      <c r="R205" s="350">
        <v>17.331994598899005</v>
      </c>
      <c r="S205" s="350">
        <v>4.002354326074161</v>
      </c>
      <c r="T205" s="350">
        <v>2.832115777446941</v>
      </c>
      <c r="U205" s="350">
        <v>6.3148468379446641</v>
      </c>
      <c r="V205" s="350">
        <v>1.1702385486272202</v>
      </c>
      <c r="W205" s="350">
        <v>2.6036076584842291</v>
      </c>
      <c r="X205" s="350">
        <v>0.19388567669563411</v>
      </c>
      <c r="Y205" s="350">
        <v>0.53318561091299388</v>
      </c>
      <c r="Z205" s="350">
        <v>4.8332929404840215</v>
      </c>
      <c r="AA205" s="350">
        <v>5.1656683862479662</v>
      </c>
      <c r="AB205" s="350">
        <v>7.5753903680365617</v>
      </c>
      <c r="AC205" s="350">
        <v>1.3848976906831008</v>
      </c>
      <c r="AD205" s="350">
        <v>0.65782640307447293</v>
      </c>
      <c r="AE205" s="350">
        <v>4.812519475123775</v>
      </c>
      <c r="AF205" s="350">
        <v>2.2643077242668697</v>
      </c>
    </row>
    <row r="206" spans="1:32" ht="15" customHeight="1" x14ac:dyDescent="0.25">
      <c r="A206" s="319" t="s">
        <v>135</v>
      </c>
      <c r="B206" s="320" t="s">
        <v>136</v>
      </c>
      <c r="C206" s="320" t="s">
        <v>871</v>
      </c>
      <c r="D206" s="319" t="s">
        <v>872</v>
      </c>
      <c r="E206" s="321" t="s">
        <v>873</v>
      </c>
      <c r="F206" s="320" t="s">
        <v>872</v>
      </c>
      <c r="G206" s="320">
        <v>102500</v>
      </c>
      <c r="H206" s="320">
        <v>42500</v>
      </c>
      <c r="I206" s="349">
        <v>133.54137208054999</v>
      </c>
      <c r="J206" s="350">
        <v>49.734263006484959</v>
      </c>
      <c r="K206" s="350">
        <v>1.9503632551562726E-2</v>
      </c>
      <c r="L206" s="350">
        <v>0</v>
      </c>
      <c r="M206" s="350">
        <v>14.179140864986103</v>
      </c>
      <c r="N206" s="350">
        <v>21.931834804232288</v>
      </c>
      <c r="O206" s="350">
        <v>13.603783704715003</v>
      </c>
      <c r="P206" s="350">
        <v>6.1241406211906968</v>
      </c>
      <c r="Q206" s="350">
        <v>1.443268808815642</v>
      </c>
      <c r="R206" s="350">
        <v>43.9026768735677</v>
      </c>
      <c r="S206" s="350">
        <v>4.5540982007898974</v>
      </c>
      <c r="T206" s="350">
        <v>3.1693402896289431</v>
      </c>
      <c r="U206" s="350">
        <v>7.6492186028996416</v>
      </c>
      <c r="V206" s="350">
        <v>1.3847579111609536</v>
      </c>
      <c r="W206" s="350">
        <v>3.3936320639719146</v>
      </c>
      <c r="X206" s="350">
        <v>0.74113803695938374</v>
      </c>
      <c r="Y206" s="350">
        <v>2.3501877224633088</v>
      </c>
      <c r="Z206" s="350">
        <v>24.018723487249499</v>
      </c>
      <c r="AA206" s="350">
        <v>8.8448973621336968</v>
      </c>
      <c r="AB206" s="350">
        <v>12.453069384172801</v>
      </c>
      <c r="AC206" s="350">
        <v>3.6861865522453554</v>
      </c>
      <c r="AD206" s="350">
        <v>1.2969915646789214</v>
      </c>
      <c r="AE206" s="350">
        <v>11.897215856453265</v>
      </c>
      <c r="AF206" s="350">
        <v>3.0035594129406604</v>
      </c>
    </row>
    <row r="207" spans="1:32" ht="15" customHeight="1" x14ac:dyDescent="0.25">
      <c r="A207" s="319" t="s">
        <v>135</v>
      </c>
      <c r="B207" s="320" t="s">
        <v>136</v>
      </c>
      <c r="C207" s="320" t="s">
        <v>874</v>
      </c>
      <c r="D207" s="319" t="s">
        <v>875</v>
      </c>
      <c r="E207" s="321" t="s">
        <v>876</v>
      </c>
      <c r="F207" s="320" t="s">
        <v>875</v>
      </c>
      <c r="G207" s="320">
        <v>119700</v>
      </c>
      <c r="H207" s="320">
        <v>51000</v>
      </c>
      <c r="I207" s="349">
        <v>41.542407003650524</v>
      </c>
      <c r="J207" s="350">
        <v>18.51155719285935</v>
      </c>
      <c r="K207" s="350">
        <v>1.6707181582003024E-2</v>
      </c>
      <c r="L207" s="350">
        <v>0</v>
      </c>
      <c r="M207" s="350">
        <v>5.1708726996299355</v>
      </c>
      <c r="N207" s="350">
        <v>6.8332372670392365</v>
      </c>
      <c r="O207" s="350">
        <v>6.4907400446081747</v>
      </c>
      <c r="P207" s="350">
        <v>2.3222982398984202</v>
      </c>
      <c r="Q207" s="350">
        <v>0.17542540661103176</v>
      </c>
      <c r="R207" s="350">
        <v>10.082784084738824</v>
      </c>
      <c r="S207" s="350">
        <v>1.4618783884252646</v>
      </c>
      <c r="T207" s="350">
        <v>1.0024308949201814</v>
      </c>
      <c r="U207" s="350">
        <v>2.3531718795960388</v>
      </c>
      <c r="V207" s="350">
        <v>0.45944749350508313</v>
      </c>
      <c r="W207" s="350">
        <v>1.6205966134542935</v>
      </c>
      <c r="X207" s="350">
        <v>6.6828726328012095E-2</v>
      </c>
      <c r="Y207" s="350">
        <v>0.25896131452104687</v>
      </c>
      <c r="Z207" s="350">
        <v>3.5168617230116368</v>
      </c>
      <c r="AA207" s="350">
        <v>3.1576573189985715</v>
      </c>
      <c r="AB207" s="350">
        <v>3.9596020349347172</v>
      </c>
      <c r="AC207" s="350">
        <v>1.077613212039195</v>
      </c>
      <c r="AD207" s="350">
        <v>0.32579004084905894</v>
      </c>
      <c r="AE207" s="350">
        <v>3.8844197178157032</v>
      </c>
      <c r="AF207" s="350">
        <v>1.2029170739042179</v>
      </c>
    </row>
    <row r="208" spans="1:32" ht="15" customHeight="1" x14ac:dyDescent="0.25">
      <c r="A208" s="319" t="s">
        <v>135</v>
      </c>
      <c r="B208" s="320" t="s">
        <v>136</v>
      </c>
      <c r="C208" s="320" t="s">
        <v>877</v>
      </c>
      <c r="D208" s="319" t="s">
        <v>878</v>
      </c>
      <c r="E208" s="321" t="s">
        <v>879</v>
      </c>
      <c r="F208" s="320" t="s">
        <v>878</v>
      </c>
      <c r="G208" s="320">
        <v>97000</v>
      </c>
      <c r="H208" s="320">
        <v>40700</v>
      </c>
      <c r="I208" s="349">
        <v>57.082169039934833</v>
      </c>
      <c r="J208" s="350">
        <v>27.365620778899395</v>
      </c>
      <c r="K208" s="350">
        <v>1.0311085447965107E-2</v>
      </c>
      <c r="L208" s="350">
        <v>0</v>
      </c>
      <c r="M208" s="350">
        <v>8.0632688203087142</v>
      </c>
      <c r="N208" s="350">
        <v>10.651351267747955</v>
      </c>
      <c r="O208" s="350">
        <v>8.6406896053947602</v>
      </c>
      <c r="P208" s="350">
        <v>2.8355484981904047</v>
      </c>
      <c r="Q208" s="350">
        <v>0.30933256343895321</v>
      </c>
      <c r="R208" s="350">
        <v>14.043698380128475</v>
      </c>
      <c r="S208" s="350">
        <v>3.0314591217017415</v>
      </c>
      <c r="T208" s="350">
        <v>2.093150345936917</v>
      </c>
      <c r="U208" s="350">
        <v>4.9872248427672954</v>
      </c>
      <c r="V208" s="350">
        <v>0.93830877576482474</v>
      </c>
      <c r="W208" s="350">
        <v>2.2478166276563938</v>
      </c>
      <c r="X208" s="350">
        <v>0.15466628171947661</v>
      </c>
      <c r="Y208" s="350">
        <v>0.68053163956569707</v>
      </c>
      <c r="Z208" s="350">
        <v>4.0728787519462175</v>
      </c>
      <c r="AA208" s="350">
        <v>3.85634595753895</v>
      </c>
      <c r="AB208" s="350">
        <v>4.9905653568151118</v>
      </c>
      <c r="AC208" s="350">
        <v>1.2373302537558128</v>
      </c>
      <c r="AD208" s="350">
        <v>0.55679861419011578</v>
      </c>
      <c r="AE208" s="350">
        <v>3.9491457265706362</v>
      </c>
      <c r="AF208" s="350">
        <v>1.7941288679459289</v>
      </c>
    </row>
    <row r="209" spans="1:32" ht="15" customHeight="1" x14ac:dyDescent="0.25">
      <c r="A209" s="319" t="s">
        <v>135</v>
      </c>
      <c r="B209" s="320" t="s">
        <v>136</v>
      </c>
      <c r="C209" s="320" t="s">
        <v>880</v>
      </c>
      <c r="D209" s="319" t="s">
        <v>881</v>
      </c>
      <c r="E209" s="321" t="s">
        <v>882</v>
      </c>
      <c r="F209" s="320" t="s">
        <v>881</v>
      </c>
      <c r="G209" s="320">
        <v>144200</v>
      </c>
      <c r="H209" s="320">
        <v>62900</v>
      </c>
      <c r="I209" s="349">
        <v>57.55325860144611</v>
      </c>
      <c r="J209" s="350">
        <v>22.627539878959301</v>
      </c>
      <c r="K209" s="350">
        <v>2.0797371212278769E-2</v>
      </c>
      <c r="L209" s="350">
        <v>6.9324570707595895E-3</v>
      </c>
      <c r="M209" s="350">
        <v>6.8423351288397143</v>
      </c>
      <c r="N209" s="350">
        <v>8.5130572828927757</v>
      </c>
      <c r="O209" s="350">
        <v>7.2444176389437711</v>
      </c>
      <c r="P209" s="350">
        <v>2.8977670555775084</v>
      </c>
      <c r="Q209" s="350">
        <v>0.36742022475025826</v>
      </c>
      <c r="R209" s="350">
        <v>17.296480391545174</v>
      </c>
      <c r="S209" s="350">
        <v>2.6967258005254804</v>
      </c>
      <c r="T209" s="350">
        <v>1.8232362096097721</v>
      </c>
      <c r="U209" s="350">
        <v>4.1841004184100417</v>
      </c>
      <c r="V209" s="350">
        <v>0.87348959091570821</v>
      </c>
      <c r="W209" s="350">
        <v>3.2790521944692861</v>
      </c>
      <c r="X209" s="350">
        <v>0.22877108333506646</v>
      </c>
      <c r="Y209" s="350">
        <v>0.72790799242975679</v>
      </c>
      <c r="Z209" s="350">
        <v>5.892588510145651</v>
      </c>
      <c r="AA209" s="350">
        <v>4.4714348106399351</v>
      </c>
      <c r="AB209" s="350">
        <v>5.6499525126690653</v>
      </c>
      <c r="AC209" s="350">
        <v>1.5528703838501481</v>
      </c>
      <c r="AD209" s="350">
        <v>0.54073165151924796</v>
      </c>
      <c r="AE209" s="350">
        <v>4.7487330934703191</v>
      </c>
      <c r="AF209" s="350">
        <v>1.871763409105089</v>
      </c>
    </row>
    <row r="210" spans="1:32" ht="15" customHeight="1" x14ac:dyDescent="0.25">
      <c r="A210" s="319" t="s">
        <v>135</v>
      </c>
      <c r="B210" s="320" t="s">
        <v>136</v>
      </c>
      <c r="C210" s="320"/>
      <c r="D210" s="319" t="s">
        <v>883</v>
      </c>
      <c r="E210" s="321"/>
      <c r="F210" s="320"/>
      <c r="G210" s="323" t="s">
        <v>228</v>
      </c>
      <c r="H210" s="323" t="s">
        <v>228</v>
      </c>
      <c r="I210" s="351" t="s">
        <v>228</v>
      </c>
      <c r="J210" s="323" t="s">
        <v>228</v>
      </c>
      <c r="K210" s="323" t="s">
        <v>228</v>
      </c>
      <c r="L210" s="323" t="s">
        <v>228</v>
      </c>
      <c r="M210" s="323" t="s">
        <v>228</v>
      </c>
      <c r="N210" s="323" t="s">
        <v>228</v>
      </c>
      <c r="O210" s="323" t="s">
        <v>228</v>
      </c>
      <c r="P210" s="323" t="s">
        <v>228</v>
      </c>
      <c r="Q210" s="323" t="s">
        <v>228</v>
      </c>
      <c r="R210" s="323" t="s">
        <v>228</v>
      </c>
      <c r="S210" s="323" t="s">
        <v>228</v>
      </c>
      <c r="T210" s="323" t="s">
        <v>228</v>
      </c>
      <c r="U210" s="323" t="s">
        <v>228</v>
      </c>
      <c r="V210" s="323" t="s">
        <v>228</v>
      </c>
      <c r="W210" s="323" t="s">
        <v>228</v>
      </c>
      <c r="X210" s="323" t="s">
        <v>228</v>
      </c>
      <c r="Y210" s="323" t="s">
        <v>228</v>
      </c>
      <c r="Z210" s="323" t="s">
        <v>228</v>
      </c>
      <c r="AA210" s="323" t="s">
        <v>228</v>
      </c>
      <c r="AB210" s="323" t="s">
        <v>228</v>
      </c>
      <c r="AC210" s="323" t="s">
        <v>228</v>
      </c>
      <c r="AD210" s="323" t="s">
        <v>228</v>
      </c>
      <c r="AE210" s="323" t="s">
        <v>228</v>
      </c>
      <c r="AF210" s="323" t="s">
        <v>228</v>
      </c>
    </row>
    <row r="211" spans="1:32" ht="15" customHeight="1" x14ac:dyDescent="0.25">
      <c r="A211" s="319" t="s">
        <v>135</v>
      </c>
      <c r="B211" s="320" t="s">
        <v>136</v>
      </c>
      <c r="C211" s="320" t="s">
        <v>884</v>
      </c>
      <c r="D211" s="319" t="s">
        <v>885</v>
      </c>
      <c r="E211" s="321" t="s">
        <v>886</v>
      </c>
      <c r="F211" s="320" t="s">
        <v>885</v>
      </c>
      <c r="G211" s="320">
        <v>96800</v>
      </c>
      <c r="H211" s="320">
        <v>42400</v>
      </c>
      <c r="I211" s="349">
        <v>65.412066062778237</v>
      </c>
      <c r="J211" s="350">
        <v>25.408760858113759</v>
      </c>
      <c r="K211" s="350">
        <v>2.0657529152938017E-2</v>
      </c>
      <c r="L211" s="350">
        <v>2.0657529152938017E-2</v>
      </c>
      <c r="M211" s="350">
        <v>7.0442174411518632</v>
      </c>
      <c r="N211" s="350">
        <v>9.3681894708573896</v>
      </c>
      <c r="O211" s="350">
        <v>8.9550388877986293</v>
      </c>
      <c r="P211" s="350">
        <v>3.2638896061642066</v>
      </c>
      <c r="Q211" s="350">
        <v>0.41315058305876035</v>
      </c>
      <c r="R211" s="350">
        <v>18.571118708491277</v>
      </c>
      <c r="S211" s="350">
        <v>4.1831496534699486</v>
      </c>
      <c r="T211" s="350">
        <v>2.7474513773407563</v>
      </c>
      <c r="U211" s="350">
        <v>6.2798054676802488</v>
      </c>
      <c r="V211" s="350">
        <v>1.4356982761291923</v>
      </c>
      <c r="W211" s="350">
        <v>2.8300814939525081</v>
      </c>
      <c r="X211" s="350">
        <v>0.17558899779997314</v>
      </c>
      <c r="Y211" s="350">
        <v>0.38216428932935331</v>
      </c>
      <c r="Z211" s="350">
        <v>6.3831765082578471</v>
      </c>
      <c r="AA211" s="350">
        <v>4.6169577656816472</v>
      </c>
      <c r="AB211" s="350">
        <v>8.6348471859280913</v>
      </c>
      <c r="AC211" s="350">
        <v>1.3943832178233162</v>
      </c>
      <c r="AD211" s="350">
        <v>0.67136969747048558</v>
      </c>
      <c r="AE211" s="350">
        <v>4.7512317051757442</v>
      </c>
      <c r="AF211" s="350">
        <v>2.303314500552589</v>
      </c>
    </row>
    <row r="212" spans="1:32" ht="23.25" customHeight="1" x14ac:dyDescent="0.25">
      <c r="A212" s="329" t="s">
        <v>117</v>
      </c>
      <c r="B212" s="346" t="s">
        <v>118</v>
      </c>
      <c r="C212" s="346"/>
      <c r="D212" s="329"/>
      <c r="E212" s="347"/>
      <c r="F212" s="346"/>
      <c r="G212" s="346">
        <v>1442100</v>
      </c>
      <c r="H212" s="346">
        <v>620900</v>
      </c>
      <c r="I212" s="348">
        <v>95.586170263667569</v>
      </c>
      <c r="J212" s="336">
        <v>39.168396227396379</v>
      </c>
      <c r="K212" s="336">
        <v>1.109507718359787E-2</v>
      </c>
      <c r="L212" s="336">
        <v>2.496392366309521E-2</v>
      </c>
      <c r="M212" s="336">
        <v>9.452312318101411</v>
      </c>
      <c r="N212" s="336">
        <v>17.709130069670152</v>
      </c>
      <c r="O212" s="336">
        <v>11.970894838778126</v>
      </c>
      <c r="P212" s="336">
        <v>3.0296495134461932</v>
      </c>
      <c r="Q212" s="336">
        <v>0.69829642024269101</v>
      </c>
      <c r="R212" s="336">
        <v>21.447477638218658</v>
      </c>
      <c r="S212" s="336">
        <v>3.1156363616190768</v>
      </c>
      <c r="T212" s="336">
        <v>2.0442679710779075</v>
      </c>
      <c r="U212" s="336">
        <v>4.7482906636815354</v>
      </c>
      <c r="V212" s="336">
        <v>1.0713683905411693</v>
      </c>
      <c r="W212" s="336">
        <v>3.9290442076415952</v>
      </c>
      <c r="X212" s="336">
        <v>0.79399146095122253</v>
      </c>
      <c r="Y212" s="336">
        <v>0.70245707418654013</v>
      </c>
      <c r="Z212" s="336">
        <v>6.4933939217006538</v>
      </c>
      <c r="AA212" s="336">
        <v>6.4129546121195684</v>
      </c>
      <c r="AB212" s="336">
        <v>8.8046371875088845</v>
      </c>
      <c r="AC212" s="336">
        <v>8.2602849631886137</v>
      </c>
      <c r="AD212" s="336">
        <v>0.73851607503323324</v>
      </c>
      <c r="AE212" s="336">
        <v>11.163727973671381</v>
      </c>
      <c r="AF212" s="336">
        <v>2.2751842649615384</v>
      </c>
    </row>
    <row r="213" spans="1:32" ht="15" customHeight="1" x14ac:dyDescent="0.25">
      <c r="A213" s="319" t="s">
        <v>117</v>
      </c>
      <c r="B213" s="320" t="s">
        <v>118</v>
      </c>
      <c r="C213" s="320" t="s">
        <v>887</v>
      </c>
      <c r="D213" s="319" t="s">
        <v>888</v>
      </c>
      <c r="E213" s="321" t="s">
        <v>889</v>
      </c>
      <c r="F213" s="320" t="s">
        <v>888</v>
      </c>
      <c r="G213" s="320">
        <v>157100</v>
      </c>
      <c r="H213" s="320">
        <v>66100</v>
      </c>
      <c r="I213" s="349">
        <v>83.620300057923785</v>
      </c>
      <c r="J213" s="350">
        <v>36.320121194375666</v>
      </c>
      <c r="K213" s="350">
        <v>1.2730501645417338E-2</v>
      </c>
      <c r="L213" s="350">
        <v>3.182625411354334E-2</v>
      </c>
      <c r="M213" s="350">
        <v>8.0965990464854265</v>
      </c>
      <c r="N213" s="350">
        <v>16.950662940873187</v>
      </c>
      <c r="O213" s="350">
        <v>11.228302451258092</v>
      </c>
      <c r="P213" s="350">
        <v>2.6288485897786802</v>
      </c>
      <c r="Q213" s="350">
        <v>0.43920230676689814</v>
      </c>
      <c r="R213" s="350">
        <v>14.289988096980961</v>
      </c>
      <c r="S213" s="350">
        <v>2.3424123027567898</v>
      </c>
      <c r="T213" s="350">
        <v>1.6613304647269627</v>
      </c>
      <c r="U213" s="350">
        <v>3.9511331123120943</v>
      </c>
      <c r="V213" s="350">
        <v>0.68108183802982758</v>
      </c>
      <c r="W213" s="350">
        <v>2.380603807693042</v>
      </c>
      <c r="X213" s="350">
        <v>0.10820926398604737</v>
      </c>
      <c r="Y213" s="350">
        <v>0.30553203949001612</v>
      </c>
      <c r="Z213" s="350">
        <v>4.1437782855833429</v>
      </c>
      <c r="AA213" s="350">
        <v>5.0094523974717227</v>
      </c>
      <c r="AB213" s="350">
        <v>9.2996314519773637</v>
      </c>
      <c r="AC213" s="350">
        <v>8.0520422907264653</v>
      </c>
      <c r="AD213" s="350">
        <v>0.71290809214337092</v>
      </c>
      <c r="AE213" s="350">
        <v>9.4587627225450817</v>
      </c>
      <c r="AF213" s="350">
        <v>2.4187953126292943</v>
      </c>
    </row>
    <row r="214" spans="1:32" ht="15" customHeight="1" x14ac:dyDescent="0.25">
      <c r="A214" s="319" t="s">
        <v>117</v>
      </c>
      <c r="B214" s="320" t="s">
        <v>118</v>
      </c>
      <c r="C214" s="320" t="s">
        <v>890</v>
      </c>
      <c r="D214" s="319" t="s">
        <v>891</v>
      </c>
      <c r="E214" s="321" t="s">
        <v>892</v>
      </c>
      <c r="F214" s="320" t="s">
        <v>891</v>
      </c>
      <c r="G214" s="320">
        <v>496800</v>
      </c>
      <c r="H214" s="320">
        <v>207500</v>
      </c>
      <c r="I214" s="349">
        <v>126.93600660265314</v>
      </c>
      <c r="J214" s="350">
        <v>47.518972562755394</v>
      </c>
      <c r="K214" s="350">
        <v>1.006502002938986E-2</v>
      </c>
      <c r="L214" s="350">
        <v>2.214304406465769E-2</v>
      </c>
      <c r="M214" s="350">
        <v>11.918996718803472</v>
      </c>
      <c r="N214" s="350">
        <v>22.57986593393321</v>
      </c>
      <c r="O214" s="350">
        <v>12.987901845924673</v>
      </c>
      <c r="P214" s="350">
        <v>3.6012641665156915</v>
      </c>
      <c r="Q214" s="350">
        <v>1.1333212553092982</v>
      </c>
      <c r="R214" s="350">
        <v>32.244298166153349</v>
      </c>
      <c r="S214" s="350">
        <v>4.3259456086317609</v>
      </c>
      <c r="T214" s="350">
        <v>2.5746321235179259</v>
      </c>
      <c r="U214" s="350">
        <v>6.1642119062307215</v>
      </c>
      <c r="V214" s="350">
        <v>1.7513134851138354</v>
      </c>
      <c r="W214" s="350">
        <v>6.0853111097691084</v>
      </c>
      <c r="X214" s="350">
        <v>1.9284578376310968</v>
      </c>
      <c r="Y214" s="350">
        <v>1.0407230710389115</v>
      </c>
      <c r="Z214" s="350">
        <v>9.9804738611429826</v>
      </c>
      <c r="AA214" s="350">
        <v>8.8833866779394892</v>
      </c>
      <c r="AB214" s="350">
        <v>11.043339976246553</v>
      </c>
      <c r="AC214" s="350">
        <v>12.973810817883527</v>
      </c>
      <c r="AD214" s="350">
        <v>0.98838496688608413</v>
      </c>
      <c r="AE214" s="350">
        <v>14.511745878374299</v>
      </c>
      <c r="AF214" s="350">
        <v>2.920868812528937</v>
      </c>
    </row>
    <row r="215" spans="1:32" ht="15" customHeight="1" x14ac:dyDescent="0.25">
      <c r="A215" s="319" t="s">
        <v>117</v>
      </c>
      <c r="B215" s="320" t="s">
        <v>118</v>
      </c>
      <c r="C215" s="320" t="s">
        <v>893</v>
      </c>
      <c r="D215" s="319" t="s">
        <v>894</v>
      </c>
      <c r="E215" s="321" t="s">
        <v>895</v>
      </c>
      <c r="F215" s="320" t="s">
        <v>894</v>
      </c>
      <c r="G215" s="320">
        <v>281000</v>
      </c>
      <c r="H215" s="320">
        <v>123100</v>
      </c>
      <c r="I215" s="349">
        <v>77.739861294466365</v>
      </c>
      <c r="J215" s="350">
        <v>34.711967177530987</v>
      </c>
      <c r="K215" s="350">
        <v>7.1167539062083002E-3</v>
      </c>
      <c r="L215" s="350">
        <v>1.7791884765520752E-2</v>
      </c>
      <c r="M215" s="350">
        <v>8.2696680390140447</v>
      </c>
      <c r="N215" s="350">
        <v>15.197827966707825</v>
      </c>
      <c r="O215" s="350">
        <v>11.219562533137385</v>
      </c>
      <c r="P215" s="350">
        <v>2.4873054902198009</v>
      </c>
      <c r="Q215" s="350">
        <v>0.50173115038768523</v>
      </c>
      <c r="R215" s="350">
        <v>16.432584769434964</v>
      </c>
      <c r="S215" s="350">
        <v>2.5157725058446343</v>
      </c>
      <c r="T215" s="350">
        <v>1.7791884765520751</v>
      </c>
      <c r="U215" s="350">
        <v>4.0631577236565173</v>
      </c>
      <c r="V215" s="350">
        <v>0.73658402929255906</v>
      </c>
      <c r="W215" s="350">
        <v>3.0851128183412979</v>
      </c>
      <c r="X215" s="350">
        <v>0.1921523554676241</v>
      </c>
      <c r="Y215" s="350">
        <v>0.67964999804289261</v>
      </c>
      <c r="Z215" s="350">
        <v>5.1454130741886015</v>
      </c>
      <c r="AA215" s="350">
        <v>4.8144840175499155</v>
      </c>
      <c r="AB215" s="350">
        <v>6.575880609336469</v>
      </c>
      <c r="AC215" s="350">
        <v>5.5439512929362653</v>
      </c>
      <c r="AD215" s="350">
        <v>0.5622235585904557</v>
      </c>
      <c r="AE215" s="350">
        <v>9.312272486273562</v>
      </c>
      <c r="AF215" s="350">
        <v>1.61194475975618</v>
      </c>
    </row>
    <row r="216" spans="1:32" ht="15" customHeight="1" x14ac:dyDescent="0.25">
      <c r="A216" s="319" t="s">
        <v>117</v>
      </c>
      <c r="B216" s="320" t="s">
        <v>118</v>
      </c>
      <c r="C216" s="320" t="s">
        <v>896</v>
      </c>
      <c r="D216" s="319" t="s">
        <v>897</v>
      </c>
      <c r="E216" s="321" t="s">
        <v>898</v>
      </c>
      <c r="F216" s="320" t="s">
        <v>897</v>
      </c>
      <c r="G216" s="320">
        <v>184700</v>
      </c>
      <c r="H216" s="320">
        <v>81000</v>
      </c>
      <c r="I216" s="349">
        <v>90.57100168896973</v>
      </c>
      <c r="J216" s="350">
        <v>38.537741977393793</v>
      </c>
      <c r="K216" s="350">
        <v>1.0826729028625871E-2</v>
      </c>
      <c r="L216" s="350">
        <v>4.3306916114503484E-2</v>
      </c>
      <c r="M216" s="350">
        <v>9.6899224806201545</v>
      </c>
      <c r="N216" s="350">
        <v>16.364600926768006</v>
      </c>
      <c r="O216" s="350">
        <v>12.429084924862501</v>
      </c>
      <c r="P216" s="350">
        <v>3.345459269845394</v>
      </c>
      <c r="Q216" s="350">
        <v>0.44389589017366071</v>
      </c>
      <c r="R216" s="350">
        <v>19.699233467584772</v>
      </c>
      <c r="S216" s="350">
        <v>2.9286302022432982</v>
      </c>
      <c r="T216" s="350">
        <v>2.0300116928673506</v>
      </c>
      <c r="U216" s="350">
        <v>4.6294581682159919</v>
      </c>
      <c r="V216" s="350">
        <v>0.89861850937594734</v>
      </c>
      <c r="W216" s="350">
        <v>3.475380018188905</v>
      </c>
      <c r="X216" s="350">
        <v>0.30314841280152438</v>
      </c>
      <c r="Y216" s="350">
        <v>0.49261617080247716</v>
      </c>
      <c r="Z216" s="350">
        <v>5.5541119916850725</v>
      </c>
      <c r="AA216" s="350">
        <v>6.9453466718634971</v>
      </c>
      <c r="AB216" s="350">
        <v>8.3095145294703574</v>
      </c>
      <c r="AC216" s="350">
        <v>6.7991858299770476</v>
      </c>
      <c r="AD216" s="350">
        <v>0.67125719977480403</v>
      </c>
      <c r="AE216" s="350">
        <v>10.518167251310034</v>
      </c>
      <c r="AF216" s="350">
        <v>2.2465462734398685</v>
      </c>
    </row>
    <row r="217" spans="1:32" ht="15" customHeight="1" x14ac:dyDescent="0.25">
      <c r="A217" s="319" t="s">
        <v>117</v>
      </c>
      <c r="B217" s="320" t="s">
        <v>118</v>
      </c>
      <c r="C217" s="320"/>
      <c r="D217" s="319" t="s">
        <v>899</v>
      </c>
      <c r="E217" s="321"/>
      <c r="F217" s="320"/>
      <c r="G217" s="323" t="s">
        <v>228</v>
      </c>
      <c r="H217" s="323" t="s">
        <v>228</v>
      </c>
      <c r="I217" s="351" t="s">
        <v>228</v>
      </c>
      <c r="J217" s="323" t="s">
        <v>228</v>
      </c>
      <c r="K217" s="323" t="s">
        <v>228</v>
      </c>
      <c r="L217" s="323" t="s">
        <v>228</v>
      </c>
      <c r="M217" s="323" t="s">
        <v>228</v>
      </c>
      <c r="N217" s="323" t="s">
        <v>228</v>
      </c>
      <c r="O217" s="323" t="s">
        <v>228</v>
      </c>
      <c r="P217" s="323" t="s">
        <v>228</v>
      </c>
      <c r="Q217" s="323" t="s">
        <v>228</v>
      </c>
      <c r="R217" s="323" t="s">
        <v>228</v>
      </c>
      <c r="S217" s="323" t="s">
        <v>228</v>
      </c>
      <c r="T217" s="323" t="s">
        <v>228</v>
      </c>
      <c r="U217" s="323" t="s">
        <v>228</v>
      </c>
      <c r="V217" s="323" t="s">
        <v>228</v>
      </c>
      <c r="W217" s="323" t="s">
        <v>228</v>
      </c>
      <c r="X217" s="323" t="s">
        <v>228</v>
      </c>
      <c r="Y217" s="323" t="s">
        <v>228</v>
      </c>
      <c r="Z217" s="323" t="s">
        <v>228</v>
      </c>
      <c r="AA217" s="323" t="s">
        <v>228</v>
      </c>
      <c r="AB217" s="323" t="s">
        <v>228</v>
      </c>
      <c r="AC217" s="323" t="s">
        <v>228</v>
      </c>
      <c r="AD217" s="323" t="s">
        <v>228</v>
      </c>
      <c r="AE217" s="323" t="s">
        <v>228</v>
      </c>
      <c r="AF217" s="323" t="s">
        <v>228</v>
      </c>
    </row>
    <row r="218" spans="1:32" ht="15" customHeight="1" x14ac:dyDescent="0.25">
      <c r="A218" s="319" t="s">
        <v>117</v>
      </c>
      <c r="B218" s="320" t="s">
        <v>118</v>
      </c>
      <c r="C218" s="320" t="s">
        <v>900</v>
      </c>
      <c r="D218" s="319" t="s">
        <v>901</v>
      </c>
      <c r="E218" s="321" t="s">
        <v>902</v>
      </c>
      <c r="F218" s="320" t="s">
        <v>901</v>
      </c>
      <c r="G218" s="320">
        <v>322500</v>
      </c>
      <c r="H218" s="320">
        <v>143300</v>
      </c>
      <c r="I218" s="349">
        <v>70.602537424058696</v>
      </c>
      <c r="J218" s="350">
        <v>31.536378945148595</v>
      </c>
      <c r="K218" s="350">
        <v>6.2024543111709306E-3</v>
      </c>
      <c r="L218" s="350">
        <v>2.1708590089098256E-2</v>
      </c>
      <c r="M218" s="350">
        <v>7.0987089591351298</v>
      </c>
      <c r="N218" s="350">
        <v>13.406604993595966</v>
      </c>
      <c r="O218" s="350">
        <v>11.00315394801723</v>
      </c>
      <c r="P218" s="350">
        <v>2.4840829516239573</v>
      </c>
      <c r="Q218" s="350">
        <v>0.46208284618223433</v>
      </c>
      <c r="R218" s="350">
        <v>13.589577395775509</v>
      </c>
      <c r="S218" s="350">
        <v>2.2483896877994622</v>
      </c>
      <c r="T218" s="350">
        <v>1.646751619615882</v>
      </c>
      <c r="U218" s="350">
        <v>3.7068062827225128</v>
      </c>
      <c r="V218" s="350">
        <v>0.60163806818358023</v>
      </c>
      <c r="W218" s="350">
        <v>2.335224048155855</v>
      </c>
      <c r="X218" s="350">
        <v>0.18297240217954244</v>
      </c>
      <c r="Y218" s="350">
        <v>0.51480370782718721</v>
      </c>
      <c r="Z218" s="350">
        <v>3.963368304838224</v>
      </c>
      <c r="AA218" s="350">
        <v>4.3448192449752367</v>
      </c>
      <c r="AB218" s="350">
        <v>7.3095924057149411</v>
      </c>
      <c r="AC218" s="350">
        <v>4.20526402297389</v>
      </c>
      <c r="AD218" s="350">
        <v>0.53030984360511457</v>
      </c>
      <c r="AE218" s="350">
        <v>8.7919789860847946</v>
      </c>
      <c r="AF218" s="350">
        <v>1.6932700269496641</v>
      </c>
    </row>
    <row r="219" spans="1:32" ht="33.75" customHeight="1" x14ac:dyDescent="0.25">
      <c r="A219" s="329" t="s">
        <v>168</v>
      </c>
      <c r="B219" s="346" t="s">
        <v>169</v>
      </c>
      <c r="C219" s="320"/>
      <c r="D219" s="319"/>
      <c r="E219" s="321"/>
      <c r="F219" s="320"/>
      <c r="G219" s="346">
        <v>8855300</v>
      </c>
      <c r="H219" s="346">
        <v>3419000</v>
      </c>
      <c r="I219" s="348">
        <v>106.662279103451</v>
      </c>
      <c r="J219" s="336">
        <v>27.404277173992213</v>
      </c>
      <c r="K219" s="336">
        <v>1.2421893112319999E-2</v>
      </c>
      <c r="L219" s="336">
        <v>1.4793345433762909E-2</v>
      </c>
      <c r="M219" s="336">
        <v>8.081231953671308</v>
      </c>
      <c r="N219" s="336">
        <v>12.85056135099606</v>
      </c>
      <c r="O219" s="336">
        <v>6.445268630778763</v>
      </c>
      <c r="P219" s="336">
        <v>2.8256419041497365</v>
      </c>
      <c r="Q219" s="336">
        <v>3.9947678986210904</v>
      </c>
      <c r="R219" s="336">
        <v>53.39099049126667</v>
      </c>
      <c r="S219" s="336">
        <v>6.1622753204199094</v>
      </c>
      <c r="T219" s="336">
        <v>4.0540542066571632</v>
      </c>
      <c r="U219" s="336">
        <v>10.500241447056116</v>
      </c>
      <c r="V219" s="336">
        <v>2.1082211137627462</v>
      </c>
      <c r="W219" s="336">
        <v>11.868554237316655</v>
      </c>
      <c r="X219" s="336">
        <v>10.838892224606347</v>
      </c>
      <c r="Y219" s="336">
        <v>1.8142739522048466</v>
      </c>
      <c r="Z219" s="336">
        <v>8.8660697457678896</v>
      </c>
      <c r="AA219" s="336">
        <v>13.840925010951029</v>
      </c>
      <c r="AB219" s="336">
        <v>6.5856360229479796</v>
      </c>
      <c r="AC219" s="336">
        <v>4.0781075087746563</v>
      </c>
      <c r="AD219" s="336">
        <v>0.58349019737597674</v>
      </c>
      <c r="AE219" s="336">
        <v>6.6261765650145508</v>
      </c>
      <c r="AF219" s="336">
        <v>1.1731913413081134</v>
      </c>
    </row>
    <row r="220" spans="1:32" ht="15" customHeight="1" x14ac:dyDescent="0.25">
      <c r="A220" s="319" t="s">
        <v>168</v>
      </c>
      <c r="B220" s="320" t="s">
        <v>169</v>
      </c>
      <c r="C220" s="320" t="s">
        <v>903</v>
      </c>
      <c r="D220" s="319" t="s">
        <v>904</v>
      </c>
      <c r="E220" s="321" t="s">
        <v>905</v>
      </c>
      <c r="F220" s="320" t="s">
        <v>904</v>
      </c>
      <c r="G220" s="320">
        <v>220000</v>
      </c>
      <c r="H220" s="320">
        <v>73900</v>
      </c>
      <c r="I220" s="349">
        <v>90.38055929306519</v>
      </c>
      <c r="J220" s="350">
        <v>31.319320702571005</v>
      </c>
      <c r="K220" s="350">
        <v>9.091239681442962E-3</v>
      </c>
      <c r="L220" s="350">
        <v>9.091239681442962E-3</v>
      </c>
      <c r="M220" s="350">
        <v>9.2094257973017193</v>
      </c>
      <c r="N220" s="350">
        <v>14.677806465689661</v>
      </c>
      <c r="O220" s="350">
        <v>7.4139059602167352</v>
      </c>
      <c r="P220" s="350">
        <v>2.9091966980617481</v>
      </c>
      <c r="Q220" s="350">
        <v>3.5274009963998694</v>
      </c>
      <c r="R220" s="350">
        <v>33.783046656242043</v>
      </c>
      <c r="S220" s="350">
        <v>4.1910614931452059</v>
      </c>
      <c r="T220" s="350">
        <v>2.781919342521546</v>
      </c>
      <c r="U220" s="350">
        <v>8.2831427217973879</v>
      </c>
      <c r="V220" s="350">
        <v>1.4091421506236592</v>
      </c>
      <c r="W220" s="350">
        <v>10.595839848721772</v>
      </c>
      <c r="X220" s="350">
        <v>3.3319393432488456</v>
      </c>
      <c r="Y220" s="350">
        <v>0.44547074439070511</v>
      </c>
      <c r="Z220" s="350">
        <v>6.7820648023564498</v>
      </c>
      <c r="AA220" s="350">
        <v>8.4366704243790682</v>
      </c>
      <c r="AB220" s="350">
        <v>6.2047710825848217</v>
      </c>
      <c r="AC220" s="350">
        <v>4.7729008327575544</v>
      </c>
      <c r="AD220" s="350">
        <v>0.55002000072729917</v>
      </c>
      <c r="AE220" s="350">
        <v>6.0184006691152412</v>
      </c>
      <c r="AF220" s="350">
        <v>1.2955016546056219</v>
      </c>
    </row>
    <row r="221" spans="1:32" ht="15" customHeight="1" x14ac:dyDescent="0.25">
      <c r="A221" s="319" t="s">
        <v>168</v>
      </c>
      <c r="B221" s="320" t="s">
        <v>169</v>
      </c>
      <c r="C221" s="320" t="s">
        <v>906</v>
      </c>
      <c r="D221" s="319" t="s">
        <v>907</v>
      </c>
      <c r="E221" s="321" t="s">
        <v>908</v>
      </c>
      <c r="F221" s="320" t="s">
        <v>907</v>
      </c>
      <c r="G221" s="320">
        <v>389100</v>
      </c>
      <c r="H221" s="320">
        <v>149000</v>
      </c>
      <c r="I221" s="349">
        <v>72.451625670455741</v>
      </c>
      <c r="J221" s="350">
        <v>19.47309310436108</v>
      </c>
      <c r="K221" s="350">
        <v>7.71008041613874E-3</v>
      </c>
      <c r="L221" s="350">
        <v>1.0280107221518321E-2</v>
      </c>
      <c r="M221" s="350">
        <v>5.2557048170012406</v>
      </c>
      <c r="N221" s="350">
        <v>8.6250099588538713</v>
      </c>
      <c r="O221" s="350">
        <v>5.5743881408683098</v>
      </c>
      <c r="P221" s="350">
        <v>1.829859085430261</v>
      </c>
      <c r="Q221" s="350">
        <v>2.4877859476074335</v>
      </c>
      <c r="R221" s="350">
        <v>35.165676778008795</v>
      </c>
      <c r="S221" s="350">
        <v>6.1218038504141594</v>
      </c>
      <c r="T221" s="350">
        <v>4.5335272846895789</v>
      </c>
      <c r="U221" s="350">
        <v>11.84274128578334</v>
      </c>
      <c r="V221" s="350">
        <v>1.5882765657245805</v>
      </c>
      <c r="W221" s="350">
        <v>11.38778877463692</v>
      </c>
      <c r="X221" s="350">
        <v>2.3772747949761119</v>
      </c>
      <c r="Y221" s="350">
        <v>0.5474157095458505</v>
      </c>
      <c r="Z221" s="350">
        <v>6.921082186887209</v>
      </c>
      <c r="AA221" s="350">
        <v>7.8103114615485438</v>
      </c>
      <c r="AB221" s="350">
        <v>4.6337583300993828</v>
      </c>
      <c r="AC221" s="350">
        <v>2.7036681992593183</v>
      </c>
      <c r="AD221" s="350">
        <v>0.29041302900789256</v>
      </c>
      <c r="AE221" s="350">
        <v>5.0629528065977727</v>
      </c>
      <c r="AF221" s="350">
        <v>0.80441839008380855</v>
      </c>
    </row>
    <row r="222" spans="1:32" ht="15" customHeight="1" x14ac:dyDescent="0.25">
      <c r="A222" s="353" t="s">
        <v>168</v>
      </c>
      <c r="B222" s="320" t="s">
        <v>169</v>
      </c>
      <c r="C222" s="320" t="s">
        <v>909</v>
      </c>
      <c r="D222" s="353" t="s">
        <v>910</v>
      </c>
      <c r="E222" s="321" t="s">
        <v>911</v>
      </c>
      <c r="F222" s="320" t="s">
        <v>910</v>
      </c>
      <c r="G222" s="320">
        <v>247800</v>
      </c>
      <c r="H222" s="320">
        <v>95300</v>
      </c>
      <c r="I222" s="349">
        <v>67.633707910504981</v>
      </c>
      <c r="J222" s="350">
        <v>21.268182460104505</v>
      </c>
      <c r="K222" s="350">
        <v>4.0349426029414734E-3</v>
      </c>
      <c r="L222" s="350">
        <v>1.6139770411765893E-2</v>
      </c>
      <c r="M222" s="350">
        <v>6.371174370044586</v>
      </c>
      <c r="N222" s="350">
        <v>9.4256259204712816</v>
      </c>
      <c r="O222" s="350">
        <v>5.4512074565739299</v>
      </c>
      <c r="P222" s="350">
        <v>1.9932616458530876</v>
      </c>
      <c r="Q222" s="350">
        <v>1.371880485000101</v>
      </c>
      <c r="R222" s="350">
        <v>27.22779268464906</v>
      </c>
      <c r="S222" s="350">
        <v>3.4821554663384915</v>
      </c>
      <c r="T222" s="350">
        <v>2.4774547582060644</v>
      </c>
      <c r="U222" s="350">
        <v>6.443014995225453</v>
      </c>
      <c r="V222" s="350">
        <v>1.0047007081324268</v>
      </c>
      <c r="W222" s="350">
        <v>9.8008755825448368</v>
      </c>
      <c r="X222" s="350">
        <v>0.96031633950007067</v>
      </c>
      <c r="Y222" s="350">
        <v>0.35104000645590816</v>
      </c>
      <c r="Z222" s="350">
        <v>6.8634373676034457</v>
      </c>
      <c r="AA222" s="350">
        <v>5.7699679222063072</v>
      </c>
      <c r="AB222" s="350">
        <v>7.0127302439122801</v>
      </c>
      <c r="AC222" s="350">
        <v>2.6348175197207819</v>
      </c>
      <c r="AD222" s="350">
        <v>0.37928460467649844</v>
      </c>
      <c r="AE222" s="350">
        <v>4.8701757217503587</v>
      </c>
      <c r="AF222" s="350">
        <v>0.87558254483829967</v>
      </c>
    </row>
    <row r="223" spans="1:32" ht="15" customHeight="1" x14ac:dyDescent="0.25">
      <c r="A223" s="353" t="s">
        <v>168</v>
      </c>
      <c r="B223" s="320" t="s">
        <v>169</v>
      </c>
      <c r="C223" s="320" t="s">
        <v>912</v>
      </c>
      <c r="D223" s="353" t="s">
        <v>913</v>
      </c>
      <c r="E223" s="321" t="s">
        <v>914</v>
      </c>
      <c r="F223" s="320" t="s">
        <v>913</v>
      </c>
      <c r="G223" s="320">
        <v>341200</v>
      </c>
      <c r="H223" s="320">
        <v>118600</v>
      </c>
      <c r="I223" s="349">
        <v>93.493659534436631</v>
      </c>
      <c r="J223" s="350">
        <v>27.096808226926246</v>
      </c>
      <c r="K223" s="350">
        <v>5.8613039642929354E-3</v>
      </c>
      <c r="L223" s="350">
        <v>1.465325991073234E-2</v>
      </c>
      <c r="M223" s="350">
        <v>8.0768768627956664</v>
      </c>
      <c r="N223" s="350">
        <v>13.258269567230622</v>
      </c>
      <c r="O223" s="350">
        <v>5.7411472330249316</v>
      </c>
      <c r="P223" s="350">
        <v>2.353313541663614</v>
      </c>
      <c r="Q223" s="350">
        <v>3.2237171803611151</v>
      </c>
      <c r="R223" s="350">
        <v>42.728905899695505</v>
      </c>
      <c r="S223" s="350">
        <v>5.8876798321322541</v>
      </c>
      <c r="T223" s="350">
        <v>4.1703177705944237</v>
      </c>
      <c r="U223" s="350">
        <v>11.998515995210711</v>
      </c>
      <c r="V223" s="350">
        <v>1.7173620615378302</v>
      </c>
      <c r="W223" s="350">
        <v>11.728469232550164</v>
      </c>
      <c r="X223" s="350">
        <v>5.3220639995779866</v>
      </c>
      <c r="Y223" s="350">
        <v>0.97297645807262745</v>
      </c>
      <c r="Z223" s="350">
        <v>8.1413512064028879</v>
      </c>
      <c r="AA223" s="350">
        <v>10.676365170959583</v>
      </c>
      <c r="AB223" s="350">
        <v>5.9726687396145017</v>
      </c>
      <c r="AC223" s="350">
        <v>4.3197810216838946</v>
      </c>
      <c r="AD223" s="350">
        <v>0.56268518057212191</v>
      </c>
      <c r="AE223" s="350">
        <v>6.3507228453113962</v>
      </c>
      <c r="AF223" s="350">
        <v>0.88505689860823333</v>
      </c>
    </row>
    <row r="224" spans="1:32" ht="15" customHeight="1" x14ac:dyDescent="0.25">
      <c r="A224" s="353" t="s">
        <v>168</v>
      </c>
      <c r="B224" s="320" t="s">
        <v>169</v>
      </c>
      <c r="C224" s="320" t="s">
        <v>915</v>
      </c>
      <c r="D224" s="353" t="s">
        <v>916</v>
      </c>
      <c r="E224" s="321" t="s">
        <v>917</v>
      </c>
      <c r="F224" s="320" t="s">
        <v>916</v>
      </c>
      <c r="G224" s="320">
        <v>329600</v>
      </c>
      <c r="H224" s="320">
        <v>135800</v>
      </c>
      <c r="I224" s="349">
        <v>72.662617043613352</v>
      </c>
      <c r="J224" s="350">
        <v>20.747744084860035</v>
      </c>
      <c r="K224" s="350">
        <v>6.068366213764268E-3</v>
      </c>
      <c r="L224" s="350">
        <v>1.517091553441067E-2</v>
      </c>
      <c r="M224" s="350">
        <v>6.2170411860014925</v>
      </c>
      <c r="N224" s="350">
        <v>8.9174641511265929</v>
      </c>
      <c r="O224" s="350">
        <v>5.5919994659837737</v>
      </c>
      <c r="P224" s="350">
        <v>1.8811935262669233</v>
      </c>
      <c r="Q224" s="350">
        <v>1.9661506532596229</v>
      </c>
      <c r="R224" s="350">
        <v>33.224305020359367</v>
      </c>
      <c r="S224" s="350">
        <v>4.320676744200159</v>
      </c>
      <c r="T224" s="350">
        <v>3.079695853485366</v>
      </c>
      <c r="U224" s="350">
        <v>7.4725760141353161</v>
      </c>
      <c r="V224" s="350">
        <v>1.2409808907147928</v>
      </c>
      <c r="W224" s="350">
        <v>11.514724890617698</v>
      </c>
      <c r="X224" s="350">
        <v>1.8902960755875695</v>
      </c>
      <c r="Y224" s="350">
        <v>0.39444380389467748</v>
      </c>
      <c r="Z224" s="350">
        <v>8.4714392344149196</v>
      </c>
      <c r="AA224" s="350">
        <v>6.6327242716443457</v>
      </c>
      <c r="AB224" s="350">
        <v>6.4658442007658277</v>
      </c>
      <c r="AC224" s="350">
        <v>2.4637566827882931</v>
      </c>
      <c r="AD224" s="350">
        <v>0.35803360661209183</v>
      </c>
      <c r="AE224" s="350">
        <v>4.6938812663466614</v>
      </c>
      <c r="AF224" s="350">
        <v>0.86170800235452605</v>
      </c>
    </row>
    <row r="225" spans="1:32" ht="15" customHeight="1" x14ac:dyDescent="0.25">
      <c r="A225" s="353" t="s">
        <v>168</v>
      </c>
      <c r="B225" s="320" t="s">
        <v>169</v>
      </c>
      <c r="C225" s="320" t="s">
        <v>918</v>
      </c>
      <c r="D225" s="353" t="s">
        <v>919</v>
      </c>
      <c r="E225" s="321" t="s">
        <v>920</v>
      </c>
      <c r="F225" s="320" t="s">
        <v>919</v>
      </c>
      <c r="G225" s="320">
        <v>218000</v>
      </c>
      <c r="H225" s="320">
        <v>92700</v>
      </c>
      <c r="I225" s="349">
        <v>188.84746089181789</v>
      </c>
      <c r="J225" s="350">
        <v>32.653210975514675</v>
      </c>
      <c r="K225" s="350">
        <v>1.3758375411031466E-2</v>
      </c>
      <c r="L225" s="350">
        <v>2.2930625685052445E-2</v>
      </c>
      <c r="M225" s="350">
        <v>9.5941737866259427</v>
      </c>
      <c r="N225" s="350">
        <v>16.083540855495784</v>
      </c>
      <c r="O225" s="350">
        <v>6.9388073322968689</v>
      </c>
      <c r="P225" s="350">
        <v>3.7927254883076742</v>
      </c>
      <c r="Q225" s="350">
        <v>7.9706854881242286</v>
      </c>
      <c r="R225" s="350">
        <v>117.88634664685461</v>
      </c>
      <c r="S225" s="350">
        <v>10.392159560465767</v>
      </c>
      <c r="T225" s="350">
        <v>5.599658792289806</v>
      </c>
      <c r="U225" s="350">
        <v>13.164988247471589</v>
      </c>
      <c r="V225" s="350">
        <v>4.7925007681759606</v>
      </c>
      <c r="W225" s="350">
        <v>13.496966278221869</v>
      </c>
      <c r="X225" s="350">
        <v>39.252645047672772</v>
      </c>
      <c r="Y225" s="350">
        <v>3.7927254883076742</v>
      </c>
      <c r="Z225" s="350">
        <v>15.546964214465556</v>
      </c>
      <c r="AA225" s="350">
        <v>35.404886057720972</v>
      </c>
      <c r="AB225" s="350">
        <v>8.0715802411384594</v>
      </c>
      <c r="AC225" s="350">
        <v>6.5168838196919037</v>
      </c>
      <c r="AD225" s="350">
        <v>0.65581589459249978</v>
      </c>
      <c r="AE225" s="350">
        <v>10.327953808547621</v>
      </c>
      <c r="AF225" s="350">
        <v>0.97225852904622356</v>
      </c>
    </row>
    <row r="226" spans="1:32" ht="15" customHeight="1" x14ac:dyDescent="0.25">
      <c r="A226" s="353" t="s">
        <v>168</v>
      </c>
      <c r="B226" s="320" t="s">
        <v>169</v>
      </c>
      <c r="C226" s="320" t="s">
        <v>921</v>
      </c>
      <c r="D226" s="353" t="s">
        <v>922</v>
      </c>
      <c r="E226" s="321" t="s">
        <v>923</v>
      </c>
      <c r="F226" s="320" t="s">
        <v>922</v>
      </c>
      <c r="G226" s="320">
        <v>392200</v>
      </c>
      <c r="H226" s="320">
        <v>152900</v>
      </c>
      <c r="I226" s="349">
        <v>89.606959288569797</v>
      </c>
      <c r="J226" s="350">
        <v>29.141510973321367</v>
      </c>
      <c r="K226" s="350">
        <v>1.2747817573631394E-2</v>
      </c>
      <c r="L226" s="350">
        <v>2.2946071632536508E-2</v>
      </c>
      <c r="M226" s="350">
        <v>8.5563351554213902</v>
      </c>
      <c r="N226" s="350">
        <v>13.604470914579425</v>
      </c>
      <c r="O226" s="350">
        <v>6.9450110141143835</v>
      </c>
      <c r="P226" s="350">
        <v>2.8963041527290527</v>
      </c>
      <c r="Q226" s="350">
        <v>3.9212286856490173</v>
      </c>
      <c r="R226" s="350">
        <v>35.00295749367708</v>
      </c>
      <c r="S226" s="350">
        <v>4.8926123847597296</v>
      </c>
      <c r="T226" s="350">
        <v>3.4648568165130129</v>
      </c>
      <c r="U226" s="350">
        <v>8.8860118872476903</v>
      </c>
      <c r="V226" s="350">
        <v>1.4277555682467162</v>
      </c>
      <c r="W226" s="350">
        <v>10.386921758994861</v>
      </c>
      <c r="X226" s="350">
        <v>1.9912091050012237</v>
      </c>
      <c r="Y226" s="350">
        <v>0.48441706779799298</v>
      </c>
      <c r="Z226" s="350">
        <v>9.3416007179570872</v>
      </c>
      <c r="AA226" s="350">
        <v>7.90619645916619</v>
      </c>
      <c r="AB226" s="350">
        <v>6.9144162519376682</v>
      </c>
      <c r="AC226" s="350">
        <v>3.9008321775312065</v>
      </c>
      <c r="AD226" s="350">
        <v>0.69858040303500046</v>
      </c>
      <c r="AE226" s="350">
        <v>6.0654116015338175</v>
      </c>
      <c r="AF226" s="350">
        <v>1.0657175491555846</v>
      </c>
    </row>
    <row r="227" spans="1:32" ht="15" customHeight="1" x14ac:dyDescent="0.25">
      <c r="A227" s="353" t="s">
        <v>168</v>
      </c>
      <c r="B227" s="320" t="s">
        <v>169</v>
      </c>
      <c r="C227" s="320" t="s">
        <v>924</v>
      </c>
      <c r="D227" s="353" t="s">
        <v>925</v>
      </c>
      <c r="E227" s="321" t="s">
        <v>926</v>
      </c>
      <c r="F227" s="320" t="s">
        <v>925</v>
      </c>
      <c r="G227" s="320">
        <v>369900</v>
      </c>
      <c r="H227" s="320">
        <v>133700</v>
      </c>
      <c r="I227" s="349">
        <v>84.668470577422653</v>
      </c>
      <c r="J227" s="350">
        <v>26.442340182247246</v>
      </c>
      <c r="K227" s="350">
        <v>8.1094889129770739E-3</v>
      </c>
      <c r="L227" s="350">
        <v>8.1094889129770739E-3</v>
      </c>
      <c r="M227" s="350">
        <v>7.4499171480549391</v>
      </c>
      <c r="N227" s="350">
        <v>12.969775934821334</v>
      </c>
      <c r="O227" s="350">
        <v>6.0064281215450199</v>
      </c>
      <c r="P227" s="350">
        <v>2.4139245330961758</v>
      </c>
      <c r="Q227" s="350">
        <v>3.0113235496854869</v>
      </c>
      <c r="R227" s="350">
        <v>37.144162384405995</v>
      </c>
      <c r="S227" s="350">
        <v>4.9197566072060921</v>
      </c>
      <c r="T227" s="350">
        <v>3.3032651505526616</v>
      </c>
      <c r="U227" s="350">
        <v>9.1420534458509142</v>
      </c>
      <c r="V227" s="350">
        <v>1.6164914566534303</v>
      </c>
      <c r="W227" s="350">
        <v>12.71297545257706</v>
      </c>
      <c r="X227" s="350">
        <v>3.0383551793954102</v>
      </c>
      <c r="Y227" s="350">
        <v>1.3029245520183168</v>
      </c>
      <c r="Z227" s="350">
        <v>6.3010728853831868</v>
      </c>
      <c r="AA227" s="350">
        <v>8.8690777078259284</v>
      </c>
      <c r="AB227" s="350">
        <v>5.4793113422015098</v>
      </c>
      <c r="AC227" s="350">
        <v>3.0572773201923571</v>
      </c>
      <c r="AD227" s="350">
        <v>0.42980291238778495</v>
      </c>
      <c r="AE227" s="350">
        <v>5.7658466171267007</v>
      </c>
      <c r="AF227" s="350">
        <v>0.92448173607938644</v>
      </c>
    </row>
    <row r="228" spans="1:32" ht="15" customHeight="1" x14ac:dyDescent="0.25">
      <c r="A228" s="353" t="s">
        <v>168</v>
      </c>
      <c r="B228" s="320" t="s">
        <v>169</v>
      </c>
      <c r="C228" s="320" t="s">
        <v>927</v>
      </c>
      <c r="D228" s="353" t="s">
        <v>928</v>
      </c>
      <c r="E228" s="321" t="s">
        <v>929</v>
      </c>
      <c r="F228" s="320" t="s">
        <v>928</v>
      </c>
      <c r="G228" s="320">
        <v>327200</v>
      </c>
      <c r="H228" s="320">
        <v>120900</v>
      </c>
      <c r="I228" s="349">
        <v>88.936019362882917</v>
      </c>
      <c r="J228" s="350">
        <v>26.642300075789063</v>
      </c>
      <c r="K228" s="350">
        <v>1.2224042246290003E-2</v>
      </c>
      <c r="L228" s="350">
        <v>6.1120211231450016E-3</v>
      </c>
      <c r="M228" s="350">
        <v>7.7561548052710076</v>
      </c>
      <c r="N228" s="350">
        <v>12.716059946703176</v>
      </c>
      <c r="O228" s="350">
        <v>6.1517492604454445</v>
      </c>
      <c r="P228" s="350">
        <v>2.4998166393663057</v>
      </c>
      <c r="Q228" s="350">
        <v>3.0804586460650807</v>
      </c>
      <c r="R228" s="350">
        <v>39.972618145368308</v>
      </c>
      <c r="S228" s="350">
        <v>6.518470527834145</v>
      </c>
      <c r="T228" s="350">
        <v>4.6665281275212083</v>
      </c>
      <c r="U228" s="350">
        <v>12.630377422476613</v>
      </c>
      <c r="V228" s="350">
        <v>1.8519424003129354</v>
      </c>
      <c r="W228" s="350">
        <v>14.430481871745348</v>
      </c>
      <c r="X228" s="350">
        <v>3.1171307728039506</v>
      </c>
      <c r="Y228" s="350">
        <v>0.59286604894506523</v>
      </c>
      <c r="Z228" s="350">
        <v>6.4053981370559621</v>
      </c>
      <c r="AA228" s="350">
        <v>8.9082707869838398</v>
      </c>
      <c r="AB228" s="350">
        <v>6.1089651125834283</v>
      </c>
      <c r="AC228" s="350">
        <v>3.7497249590494586</v>
      </c>
      <c r="AD228" s="350">
        <v>0.75177859814683512</v>
      </c>
      <c r="AE228" s="350">
        <v>5.1524338068112367</v>
      </c>
      <c r="AF228" s="350">
        <v>0.9779233797032002</v>
      </c>
    </row>
    <row r="229" spans="1:32" ht="15" customHeight="1" x14ac:dyDescent="0.25">
      <c r="A229" s="353" t="s">
        <v>168</v>
      </c>
      <c r="B229" s="320" t="s">
        <v>169</v>
      </c>
      <c r="C229" s="320" t="s">
        <v>930</v>
      </c>
      <c r="D229" s="353" t="s">
        <v>931</v>
      </c>
      <c r="E229" s="321" t="s">
        <v>932</v>
      </c>
      <c r="F229" s="320" t="s">
        <v>931</v>
      </c>
      <c r="G229" s="320">
        <v>291100</v>
      </c>
      <c r="H229" s="320">
        <v>114000</v>
      </c>
      <c r="I229" s="349">
        <v>95.039164490861623</v>
      </c>
      <c r="J229" s="350">
        <v>30.407448124227017</v>
      </c>
      <c r="K229" s="350">
        <v>6.8709633090559292E-3</v>
      </c>
      <c r="L229" s="350">
        <v>1.3741926618111858E-2</v>
      </c>
      <c r="M229" s="350">
        <v>9.5987357427511331</v>
      </c>
      <c r="N229" s="350">
        <v>13.601071870276213</v>
      </c>
      <c r="O229" s="350">
        <v>7.1870276212725024</v>
      </c>
      <c r="P229" s="350">
        <v>2.8686271815308504</v>
      </c>
      <c r="Q229" s="350">
        <v>3.119417342311392</v>
      </c>
      <c r="R229" s="350">
        <v>38.339975264532086</v>
      </c>
      <c r="S229" s="350">
        <v>4.9814483990655489</v>
      </c>
      <c r="T229" s="350">
        <v>3.614126700563419</v>
      </c>
      <c r="U229" s="350">
        <v>9.2246716122130437</v>
      </c>
      <c r="V229" s="350">
        <v>1.3673216985021299</v>
      </c>
      <c r="W229" s="350">
        <v>10.742751133708946</v>
      </c>
      <c r="X229" s="350">
        <v>3.2877559433832624</v>
      </c>
      <c r="Y229" s="350">
        <v>1.1749347258485641</v>
      </c>
      <c r="Z229" s="350">
        <v>8.3825752370482345</v>
      </c>
      <c r="AA229" s="350">
        <v>9.7705098254775322</v>
      </c>
      <c r="AB229" s="350">
        <v>7.0496083550913839</v>
      </c>
      <c r="AC229" s="350">
        <v>4.5107874123952172</v>
      </c>
      <c r="AD229" s="350">
        <v>0.65274151436031336</v>
      </c>
      <c r="AE229" s="350">
        <v>6.7816407860382029</v>
      </c>
      <c r="AF229" s="350">
        <v>1.3089185103751546</v>
      </c>
    </row>
    <row r="230" spans="1:32" ht="15" customHeight="1" x14ac:dyDescent="0.25">
      <c r="A230" s="353" t="s">
        <v>168</v>
      </c>
      <c r="B230" s="320" t="s">
        <v>169</v>
      </c>
      <c r="C230" s="320" t="s">
        <v>933</v>
      </c>
      <c r="D230" s="353" t="s">
        <v>934</v>
      </c>
      <c r="E230" s="321" t="s">
        <v>935</v>
      </c>
      <c r="F230" s="320" t="s">
        <v>934</v>
      </c>
      <c r="G230" s="320">
        <v>261500</v>
      </c>
      <c r="H230" s="320">
        <v>106100</v>
      </c>
      <c r="I230" s="349">
        <v>125.80165282935168</v>
      </c>
      <c r="J230" s="350">
        <v>30.937967272296177</v>
      </c>
      <c r="K230" s="350">
        <v>4.2066457354172804E-2</v>
      </c>
      <c r="L230" s="350">
        <v>1.1472670187501673E-2</v>
      </c>
      <c r="M230" s="350">
        <v>9.1016516820846594</v>
      </c>
      <c r="N230" s="350">
        <v>14.750029637731316</v>
      </c>
      <c r="O230" s="350">
        <v>7.0327468249385259</v>
      </c>
      <c r="P230" s="350">
        <v>3.1664569717504616</v>
      </c>
      <c r="Q230" s="350">
        <v>6.6273791449801331</v>
      </c>
      <c r="R230" s="350">
        <v>63.375030115759252</v>
      </c>
      <c r="S230" s="350">
        <v>8.6695144383554315</v>
      </c>
      <c r="T230" s="350">
        <v>5.8625344658133551</v>
      </c>
      <c r="U230" s="350">
        <v>14.448905728665951</v>
      </c>
      <c r="V230" s="350">
        <v>2.8069799725420763</v>
      </c>
      <c r="W230" s="350">
        <v>9.9468050525639509</v>
      </c>
      <c r="X230" s="350">
        <v>17.599076067627564</v>
      </c>
      <c r="Y230" s="350">
        <v>5.0556233292924038</v>
      </c>
      <c r="Z230" s="350">
        <v>6.8530083253343328</v>
      </c>
      <c r="AA230" s="350">
        <v>15.251002902585558</v>
      </c>
      <c r="AB230" s="350">
        <v>6.8874263358968379</v>
      </c>
      <c r="AC230" s="350">
        <v>4.6426072025423437</v>
      </c>
      <c r="AD230" s="350">
        <v>0.68071176445843262</v>
      </c>
      <c r="AE230" s="350">
        <v>8.505072832334573</v>
      </c>
      <c r="AF230" s="350">
        <v>0.97900118933347613</v>
      </c>
    </row>
    <row r="231" spans="1:32" ht="15" customHeight="1" x14ac:dyDescent="0.25">
      <c r="A231" s="353" t="s">
        <v>168</v>
      </c>
      <c r="B231" s="320" t="s">
        <v>169</v>
      </c>
      <c r="C231" s="320" t="s">
        <v>936</v>
      </c>
      <c r="D231" s="353" t="s">
        <v>937</v>
      </c>
      <c r="E231" s="321" t="s">
        <v>938</v>
      </c>
      <c r="F231" s="320" t="s">
        <v>937</v>
      </c>
      <c r="G231" s="320">
        <v>185200</v>
      </c>
      <c r="H231" s="320">
        <v>81200</v>
      </c>
      <c r="I231" s="349">
        <v>116.77409602781287</v>
      </c>
      <c r="J231" s="350">
        <v>30.398730282123537</v>
      </c>
      <c r="K231" s="350">
        <v>1.6195381077316749E-2</v>
      </c>
      <c r="L231" s="350">
        <v>3.7789222513739083E-2</v>
      </c>
      <c r="M231" s="350">
        <v>9.517485613103144</v>
      </c>
      <c r="N231" s="350">
        <v>14.28972457055248</v>
      </c>
      <c r="O231" s="350">
        <v>6.5375354948768614</v>
      </c>
      <c r="P231" s="350">
        <v>2.9691531975080707</v>
      </c>
      <c r="Q231" s="350">
        <v>3.4766084712639955</v>
      </c>
      <c r="R231" s="350">
        <v>57.477407443397148</v>
      </c>
      <c r="S231" s="350">
        <v>7.3041168658698536</v>
      </c>
      <c r="T231" s="350">
        <v>4.8424189421177077</v>
      </c>
      <c r="U231" s="350">
        <v>11.040815321746836</v>
      </c>
      <c r="V231" s="350">
        <v>2.4616979237521459</v>
      </c>
      <c r="W231" s="350">
        <v>12.378669603429103</v>
      </c>
      <c r="X231" s="350">
        <v>6.7480754488819787</v>
      </c>
      <c r="Y231" s="350">
        <v>4.4537297962621061</v>
      </c>
      <c r="Z231" s="350">
        <v>10.78072533713385</v>
      </c>
      <c r="AA231" s="350">
        <v>15.812090391820254</v>
      </c>
      <c r="AB231" s="350">
        <v>6.7372785281637677</v>
      </c>
      <c r="AC231" s="350">
        <v>5.020568133968192</v>
      </c>
      <c r="AD231" s="350">
        <v>0.64781524309266991</v>
      </c>
      <c r="AE231" s="350">
        <v>8.9614441961152664</v>
      </c>
      <c r="AF231" s="350">
        <v>1.0850905321802222</v>
      </c>
    </row>
    <row r="232" spans="1:32" ht="15" customHeight="1" x14ac:dyDescent="0.25">
      <c r="A232" s="353" t="s">
        <v>168</v>
      </c>
      <c r="B232" s="320" t="s">
        <v>169</v>
      </c>
      <c r="C232" s="320" t="s">
        <v>939</v>
      </c>
      <c r="D232" s="353" t="s">
        <v>940</v>
      </c>
      <c r="E232" s="321" t="s">
        <v>941</v>
      </c>
      <c r="F232" s="320" t="s">
        <v>940</v>
      </c>
      <c r="G232" s="320">
        <v>261800</v>
      </c>
      <c r="H232" s="320">
        <v>105100</v>
      </c>
      <c r="I232" s="349">
        <v>108.1696338198166</v>
      </c>
      <c r="J232" s="350">
        <v>28.646619126010748</v>
      </c>
      <c r="K232" s="350">
        <v>1.1458647650404299E-2</v>
      </c>
      <c r="L232" s="350">
        <v>3.8195492168014334E-3</v>
      </c>
      <c r="M232" s="350">
        <v>8.5405120487680044</v>
      </c>
      <c r="N232" s="350">
        <v>13.555580170428286</v>
      </c>
      <c r="O232" s="350">
        <v>6.5352487099472514</v>
      </c>
      <c r="P232" s="350">
        <v>3.1282108085603739</v>
      </c>
      <c r="Q232" s="350">
        <v>5.2289628778011616</v>
      </c>
      <c r="R232" s="350">
        <v>51.048275282551153</v>
      </c>
      <c r="S232" s="350">
        <v>6.4703163732616273</v>
      </c>
      <c r="T232" s="350">
        <v>4.7018650858825648</v>
      </c>
      <c r="U232" s="350">
        <v>11.71187456591854</v>
      </c>
      <c r="V232" s="350">
        <v>1.7684512873790637</v>
      </c>
      <c r="W232" s="350">
        <v>14.758738173720738</v>
      </c>
      <c r="X232" s="350">
        <v>9.8582565285644979</v>
      </c>
      <c r="Y232" s="350">
        <v>1.3788572672653174</v>
      </c>
      <c r="Z232" s="350">
        <v>6.8828276886761826</v>
      </c>
      <c r="AA232" s="350">
        <v>11.699279251062791</v>
      </c>
      <c r="AB232" s="350">
        <v>6.6918502278361114</v>
      </c>
      <c r="AC232" s="350">
        <v>5.1716696395491404</v>
      </c>
      <c r="AD232" s="350">
        <v>0.64168426842264081</v>
      </c>
      <c r="AE232" s="350">
        <v>6.6651133833185003</v>
      </c>
      <c r="AF232" s="350">
        <v>0.9472482057667555</v>
      </c>
    </row>
    <row r="233" spans="1:32" ht="15" customHeight="1" x14ac:dyDescent="0.25">
      <c r="A233" s="353" t="s">
        <v>168</v>
      </c>
      <c r="B233" s="320" t="s">
        <v>169</v>
      </c>
      <c r="C233" s="320" t="s">
        <v>942</v>
      </c>
      <c r="D233" s="353" t="s">
        <v>943</v>
      </c>
      <c r="E233" s="321" t="s">
        <v>944</v>
      </c>
      <c r="F233" s="320" t="s">
        <v>943</v>
      </c>
      <c r="G233" s="320">
        <v>261200</v>
      </c>
      <c r="H233" s="320">
        <v>89600</v>
      </c>
      <c r="I233" s="349">
        <v>61.615330129984493</v>
      </c>
      <c r="J233" s="350">
        <v>18.603671726936845</v>
      </c>
      <c r="K233" s="350">
        <v>3.8287037923311067E-3</v>
      </c>
      <c r="L233" s="350">
        <v>1.1486111376993319E-2</v>
      </c>
      <c r="M233" s="350">
        <v>4.8318241859218558</v>
      </c>
      <c r="N233" s="350">
        <v>9.0548844688630652</v>
      </c>
      <c r="O233" s="350">
        <v>4.7016482569825984</v>
      </c>
      <c r="P233" s="350">
        <v>1.6769722610410247</v>
      </c>
      <c r="Q233" s="350">
        <v>1.8454352279035933</v>
      </c>
      <c r="R233" s="350">
        <v>28.313264544288533</v>
      </c>
      <c r="S233" s="350">
        <v>4.3187778777494881</v>
      </c>
      <c r="T233" s="350">
        <v>3.2773704462354272</v>
      </c>
      <c r="U233" s="350">
        <v>9.5499475645402416</v>
      </c>
      <c r="V233" s="350">
        <v>1.0414074315140609</v>
      </c>
      <c r="W233" s="350">
        <v>8.694986312383941</v>
      </c>
      <c r="X233" s="350">
        <v>2.7145509887627544</v>
      </c>
      <c r="Y233" s="350">
        <v>0.47858797404138831</v>
      </c>
      <c r="Z233" s="350">
        <v>5.827287171927944</v>
      </c>
      <c r="AA233" s="350">
        <v>6.2790742194230145</v>
      </c>
      <c r="AB233" s="350">
        <v>3.8057315695771194</v>
      </c>
      <c r="AC233" s="350">
        <v>2.0789861592357908</v>
      </c>
      <c r="AD233" s="350">
        <v>0.32926852614047514</v>
      </c>
      <c r="AE233" s="350">
        <v>4.1350000957175954</v>
      </c>
      <c r="AF233" s="350">
        <v>0.82700001914351895</v>
      </c>
    </row>
    <row r="234" spans="1:32" ht="15" customHeight="1" x14ac:dyDescent="0.25">
      <c r="A234" s="353" t="s">
        <v>168</v>
      </c>
      <c r="B234" s="320" t="s">
        <v>169</v>
      </c>
      <c r="C234" s="320" t="s">
        <v>945</v>
      </c>
      <c r="D234" s="353" t="s">
        <v>946</v>
      </c>
      <c r="E234" s="321" t="s">
        <v>947</v>
      </c>
      <c r="F234" s="320" t="s">
        <v>946</v>
      </c>
      <c r="G234" s="320">
        <v>264700</v>
      </c>
      <c r="H234" s="320">
        <v>101300</v>
      </c>
      <c r="I234" s="349">
        <v>78.355742095858389</v>
      </c>
      <c r="J234" s="350">
        <v>23.91359372579835</v>
      </c>
      <c r="K234" s="350">
        <v>0</v>
      </c>
      <c r="L234" s="350">
        <v>3.7778189140281753E-3</v>
      </c>
      <c r="M234" s="350">
        <v>7.0078540855222649</v>
      </c>
      <c r="N234" s="350">
        <v>10.464558391858045</v>
      </c>
      <c r="O234" s="350">
        <v>6.4374034295040099</v>
      </c>
      <c r="P234" s="350">
        <v>2.1986906079643975</v>
      </c>
      <c r="Q234" s="350">
        <v>2.1646902377381441</v>
      </c>
      <c r="R234" s="350">
        <v>33.758589815755776</v>
      </c>
      <c r="S234" s="350">
        <v>5.1113889906801209</v>
      </c>
      <c r="T234" s="350">
        <v>3.5171494089602309</v>
      </c>
      <c r="U234" s="350">
        <v>9.1923380726698269</v>
      </c>
      <c r="V234" s="350">
        <v>1.5942395817198898</v>
      </c>
      <c r="W234" s="350">
        <v>10.279445265070663</v>
      </c>
      <c r="X234" s="350">
        <v>1.8397978111317213</v>
      </c>
      <c r="Y234" s="350">
        <v>0.42311571837115558</v>
      </c>
      <c r="Z234" s="350">
        <v>8.9269860938485781</v>
      </c>
      <c r="AA234" s="350">
        <v>7.1778559366535326</v>
      </c>
      <c r="AB234" s="350">
        <v>6.2560681216306575</v>
      </c>
      <c r="AC234" s="350">
        <v>3.2527020849782584</v>
      </c>
      <c r="AD234" s="350">
        <v>0.51378337230783178</v>
      </c>
      <c r="AE234" s="350">
        <v>5.2549461094131908</v>
      </c>
      <c r="AF234" s="350">
        <v>1.0426780202717763</v>
      </c>
    </row>
    <row r="235" spans="1:32" ht="15" customHeight="1" x14ac:dyDescent="0.25">
      <c r="A235" s="353" t="s">
        <v>168</v>
      </c>
      <c r="B235" s="320" t="s">
        <v>169</v>
      </c>
      <c r="C235" s="320" t="s">
        <v>948</v>
      </c>
      <c r="D235" s="353" t="s">
        <v>949</v>
      </c>
      <c r="E235" s="321" t="s">
        <v>950</v>
      </c>
      <c r="F235" s="320" t="s">
        <v>949</v>
      </c>
      <c r="G235" s="320">
        <v>310700</v>
      </c>
      <c r="H235" s="320">
        <v>109200</v>
      </c>
      <c r="I235" s="349">
        <v>90.710407137868103</v>
      </c>
      <c r="J235" s="350">
        <v>26.004165043887458</v>
      </c>
      <c r="K235" s="350">
        <v>6.4374712325504296E-3</v>
      </c>
      <c r="L235" s="350">
        <v>3.2187356162752148E-3</v>
      </c>
      <c r="M235" s="350">
        <v>7.2743424927819849</v>
      </c>
      <c r="N235" s="350">
        <v>12.842755108938107</v>
      </c>
      <c r="O235" s="350">
        <v>5.8774112353185419</v>
      </c>
      <c r="P235" s="350">
        <v>2.4301453902877874</v>
      </c>
      <c r="Q235" s="350">
        <v>2.1243655067416416</v>
      </c>
      <c r="R235" s="350">
        <v>39.249262104859966</v>
      </c>
      <c r="S235" s="350">
        <v>4.7894785970175198</v>
      </c>
      <c r="T235" s="350">
        <v>3.2702353861356181</v>
      </c>
      <c r="U235" s="350">
        <v>9.3034329301235275</v>
      </c>
      <c r="V235" s="350">
        <v>1.5192432108819014</v>
      </c>
      <c r="W235" s="350">
        <v>12.691474534973171</v>
      </c>
      <c r="X235" s="350">
        <v>2.1018343574277152</v>
      </c>
      <c r="Y235" s="350">
        <v>0.74030919174329934</v>
      </c>
      <c r="Z235" s="350">
        <v>8.4234311077922381</v>
      </c>
      <c r="AA235" s="350">
        <v>10.502734315906025</v>
      </c>
      <c r="AB235" s="350">
        <v>7.5254038708514521</v>
      </c>
      <c r="AC235" s="350">
        <v>2.9032995258802439</v>
      </c>
      <c r="AD235" s="350">
        <v>0.46993539997618133</v>
      </c>
      <c r="AE235" s="350">
        <v>6.2250346818762656</v>
      </c>
      <c r="AF235" s="350">
        <v>3.7787956135071021</v>
      </c>
    </row>
    <row r="236" spans="1:32" ht="15" customHeight="1" x14ac:dyDescent="0.25">
      <c r="A236" s="353" t="s">
        <v>168</v>
      </c>
      <c r="B236" s="320" t="s">
        <v>169</v>
      </c>
      <c r="C236" s="320" t="s">
        <v>951</v>
      </c>
      <c r="D236" s="353" t="s">
        <v>952</v>
      </c>
      <c r="E236" s="321" t="s">
        <v>953</v>
      </c>
      <c r="F236" s="320" t="s">
        <v>952</v>
      </c>
      <c r="G236" s="320">
        <v>290500</v>
      </c>
      <c r="H236" s="320">
        <v>103000</v>
      </c>
      <c r="I236" s="349">
        <v>91.903968494395642</v>
      </c>
      <c r="J236" s="350">
        <v>29.347167524992425</v>
      </c>
      <c r="K236" s="350">
        <v>1.3769931976536037E-2</v>
      </c>
      <c r="L236" s="350">
        <v>1.0327448982402027E-2</v>
      </c>
      <c r="M236" s="350">
        <v>8.3755611247280441</v>
      </c>
      <c r="N236" s="350">
        <v>13.983365922172345</v>
      </c>
      <c r="O236" s="350">
        <v>6.9641430971330998</v>
      </c>
      <c r="P236" s="350">
        <v>2.4441629258351467</v>
      </c>
      <c r="Q236" s="350">
        <v>2.4200655448762083</v>
      </c>
      <c r="R236" s="350">
        <v>39.437085180799208</v>
      </c>
      <c r="S236" s="350">
        <v>5.614689763432569</v>
      </c>
      <c r="T236" s="350">
        <v>3.834926055465286</v>
      </c>
      <c r="U236" s="350">
        <v>10.820471477276039</v>
      </c>
      <c r="V236" s="350">
        <v>1.7797637079672826</v>
      </c>
      <c r="W236" s="350">
        <v>11.821486601856186</v>
      </c>
      <c r="X236" s="350">
        <v>2.8848007490842997</v>
      </c>
      <c r="Y236" s="350">
        <v>1.5663297623309742</v>
      </c>
      <c r="Z236" s="350">
        <v>8.3549062267632408</v>
      </c>
      <c r="AA236" s="350">
        <v>9.1948720773319383</v>
      </c>
      <c r="AB236" s="350">
        <v>6.7128418385613173</v>
      </c>
      <c r="AC236" s="350">
        <v>3.3529784362865245</v>
      </c>
      <c r="AD236" s="350">
        <v>0.45096527223155519</v>
      </c>
      <c r="AE236" s="350">
        <v>6.6233372807138329</v>
      </c>
      <c r="AF236" s="350">
        <v>1.1153644900994188</v>
      </c>
    </row>
    <row r="237" spans="1:32" ht="15" customHeight="1" x14ac:dyDescent="0.25">
      <c r="A237" s="353" t="s">
        <v>168</v>
      </c>
      <c r="B237" s="320" t="s">
        <v>169</v>
      </c>
      <c r="C237" s="320" t="s">
        <v>954</v>
      </c>
      <c r="D237" s="353" t="s">
        <v>955</v>
      </c>
      <c r="E237" s="321" t="s">
        <v>956</v>
      </c>
      <c r="F237" s="320" t="s">
        <v>955</v>
      </c>
      <c r="G237" s="320">
        <v>220400</v>
      </c>
      <c r="H237" s="320">
        <v>96500</v>
      </c>
      <c r="I237" s="349">
        <v>132.43909190327307</v>
      </c>
      <c r="J237" s="350">
        <v>30.389385269520314</v>
      </c>
      <c r="K237" s="350">
        <v>9.0755219559564924E-3</v>
      </c>
      <c r="L237" s="350">
        <v>1.8151043911912985E-2</v>
      </c>
      <c r="M237" s="350">
        <v>9.1390506096481872</v>
      </c>
      <c r="N237" s="350">
        <v>14.053445748798628</v>
      </c>
      <c r="O237" s="350">
        <v>7.1696623452056283</v>
      </c>
      <c r="P237" s="350">
        <v>3.2898767090342282</v>
      </c>
      <c r="Q237" s="350">
        <v>5.2456516905428527</v>
      </c>
      <c r="R237" s="350">
        <v>70.92520408579999</v>
      </c>
      <c r="S237" s="350">
        <v>8.1089788676471262</v>
      </c>
      <c r="T237" s="350">
        <v>4.900781856216506</v>
      </c>
      <c r="U237" s="350">
        <v>11.192637731625419</v>
      </c>
      <c r="V237" s="350">
        <v>3.2081970114306197</v>
      </c>
      <c r="W237" s="350">
        <v>10.731804712918551</v>
      </c>
      <c r="X237" s="350">
        <v>16.630893984290271</v>
      </c>
      <c r="Y237" s="350">
        <v>3.6483598262945098</v>
      </c>
      <c r="Z237" s="350">
        <v>11.757338693941636</v>
      </c>
      <c r="AA237" s="350">
        <v>20.047828000707892</v>
      </c>
      <c r="AB237" s="350">
        <v>7.4827678526861279</v>
      </c>
      <c r="AC237" s="350">
        <v>4.8735552903486363</v>
      </c>
      <c r="AD237" s="350">
        <v>0.78049488821225821</v>
      </c>
      <c r="AE237" s="350">
        <v>8.1498187164489302</v>
      </c>
      <c r="AF237" s="350">
        <v>1.3023374006797566</v>
      </c>
    </row>
    <row r="238" spans="1:32" ht="15" customHeight="1" x14ac:dyDescent="0.25">
      <c r="A238" s="353" t="s">
        <v>168</v>
      </c>
      <c r="B238" s="320" t="s">
        <v>169</v>
      </c>
      <c r="C238" s="320" t="s">
        <v>957</v>
      </c>
      <c r="D238" s="353" t="s">
        <v>958</v>
      </c>
      <c r="E238" s="321" t="s">
        <v>959</v>
      </c>
      <c r="F238" s="320" t="s">
        <v>958</v>
      </c>
      <c r="G238" s="320">
        <v>146200</v>
      </c>
      <c r="H238" s="320">
        <v>66900</v>
      </c>
      <c r="I238" s="349">
        <v>158.23035975751603</v>
      </c>
      <c r="J238" s="350">
        <v>30.857862254881837</v>
      </c>
      <c r="K238" s="350">
        <v>3.4210490304747043E-2</v>
      </c>
      <c r="L238" s="350">
        <v>2.0526294182848227E-2</v>
      </c>
      <c r="M238" s="350">
        <v>8.6826224393448008</v>
      </c>
      <c r="N238" s="350">
        <v>15.086826224393448</v>
      </c>
      <c r="O238" s="350">
        <v>7.0336768066559925</v>
      </c>
      <c r="P238" s="350">
        <v>3.6263119723031867</v>
      </c>
      <c r="Q238" s="350">
        <v>4.7347318581769908</v>
      </c>
      <c r="R238" s="350">
        <v>95.782530755230781</v>
      </c>
      <c r="S238" s="350">
        <v>9.9689368748032905</v>
      </c>
      <c r="T238" s="350">
        <v>6.1578882548544689</v>
      </c>
      <c r="U238" s="350">
        <v>13.453920322894088</v>
      </c>
      <c r="V238" s="350">
        <v>3.8110486199488212</v>
      </c>
      <c r="W238" s="350">
        <v>18.29577021497872</v>
      </c>
      <c r="X238" s="350">
        <v>20.197873475922655</v>
      </c>
      <c r="Y238" s="350">
        <v>3.1131546177319813</v>
      </c>
      <c r="Z238" s="350">
        <v>15.859983305280732</v>
      </c>
      <c r="AA238" s="350">
        <v>28.346812266513403</v>
      </c>
      <c r="AB238" s="350">
        <v>7.6015709457147942</v>
      </c>
      <c r="AC238" s="350">
        <v>5.8568359401726946</v>
      </c>
      <c r="AD238" s="350">
        <v>0.87578855180152448</v>
      </c>
      <c r="AE238" s="350">
        <v>7.9573600448841626</v>
      </c>
      <c r="AF238" s="350">
        <v>0.93736743435006908</v>
      </c>
    </row>
    <row r="239" spans="1:32" ht="15" customHeight="1" x14ac:dyDescent="0.25">
      <c r="A239" s="353" t="s">
        <v>168</v>
      </c>
      <c r="B239" s="320" t="s">
        <v>169</v>
      </c>
      <c r="C239" s="320" t="s">
        <v>960</v>
      </c>
      <c r="D239" s="353" t="s">
        <v>961</v>
      </c>
      <c r="E239" s="321" t="s">
        <v>962</v>
      </c>
      <c r="F239" s="320" t="s">
        <v>961</v>
      </c>
      <c r="G239" s="320">
        <v>168300</v>
      </c>
      <c r="H239" s="320">
        <v>65600</v>
      </c>
      <c r="I239" s="349">
        <v>69.042554455680857</v>
      </c>
      <c r="J239" s="350">
        <v>20.077004432508229</v>
      </c>
      <c r="K239" s="350">
        <v>5.9417000392152199E-3</v>
      </c>
      <c r="L239" s="350">
        <v>1.7825100117645661E-2</v>
      </c>
      <c r="M239" s="350">
        <v>6.0308255398034483</v>
      </c>
      <c r="N239" s="350">
        <v>9.1561597604306542</v>
      </c>
      <c r="O239" s="350">
        <v>4.8662523321172655</v>
      </c>
      <c r="P239" s="350">
        <v>2.2756711150194291</v>
      </c>
      <c r="Q239" s="350">
        <v>1.1110979073332463</v>
      </c>
      <c r="R239" s="350">
        <v>30.748297702938764</v>
      </c>
      <c r="S239" s="350">
        <v>3.4699528229016887</v>
      </c>
      <c r="T239" s="350">
        <v>2.5073974165488231</v>
      </c>
      <c r="U239" s="350">
        <v>6.430868167202572</v>
      </c>
      <c r="V239" s="350">
        <v>0.96255540635286563</v>
      </c>
      <c r="W239" s="350">
        <v>5.8585162386662066</v>
      </c>
      <c r="X239" s="350">
        <v>3.2441682214115102</v>
      </c>
      <c r="Y239" s="350">
        <v>1.9964112131763139</v>
      </c>
      <c r="Z239" s="350">
        <v>8.4134472555287516</v>
      </c>
      <c r="AA239" s="350">
        <v>7.7658019512542928</v>
      </c>
      <c r="AB239" s="350">
        <v>5.8406911385485616</v>
      </c>
      <c r="AC239" s="350">
        <v>3.2204014212546497</v>
      </c>
      <c r="AD239" s="350">
        <v>0.29114330192154581</v>
      </c>
      <c r="AE239" s="350">
        <v>4.8008936316858977</v>
      </c>
      <c r="AF239" s="350">
        <v>0.67735380447053506</v>
      </c>
    </row>
    <row r="240" spans="1:32" ht="15" customHeight="1" x14ac:dyDescent="0.25">
      <c r="A240" s="353" t="s">
        <v>168</v>
      </c>
      <c r="B240" s="320" t="s">
        <v>169</v>
      </c>
      <c r="C240" s="320" t="s">
        <v>963</v>
      </c>
      <c r="D240" s="353" t="s">
        <v>964</v>
      </c>
      <c r="E240" s="321" t="s">
        <v>965</v>
      </c>
      <c r="F240" s="320" t="s">
        <v>964</v>
      </c>
      <c r="G240" s="320">
        <v>316800</v>
      </c>
      <c r="H240" s="320">
        <v>134700</v>
      </c>
      <c r="I240" s="349">
        <v>119.02326932060654</v>
      </c>
      <c r="J240" s="350">
        <v>29.317071323055941</v>
      </c>
      <c r="K240" s="350">
        <v>1.8938676565281618E-2</v>
      </c>
      <c r="L240" s="350">
        <v>9.4693382826408091E-3</v>
      </c>
      <c r="M240" s="350">
        <v>9.2925773013648474</v>
      </c>
      <c r="N240" s="350">
        <v>13.487494160574727</v>
      </c>
      <c r="O240" s="350">
        <v>6.50859184626845</v>
      </c>
      <c r="P240" s="350">
        <v>3.5920356552150801</v>
      </c>
      <c r="Q240" s="350">
        <v>7.0767521432268978</v>
      </c>
      <c r="R240" s="350">
        <v>58.208022423393054</v>
      </c>
      <c r="S240" s="350">
        <v>6.5180611845510903</v>
      </c>
      <c r="T240" s="350">
        <v>4.2517328889057238</v>
      </c>
      <c r="U240" s="350">
        <v>10.000742445615858</v>
      </c>
      <c r="V240" s="350">
        <v>2.266328295645367</v>
      </c>
      <c r="W240" s="350">
        <v>11.180132065704582</v>
      </c>
      <c r="X240" s="350">
        <v>13.749479186394455</v>
      </c>
      <c r="Y240" s="350">
        <v>2.7082307488352715</v>
      </c>
      <c r="Z240" s="350">
        <v>8.1657260457305902</v>
      </c>
      <c r="AA240" s="350">
        <v>15.886393192177065</v>
      </c>
      <c r="AB240" s="350">
        <v>7.2377308940317917</v>
      </c>
      <c r="AC240" s="350">
        <v>4.2675151193767906</v>
      </c>
      <c r="AD240" s="350">
        <v>0.71335681729227429</v>
      </c>
      <c r="AE240" s="350">
        <v>7.6007221948663561</v>
      </c>
      <c r="AF240" s="350">
        <v>1.0100627501483528</v>
      </c>
    </row>
    <row r="241" spans="1:32" ht="15" customHeight="1" x14ac:dyDescent="0.25">
      <c r="A241" s="353" t="s">
        <v>168</v>
      </c>
      <c r="B241" s="320" t="s">
        <v>169</v>
      </c>
      <c r="C241" s="320" t="s">
        <v>966</v>
      </c>
      <c r="D241" s="353" t="s">
        <v>967</v>
      </c>
      <c r="E241" s="321" t="s">
        <v>968</v>
      </c>
      <c r="F241" s="320" t="s">
        <v>967</v>
      </c>
      <c r="G241" s="320">
        <v>298700</v>
      </c>
      <c r="H241" s="320">
        <v>122400</v>
      </c>
      <c r="I241" s="349">
        <v>98.833763598557525</v>
      </c>
      <c r="J241" s="350">
        <v>30.322816111005078</v>
      </c>
      <c r="K241" s="350">
        <v>2.0090205020542234E-2</v>
      </c>
      <c r="L241" s="350">
        <v>1.6741837517118528E-2</v>
      </c>
      <c r="M241" s="350">
        <v>9.4490930946616967</v>
      </c>
      <c r="N241" s="350">
        <v>13.473830833776994</v>
      </c>
      <c r="O241" s="350">
        <v>7.363060140028729</v>
      </c>
      <c r="P241" s="350">
        <v>3.0235758555916066</v>
      </c>
      <c r="Q241" s="350">
        <v>3.3215805633963162</v>
      </c>
      <c r="R241" s="350">
        <v>42.47404178092971</v>
      </c>
      <c r="S241" s="350">
        <v>6.2145700863543976</v>
      </c>
      <c r="T241" s="350">
        <v>4.6810177697863402</v>
      </c>
      <c r="U241" s="350">
        <v>11.420915470520477</v>
      </c>
      <c r="V241" s="350">
        <v>1.5335523165680571</v>
      </c>
      <c r="W241" s="350">
        <v>10.801833566044875</v>
      </c>
      <c r="X241" s="350">
        <v>5.3038141254231501</v>
      </c>
      <c r="Y241" s="350">
        <v>1.5569908890920232</v>
      </c>
      <c r="Z241" s="350">
        <v>8.6655750988605504</v>
      </c>
      <c r="AA241" s="350">
        <v>9.931258015154711</v>
      </c>
      <c r="AB241" s="350">
        <v>6.9277723645836478</v>
      </c>
      <c r="AC241" s="350">
        <v>4.1184920292111586</v>
      </c>
      <c r="AD241" s="350">
        <v>0.67971860319501221</v>
      </c>
      <c r="AE241" s="350">
        <v>6.9880429796452734</v>
      </c>
      <c r="AF241" s="350">
        <v>0.9777233109997221</v>
      </c>
    </row>
    <row r="242" spans="1:32" ht="15" customHeight="1" x14ac:dyDescent="0.25">
      <c r="A242" s="353" t="s">
        <v>168</v>
      </c>
      <c r="B242" s="320" t="s">
        <v>169</v>
      </c>
      <c r="C242" s="320" t="s">
        <v>969</v>
      </c>
      <c r="D242" s="353" t="s">
        <v>970</v>
      </c>
      <c r="E242" s="321" t="s">
        <v>971</v>
      </c>
      <c r="F242" s="320" t="s">
        <v>970</v>
      </c>
      <c r="G242" s="320">
        <v>214700</v>
      </c>
      <c r="H242" s="320">
        <v>81800</v>
      </c>
      <c r="I242" s="349">
        <v>64.273039322990655</v>
      </c>
      <c r="J242" s="350">
        <v>19.53341499424803</v>
      </c>
      <c r="K242" s="350">
        <v>0</v>
      </c>
      <c r="L242" s="350">
        <v>2.3287333088040093E-2</v>
      </c>
      <c r="M242" s="350">
        <v>5.8311482052452384</v>
      </c>
      <c r="N242" s="350">
        <v>9.2543861691871321</v>
      </c>
      <c r="O242" s="350">
        <v>4.4245932867276174</v>
      </c>
      <c r="P242" s="350">
        <v>1.9514785127777596</v>
      </c>
      <c r="Q242" s="350">
        <v>1.9607934460129759</v>
      </c>
      <c r="R242" s="350">
        <v>28.298767168586316</v>
      </c>
      <c r="S242" s="350">
        <v>4.1172004899654882</v>
      </c>
      <c r="T242" s="350">
        <v>3.2788564987960451</v>
      </c>
      <c r="U242" s="350">
        <v>8.6110941226836282</v>
      </c>
      <c r="V242" s="350">
        <v>0.83834399116944325</v>
      </c>
      <c r="W242" s="350">
        <v>7.4705764546432611</v>
      </c>
      <c r="X242" s="350">
        <v>1.6627155824860627</v>
      </c>
      <c r="Y242" s="350">
        <v>1.1690241210196126</v>
      </c>
      <c r="Z242" s="350">
        <v>7.1026365918522281</v>
      </c>
      <c r="AA242" s="350">
        <v>6.7766139286196667</v>
      </c>
      <c r="AB242" s="350">
        <v>4.9555444811349316</v>
      </c>
      <c r="AC242" s="350">
        <v>2.3566781085096569</v>
      </c>
      <c r="AD242" s="350">
        <v>0.38191226264385747</v>
      </c>
      <c r="AE242" s="350">
        <v>4.070625823789408</v>
      </c>
      <c r="AF242" s="350">
        <v>0.76382452528771494</v>
      </c>
    </row>
    <row r="243" spans="1:32" ht="15" customHeight="1" x14ac:dyDescent="0.25">
      <c r="A243" s="353" t="s">
        <v>168</v>
      </c>
      <c r="B243" s="320" t="s">
        <v>169</v>
      </c>
      <c r="C243" s="320" t="s">
        <v>972</v>
      </c>
      <c r="D243" s="353" t="s">
        <v>973</v>
      </c>
      <c r="E243" s="321" t="s">
        <v>974</v>
      </c>
      <c r="F243" s="320" t="s">
        <v>973</v>
      </c>
      <c r="G243" s="320">
        <v>358600</v>
      </c>
      <c r="H243" s="320">
        <v>115500</v>
      </c>
      <c r="I243" s="349">
        <v>110.56058219130338</v>
      </c>
      <c r="J243" s="350">
        <v>27.96916170586513</v>
      </c>
      <c r="K243" s="350">
        <v>1.9517907680296671E-2</v>
      </c>
      <c r="L243" s="350">
        <v>1.115309010302667E-2</v>
      </c>
      <c r="M243" s="350">
        <v>8.2560749487654927</v>
      </c>
      <c r="N243" s="350">
        <v>13.330730945642628</v>
      </c>
      <c r="O243" s="350">
        <v>6.3516848136736881</v>
      </c>
      <c r="P243" s="350">
        <v>2.765966345550614</v>
      </c>
      <c r="Q243" s="350">
        <v>4.6647799355909054</v>
      </c>
      <c r="R243" s="350">
        <v>56.774805169457267</v>
      </c>
      <c r="S243" s="350">
        <v>5.7912420359965981</v>
      </c>
      <c r="T243" s="350">
        <v>3.6693666438957742</v>
      </c>
      <c r="U243" s="350">
        <v>11.392262610697992</v>
      </c>
      <c r="V243" s="350">
        <v>2.121875392100824</v>
      </c>
      <c r="W243" s="350">
        <v>12.87624252394429</v>
      </c>
      <c r="X243" s="350">
        <v>12.480307825286843</v>
      </c>
      <c r="Y243" s="350">
        <v>1.4526899859192237</v>
      </c>
      <c r="Z243" s="350">
        <v>9.3658074140166452</v>
      </c>
      <c r="AA243" s="350">
        <v>14.80851538429366</v>
      </c>
      <c r="AB243" s="350">
        <v>5.6239456844511979</v>
      </c>
      <c r="AC243" s="350">
        <v>5.077444269402891</v>
      </c>
      <c r="AD243" s="350">
        <v>0.60784341061495351</v>
      </c>
      <c r="AE243" s="350">
        <v>5.905561209552622</v>
      </c>
      <c r="AF243" s="350">
        <v>1.1710744608178003</v>
      </c>
    </row>
    <row r="244" spans="1:32" ht="15" customHeight="1" x14ac:dyDescent="0.25">
      <c r="A244" s="353" t="s">
        <v>168</v>
      </c>
      <c r="B244" s="320" t="s">
        <v>169</v>
      </c>
      <c r="C244" s="320" t="s">
        <v>975</v>
      </c>
      <c r="D244" s="353" t="s">
        <v>976</v>
      </c>
      <c r="E244" s="321" t="s">
        <v>977</v>
      </c>
      <c r="F244" s="320" t="s">
        <v>976</v>
      </c>
      <c r="G244" s="320">
        <v>310900</v>
      </c>
      <c r="H244" s="320">
        <v>103700</v>
      </c>
      <c r="I244" s="349">
        <v>76.147193248228589</v>
      </c>
      <c r="J244" s="350">
        <v>24.888151271585759</v>
      </c>
      <c r="K244" s="350">
        <v>3.216354519460553E-3</v>
      </c>
      <c r="L244" s="350">
        <v>1.2865418077842212E-2</v>
      </c>
      <c r="M244" s="350">
        <v>6.9473257620347946</v>
      </c>
      <c r="N244" s="350">
        <v>12.21571446491118</v>
      </c>
      <c r="O244" s="350">
        <v>5.7090292720424811</v>
      </c>
      <c r="P244" s="350">
        <v>2.1839047187137157</v>
      </c>
      <c r="Q244" s="350">
        <v>2.3125588994921378</v>
      </c>
      <c r="R244" s="350">
        <v>33.517630447298423</v>
      </c>
      <c r="S244" s="350">
        <v>4.6347668625426577</v>
      </c>
      <c r="T244" s="350">
        <v>2.7339013415414701</v>
      </c>
      <c r="U244" s="350">
        <v>8.1960099894898217</v>
      </c>
      <c r="V244" s="350">
        <v>1.9008655210011869</v>
      </c>
      <c r="W244" s="350">
        <v>10.228007371884559</v>
      </c>
      <c r="X244" s="350">
        <v>4.2455879656879301</v>
      </c>
      <c r="Y244" s="350">
        <v>0.62075642225588668</v>
      </c>
      <c r="Z244" s="350">
        <v>5.1783307763314905</v>
      </c>
      <c r="AA244" s="350">
        <v>8.6101810485958996</v>
      </c>
      <c r="AB244" s="350">
        <v>4.6347668625426577</v>
      </c>
      <c r="AC244" s="350">
        <v>2.6148962243214298</v>
      </c>
      <c r="AD244" s="350">
        <v>0.44385692368555635</v>
      </c>
      <c r="AE244" s="350">
        <v>4.6669304077372624</v>
      </c>
      <c r="AF244" s="350">
        <v>0.88449749285165213</v>
      </c>
    </row>
    <row r="245" spans="1:32" ht="15" customHeight="1" x14ac:dyDescent="0.25">
      <c r="A245" s="353" t="s">
        <v>168</v>
      </c>
      <c r="B245" s="320" t="s">
        <v>169</v>
      </c>
      <c r="C245" s="320" t="s">
        <v>978</v>
      </c>
      <c r="D245" s="353" t="s">
        <v>979</v>
      </c>
      <c r="E245" s="321" t="s">
        <v>980</v>
      </c>
      <c r="F245" s="320" t="s">
        <v>979</v>
      </c>
      <c r="G245" s="320">
        <v>194900</v>
      </c>
      <c r="H245" s="320">
        <v>80700</v>
      </c>
      <c r="I245" s="349">
        <v>60.525208574917649</v>
      </c>
      <c r="J245" s="350">
        <v>15.336541915092306</v>
      </c>
      <c r="K245" s="350">
        <v>0</v>
      </c>
      <c r="L245" s="350">
        <v>1.5392982852217102E-2</v>
      </c>
      <c r="M245" s="350">
        <v>4.5819778956766237</v>
      </c>
      <c r="N245" s="350">
        <v>6.7985674263958868</v>
      </c>
      <c r="O245" s="350">
        <v>3.9406036101675781</v>
      </c>
      <c r="P245" s="350">
        <v>1.6932281137438812</v>
      </c>
      <c r="Q245" s="350">
        <v>1.4469403881084077</v>
      </c>
      <c r="R245" s="350">
        <v>30.329307213151765</v>
      </c>
      <c r="S245" s="350">
        <v>5.4337229468326367</v>
      </c>
      <c r="T245" s="350">
        <v>3.7199708559524662</v>
      </c>
      <c r="U245" s="350">
        <v>8.9845589510992152</v>
      </c>
      <c r="V245" s="350">
        <v>1.7137520908801709</v>
      </c>
      <c r="W245" s="350">
        <v>9.1793487742054651</v>
      </c>
      <c r="X245" s="350">
        <v>1.3032725481543814</v>
      </c>
      <c r="Y245" s="350">
        <v>2.3807813478095787</v>
      </c>
      <c r="Z245" s="350">
        <v>5.9724773466602352</v>
      </c>
      <c r="AA245" s="350">
        <v>6.0597042494894664</v>
      </c>
      <c r="AB245" s="350">
        <v>4.6332878385173482</v>
      </c>
      <c r="AC245" s="350">
        <v>2.334602399252927</v>
      </c>
      <c r="AD245" s="350">
        <v>0.17958479994253287</v>
      </c>
      <c r="AE245" s="350">
        <v>4.0124375301445916</v>
      </c>
      <c r="AF245" s="350">
        <v>0.55927837696388805</v>
      </c>
    </row>
    <row r="246" spans="1:32" ht="15" customHeight="1" x14ac:dyDescent="0.25">
      <c r="A246" s="353" t="s">
        <v>168</v>
      </c>
      <c r="B246" s="320" t="s">
        <v>169</v>
      </c>
      <c r="C246" s="320" t="s">
        <v>981</v>
      </c>
      <c r="D246" s="353" t="s">
        <v>982</v>
      </c>
      <c r="E246" s="321" t="s">
        <v>983</v>
      </c>
      <c r="F246" s="320" t="s">
        <v>982</v>
      </c>
      <c r="G246" s="320">
        <v>311900</v>
      </c>
      <c r="H246" s="320">
        <v>130800</v>
      </c>
      <c r="I246" s="349">
        <v>122.50852000397546</v>
      </c>
      <c r="J246" s="350">
        <v>26.869671991869527</v>
      </c>
      <c r="K246" s="350">
        <v>9.6180665762568406E-3</v>
      </c>
      <c r="L246" s="350">
        <v>1.2824088768342455E-2</v>
      </c>
      <c r="M246" s="350">
        <v>8.8229730726196074</v>
      </c>
      <c r="N246" s="350">
        <v>11.955256754287253</v>
      </c>
      <c r="O246" s="350">
        <v>6.0690000096180663</v>
      </c>
      <c r="P246" s="350">
        <v>3.2412884361985554</v>
      </c>
      <c r="Q246" s="350">
        <v>6.6557020707697339</v>
      </c>
      <c r="R246" s="350">
        <v>67.704776652463991</v>
      </c>
      <c r="S246" s="350">
        <v>7.3161426423393703</v>
      </c>
      <c r="T246" s="350">
        <v>4.9116259982751593</v>
      </c>
      <c r="U246" s="350">
        <v>11.710837110817236</v>
      </c>
      <c r="V246" s="350">
        <v>2.4045166440642101</v>
      </c>
      <c r="W246" s="350">
        <v>9.2365499353986529</v>
      </c>
      <c r="X246" s="350">
        <v>22.307502412531701</v>
      </c>
      <c r="Y246" s="350">
        <v>3.6356291658250859</v>
      </c>
      <c r="Z246" s="350">
        <v>7.5149160182486785</v>
      </c>
      <c r="AA246" s="350">
        <v>17.694036478120502</v>
      </c>
      <c r="AB246" s="350">
        <v>6.1074722759230946</v>
      </c>
      <c r="AC246" s="350">
        <v>3.9402012740732189</v>
      </c>
      <c r="AD246" s="350">
        <v>0.73097305979551985</v>
      </c>
      <c r="AE246" s="350">
        <v>6.4697527836287687</v>
      </c>
      <c r="AF246" s="350">
        <v>0.78868145925306099</v>
      </c>
    </row>
    <row r="247" spans="1:32" ht="15" customHeight="1" x14ac:dyDescent="0.25">
      <c r="A247" s="353" t="s">
        <v>168</v>
      </c>
      <c r="B247" s="320" t="s">
        <v>169</v>
      </c>
      <c r="C247" s="320" t="s">
        <v>984</v>
      </c>
      <c r="D247" s="353" t="s">
        <v>985</v>
      </c>
      <c r="E247" s="321" t="s">
        <v>986</v>
      </c>
      <c r="F247" s="320" t="s">
        <v>985</v>
      </c>
      <c r="G247" s="320">
        <v>210100</v>
      </c>
      <c r="H247" s="320">
        <v>82400</v>
      </c>
      <c r="I247" s="349">
        <v>62.036724064878861</v>
      </c>
      <c r="J247" s="350">
        <v>21.570746430662737</v>
      </c>
      <c r="K247" s="350">
        <v>2.380351625542125E-2</v>
      </c>
      <c r="L247" s="350">
        <v>1.9042813004337002E-2</v>
      </c>
      <c r="M247" s="350">
        <v>6.3222139174398846</v>
      </c>
      <c r="N247" s="350">
        <v>9.7356381484672916</v>
      </c>
      <c r="O247" s="350">
        <v>5.470048035495803</v>
      </c>
      <c r="P247" s="350">
        <v>1.8899991906804474</v>
      </c>
      <c r="Q247" s="350">
        <v>1.6948103573859932</v>
      </c>
      <c r="R247" s="350">
        <v>23.660695157888721</v>
      </c>
      <c r="S247" s="350">
        <v>3.8990159626380012</v>
      </c>
      <c r="T247" s="350">
        <v>2.8802254669059715</v>
      </c>
      <c r="U247" s="350">
        <v>7.3466909532483307</v>
      </c>
      <c r="V247" s="350">
        <v>1.0187904957320295</v>
      </c>
      <c r="W247" s="350">
        <v>6.2936496979333789</v>
      </c>
      <c r="X247" s="350">
        <v>1.2282614387797366</v>
      </c>
      <c r="Y247" s="350">
        <v>0.69982337790938476</v>
      </c>
      <c r="Z247" s="350">
        <v>6.336496027193137</v>
      </c>
      <c r="AA247" s="350">
        <v>5.2034486534350854</v>
      </c>
      <c r="AB247" s="350">
        <v>5.4557659257425506</v>
      </c>
      <c r="AC247" s="350">
        <v>1.7471780931479197</v>
      </c>
      <c r="AD247" s="350">
        <v>0.38085626008674001</v>
      </c>
      <c r="AE247" s="350">
        <v>4.7892674705907554</v>
      </c>
      <c r="AF247" s="350">
        <v>0.84740517869299659</v>
      </c>
    </row>
    <row r="248" spans="1:32" ht="15" customHeight="1" x14ac:dyDescent="0.25">
      <c r="A248" s="353" t="s">
        <v>168</v>
      </c>
      <c r="B248" s="320" t="s">
        <v>169</v>
      </c>
      <c r="C248" s="320" t="s">
        <v>987</v>
      </c>
      <c r="D248" s="353" t="s">
        <v>988</v>
      </c>
      <c r="E248" s="321" t="s">
        <v>989</v>
      </c>
      <c r="F248" s="353" t="s">
        <v>988</v>
      </c>
      <c r="G248" s="320">
        <v>325800</v>
      </c>
      <c r="H248" s="320">
        <v>120600</v>
      </c>
      <c r="I248" s="349">
        <v>113.24200632924992</v>
      </c>
      <c r="J248" s="350">
        <v>31.148995208555231</v>
      </c>
      <c r="K248" s="350">
        <v>1.8416828069701553E-2</v>
      </c>
      <c r="L248" s="350">
        <v>1.8416828069701553E-2</v>
      </c>
      <c r="M248" s="350">
        <v>8.2752947459858994</v>
      </c>
      <c r="N248" s="350">
        <v>14.696628799621841</v>
      </c>
      <c r="O248" s="350">
        <v>8.1402380068080884</v>
      </c>
      <c r="P248" s="350">
        <v>3.1093744724346126</v>
      </c>
      <c r="Q248" s="350">
        <v>4.5550954759061844</v>
      </c>
      <c r="R248" s="350">
        <v>51.696036391652264</v>
      </c>
      <c r="S248" s="350">
        <v>7.0536451506956954</v>
      </c>
      <c r="T248" s="350">
        <v>4.2328009846864072</v>
      </c>
      <c r="U248" s="350">
        <v>11.438952162119566</v>
      </c>
      <c r="V248" s="350">
        <v>2.8208441660092882</v>
      </c>
      <c r="W248" s="350">
        <v>10.009546055882796</v>
      </c>
      <c r="X248" s="350">
        <v>11.000985300301728</v>
      </c>
      <c r="Y248" s="350">
        <v>3.4807805051735943</v>
      </c>
      <c r="Z248" s="350">
        <v>6.5932244489531566</v>
      </c>
      <c r="AA248" s="350">
        <v>13.557854930645295</v>
      </c>
      <c r="AB248" s="350">
        <v>6.3476667413571359</v>
      </c>
      <c r="AC248" s="350">
        <v>6.7681843156153212</v>
      </c>
      <c r="AD248" s="350">
        <v>0.62924162571480313</v>
      </c>
      <c r="AE248" s="350">
        <v>7.9806254968706742</v>
      </c>
      <c r="AF248" s="350">
        <v>1.006786601143685</v>
      </c>
    </row>
    <row r="249" spans="1:32" ht="15" customHeight="1" x14ac:dyDescent="0.25">
      <c r="A249" s="319" t="s">
        <v>168</v>
      </c>
      <c r="B249" s="320" t="s">
        <v>169</v>
      </c>
      <c r="C249" s="320"/>
      <c r="D249" s="319" t="s">
        <v>990</v>
      </c>
      <c r="E249" s="321"/>
      <c r="F249" s="320"/>
      <c r="G249" s="323" t="s">
        <v>228</v>
      </c>
      <c r="H249" s="323" t="s">
        <v>228</v>
      </c>
      <c r="I249" s="351" t="s">
        <v>228</v>
      </c>
      <c r="J249" s="323" t="s">
        <v>228</v>
      </c>
      <c r="K249" s="323" t="s">
        <v>228</v>
      </c>
      <c r="L249" s="323" t="s">
        <v>228</v>
      </c>
      <c r="M249" s="323" t="s">
        <v>228</v>
      </c>
      <c r="N249" s="323" t="s">
        <v>228</v>
      </c>
      <c r="O249" s="323" t="s">
        <v>228</v>
      </c>
      <c r="P249" s="323" t="s">
        <v>228</v>
      </c>
      <c r="Q249" s="323" t="s">
        <v>228</v>
      </c>
      <c r="R249" s="323" t="s">
        <v>228</v>
      </c>
      <c r="S249" s="323" t="s">
        <v>228</v>
      </c>
      <c r="T249" s="323" t="s">
        <v>228</v>
      </c>
      <c r="U249" s="323" t="s">
        <v>228</v>
      </c>
      <c r="V249" s="323" t="s">
        <v>228</v>
      </c>
      <c r="W249" s="323" t="s">
        <v>228</v>
      </c>
      <c r="X249" s="323" t="s">
        <v>228</v>
      </c>
      <c r="Y249" s="323" t="s">
        <v>228</v>
      </c>
      <c r="Z249" s="323" t="s">
        <v>228</v>
      </c>
      <c r="AA249" s="323" t="s">
        <v>228</v>
      </c>
      <c r="AB249" s="323" t="s">
        <v>228</v>
      </c>
      <c r="AC249" s="323" t="s">
        <v>228</v>
      </c>
      <c r="AD249" s="323" t="s">
        <v>228</v>
      </c>
      <c r="AE249" s="323" t="s">
        <v>228</v>
      </c>
      <c r="AF249" s="323" t="s">
        <v>228</v>
      </c>
    </row>
    <row r="250" spans="1:32" ht="15" customHeight="1" x14ac:dyDescent="0.25">
      <c r="A250" s="319" t="s">
        <v>168</v>
      </c>
      <c r="B250" s="320" t="s">
        <v>169</v>
      </c>
      <c r="C250" s="320" t="s">
        <v>991</v>
      </c>
      <c r="D250" s="319" t="s">
        <v>992</v>
      </c>
      <c r="E250" s="321" t="s">
        <v>993</v>
      </c>
      <c r="F250" s="320" t="s">
        <v>992</v>
      </c>
      <c r="G250" s="320">
        <v>275900</v>
      </c>
      <c r="H250" s="320">
        <v>102900</v>
      </c>
      <c r="I250" s="349">
        <v>87.485093534671805</v>
      </c>
      <c r="J250" s="350">
        <v>22.222866608430262</v>
      </c>
      <c r="K250" s="350">
        <v>2.1748034521380133E-2</v>
      </c>
      <c r="L250" s="350">
        <v>0</v>
      </c>
      <c r="M250" s="350">
        <v>6.2851819766788575</v>
      </c>
      <c r="N250" s="350">
        <v>10.047591948877621</v>
      </c>
      <c r="O250" s="350">
        <v>5.8683446483524051</v>
      </c>
      <c r="P250" s="350">
        <v>2.000819175966972</v>
      </c>
      <c r="Q250" s="350">
        <v>3.2622051782070196</v>
      </c>
      <c r="R250" s="350">
        <v>43.264090007865541</v>
      </c>
      <c r="S250" s="350">
        <v>5.9118407173951653</v>
      </c>
      <c r="T250" s="350">
        <v>3.5920503684479517</v>
      </c>
      <c r="U250" s="350">
        <v>9.6293057377447422</v>
      </c>
      <c r="V250" s="350">
        <v>2.319790348947214</v>
      </c>
      <c r="W250" s="350">
        <v>12.737098884688297</v>
      </c>
      <c r="X250" s="350">
        <v>6.774512753409911</v>
      </c>
      <c r="Y250" s="350">
        <v>1.8159608825352407</v>
      </c>
      <c r="Z250" s="350">
        <v>5.9372134243367753</v>
      </c>
      <c r="AA250" s="350">
        <v>10.087463345500151</v>
      </c>
      <c r="AB250" s="350">
        <v>5.9118407173951653</v>
      </c>
      <c r="AC250" s="350">
        <v>4.2444914040893549</v>
      </c>
      <c r="AD250" s="350">
        <v>0.56907356997611347</v>
      </c>
      <c r="AE250" s="350">
        <v>5.208654267870541</v>
      </c>
      <c r="AF250" s="350">
        <v>0.80105260487083474</v>
      </c>
    </row>
    <row r="251" spans="1:32" ht="15" customHeight="1" x14ac:dyDescent="0.25">
      <c r="A251" s="319" t="s">
        <v>168</v>
      </c>
      <c r="B251" s="320" t="s">
        <v>169</v>
      </c>
      <c r="C251" s="320" t="s">
        <v>994</v>
      </c>
      <c r="D251" s="319" t="s">
        <v>995</v>
      </c>
      <c r="E251" s="321" t="s">
        <v>996</v>
      </c>
      <c r="F251" s="320" t="s">
        <v>995</v>
      </c>
      <c r="G251" s="320">
        <v>329000</v>
      </c>
      <c r="H251" s="320">
        <v>137400</v>
      </c>
      <c r="I251" s="349">
        <v>79.152673727718934</v>
      </c>
      <c r="J251" s="350">
        <v>21.608643457382954</v>
      </c>
      <c r="K251" s="350">
        <v>3.0391903596881792E-3</v>
      </c>
      <c r="L251" s="350">
        <v>1.8235142158129072E-2</v>
      </c>
      <c r="M251" s="350">
        <v>6.8047472153418331</v>
      </c>
      <c r="N251" s="350">
        <v>10.126582278481013</v>
      </c>
      <c r="O251" s="350">
        <v>4.6560396310422902</v>
      </c>
      <c r="P251" s="350">
        <v>2.191256249335177</v>
      </c>
      <c r="Q251" s="350">
        <v>2.8598781284665766</v>
      </c>
      <c r="R251" s="350">
        <v>38.369778291063263</v>
      </c>
      <c r="S251" s="350">
        <v>5.7805400641269165</v>
      </c>
      <c r="T251" s="350">
        <v>4.063397510903096</v>
      </c>
      <c r="U251" s="350">
        <v>9.731846503231818</v>
      </c>
      <c r="V251" s="350">
        <v>1.7171425532238211</v>
      </c>
      <c r="W251" s="350">
        <v>10.102268755603507</v>
      </c>
      <c r="X251" s="350">
        <v>3.124287689759448</v>
      </c>
      <c r="Y251" s="350">
        <v>2.5225279985411886</v>
      </c>
      <c r="Z251" s="350">
        <v>6.8047472153418331</v>
      </c>
      <c r="AA251" s="350">
        <v>10.035406567690368</v>
      </c>
      <c r="AB251" s="350">
        <v>4.9873113802483022</v>
      </c>
      <c r="AC251" s="350">
        <v>2.6440956129287159</v>
      </c>
      <c r="AD251" s="350">
        <v>0.39205555639977507</v>
      </c>
      <c r="AE251" s="350">
        <v>5.2517209415411736</v>
      </c>
      <c r="AF251" s="350">
        <v>0.84793411035300192</v>
      </c>
    </row>
    <row r="252" spans="1:32" ht="15" customHeight="1" x14ac:dyDescent="0.25">
      <c r="A252" s="319" t="s">
        <v>168</v>
      </c>
      <c r="B252" s="320" t="s">
        <v>169</v>
      </c>
      <c r="C252" s="320" t="s">
        <v>997</v>
      </c>
      <c r="D252" s="319" t="s">
        <v>998</v>
      </c>
      <c r="E252" s="321" t="s">
        <v>999</v>
      </c>
      <c r="F252" s="320" t="s">
        <v>998</v>
      </c>
      <c r="G252" s="320">
        <v>211400</v>
      </c>
      <c r="H252" s="320">
        <v>94800</v>
      </c>
      <c r="I252" s="349">
        <v>434.06429635937832</v>
      </c>
      <c r="J252" s="350">
        <v>53.343741868332032</v>
      </c>
      <c r="K252" s="350">
        <v>2.8386913632815272E-2</v>
      </c>
      <c r="L252" s="350">
        <v>3.784921817708703E-2</v>
      </c>
      <c r="M252" s="350">
        <v>16.823977479715186</v>
      </c>
      <c r="N252" s="350">
        <v>26.754666098928393</v>
      </c>
      <c r="O252" s="350">
        <v>9.6988621578785512</v>
      </c>
      <c r="P252" s="350">
        <v>6.987911905944693</v>
      </c>
      <c r="Q252" s="350">
        <v>17.874293284129351</v>
      </c>
      <c r="R252" s="350">
        <v>312.39798452913209</v>
      </c>
      <c r="S252" s="350">
        <v>14.401627516381614</v>
      </c>
      <c r="T252" s="350">
        <v>6.2025406287701372</v>
      </c>
      <c r="U252" s="350">
        <v>13.830426939266387</v>
      </c>
      <c r="V252" s="350">
        <v>8.1990868876114789</v>
      </c>
      <c r="W252" s="350">
        <v>19.534927731649045</v>
      </c>
      <c r="X252" s="350">
        <v>145.67217845906373</v>
      </c>
      <c r="Y252" s="350">
        <v>4.7737326425851014</v>
      </c>
      <c r="Z252" s="350">
        <v>28.495730135074396</v>
      </c>
      <c r="AA252" s="350">
        <v>99.519788044378203</v>
      </c>
      <c r="AB252" s="350">
        <v>11.051971707709413</v>
      </c>
      <c r="AC252" s="350">
        <v>10.947886357722423</v>
      </c>
      <c r="AD252" s="350">
        <v>1.5470867929884324</v>
      </c>
      <c r="AE252" s="350">
        <v>18.423106947697114</v>
      </c>
      <c r="AF252" s="350">
        <v>1.4903129657228018</v>
      </c>
    </row>
    <row r="253" spans="1:32" ht="30" customHeight="1" x14ac:dyDescent="0.25">
      <c r="A253" s="329" t="s">
        <v>160</v>
      </c>
      <c r="B253" s="346" t="s">
        <v>161</v>
      </c>
      <c r="C253" s="346"/>
      <c r="D253" s="329"/>
      <c r="E253" s="347"/>
      <c r="F253" s="346"/>
      <c r="G253" s="346">
        <v>925300</v>
      </c>
      <c r="H253" s="346">
        <v>404400</v>
      </c>
      <c r="I253" s="348">
        <v>64.018225460094513</v>
      </c>
      <c r="J253" s="336">
        <v>27.093944768123603</v>
      </c>
      <c r="K253" s="336">
        <v>8.6458539347821616E-3</v>
      </c>
      <c r="L253" s="336">
        <v>3.99870744483675E-2</v>
      </c>
      <c r="M253" s="336">
        <v>8.5604761271761891</v>
      </c>
      <c r="N253" s="336">
        <v>12.119325753080897</v>
      </c>
      <c r="O253" s="336">
        <v>6.3655099594833668</v>
      </c>
      <c r="P253" s="336">
        <v>3.4086279137878672</v>
      </c>
      <c r="Q253" s="336">
        <v>0.38474050009780619</v>
      </c>
      <c r="R253" s="336">
        <v>15.777602699235597</v>
      </c>
      <c r="S253" s="336">
        <v>2.1841588502743439</v>
      </c>
      <c r="T253" s="336">
        <v>1.3757715073722117</v>
      </c>
      <c r="U253" s="336">
        <v>3.1481380729339263</v>
      </c>
      <c r="V253" s="336">
        <v>0.80838734290213221</v>
      </c>
      <c r="W253" s="336">
        <v>1.7572698122444745</v>
      </c>
      <c r="X253" s="336">
        <v>0.41500098886954384</v>
      </c>
      <c r="Y253" s="336">
        <v>0.80406441593474109</v>
      </c>
      <c r="Z253" s="336">
        <v>5.9429438484208887</v>
      </c>
      <c r="AA253" s="336">
        <v>4.674164783491606</v>
      </c>
      <c r="AB253" s="336">
        <v>7.0344829076871376</v>
      </c>
      <c r="AC253" s="336">
        <v>2.1268800679564119</v>
      </c>
      <c r="AD253" s="336">
        <v>0.92726783450538697</v>
      </c>
      <c r="AE253" s="336">
        <v>5.2880204128611403</v>
      </c>
      <c r="AF253" s="336">
        <v>1.9766583558395718</v>
      </c>
    </row>
    <row r="254" spans="1:32" ht="15" customHeight="1" x14ac:dyDescent="0.25">
      <c r="A254" s="319" t="s">
        <v>160</v>
      </c>
      <c r="B254" s="320" t="s">
        <v>161</v>
      </c>
      <c r="C254" s="320" t="s">
        <v>1000</v>
      </c>
      <c r="D254" s="319" t="s">
        <v>1001</v>
      </c>
      <c r="E254" s="321" t="s">
        <v>1002</v>
      </c>
      <c r="F254" s="320" t="s">
        <v>1001</v>
      </c>
      <c r="G254" s="320">
        <v>143500</v>
      </c>
      <c r="H254" s="320">
        <v>60300</v>
      </c>
      <c r="I254" s="349">
        <v>53.506087998940615</v>
      </c>
      <c r="J254" s="350">
        <v>23.655029655907832</v>
      </c>
      <c r="K254" s="350">
        <v>6.9696610653823907E-3</v>
      </c>
      <c r="L254" s="350">
        <v>3.4848305326911952E-2</v>
      </c>
      <c r="M254" s="350">
        <v>7.8548080206859545</v>
      </c>
      <c r="N254" s="350">
        <v>10.245401766112114</v>
      </c>
      <c r="O254" s="350">
        <v>5.5130019027174715</v>
      </c>
      <c r="P254" s="350">
        <v>2.9621059527875162</v>
      </c>
      <c r="Q254" s="350">
        <v>0.16727186556917736</v>
      </c>
      <c r="R254" s="350">
        <v>11.367517197638678</v>
      </c>
      <c r="S254" s="350">
        <v>1.8051422159340391</v>
      </c>
      <c r="T254" s="350">
        <v>1.017570515545829</v>
      </c>
      <c r="U254" s="350">
        <v>2.4193815663009972</v>
      </c>
      <c r="V254" s="350">
        <v>0.78757170038821012</v>
      </c>
      <c r="W254" s="350">
        <v>1.7981725548686567</v>
      </c>
      <c r="X254" s="350">
        <v>0.21605949302685409</v>
      </c>
      <c r="Y254" s="350">
        <v>0.42514932498832581</v>
      </c>
      <c r="Z254" s="350">
        <v>3.296649683925871</v>
      </c>
      <c r="AA254" s="350">
        <v>3.8263439248949322</v>
      </c>
      <c r="AB254" s="350">
        <v>6.0357264826211505</v>
      </c>
      <c r="AC254" s="350">
        <v>2.06998933641857</v>
      </c>
      <c r="AD254" s="350">
        <v>0.76666271719206303</v>
      </c>
      <c r="AE254" s="350">
        <v>4.4536134207793472</v>
      </c>
      <c r="AF254" s="350">
        <v>2.0281713700262758</v>
      </c>
    </row>
    <row r="255" spans="1:32" ht="15" customHeight="1" x14ac:dyDescent="0.25">
      <c r="A255" s="319" t="s">
        <v>160</v>
      </c>
      <c r="B255" s="320" t="s">
        <v>161</v>
      </c>
      <c r="C255" s="320" t="s">
        <v>1003</v>
      </c>
      <c r="D255" s="319" t="s">
        <v>1004</v>
      </c>
      <c r="E255" s="321" t="s">
        <v>1005</v>
      </c>
      <c r="F255" s="320" t="s">
        <v>1004</v>
      </c>
      <c r="G255" s="320">
        <v>133900</v>
      </c>
      <c r="H255" s="320">
        <v>57800</v>
      </c>
      <c r="I255" s="349">
        <v>37.15489422732162</v>
      </c>
      <c r="J255" s="350">
        <v>16.836978606430023</v>
      </c>
      <c r="K255" s="350">
        <v>0</v>
      </c>
      <c r="L255" s="350">
        <v>3.7349109597227197E-2</v>
      </c>
      <c r="M255" s="350">
        <v>4.7134576311700727</v>
      </c>
      <c r="N255" s="350">
        <v>7.4100633440898767</v>
      </c>
      <c r="O255" s="350">
        <v>4.6761085215728455</v>
      </c>
      <c r="P255" s="350">
        <v>2.151308712800287</v>
      </c>
      <c r="Q255" s="350">
        <v>8.9637863033345297E-2</v>
      </c>
      <c r="R255" s="350">
        <v>8.2616230429066562</v>
      </c>
      <c r="S255" s="350">
        <v>1.1727620413529343</v>
      </c>
      <c r="T255" s="350">
        <v>0.72457272618620772</v>
      </c>
      <c r="U255" s="350">
        <v>1.6794210325842309</v>
      </c>
      <c r="V255" s="350">
        <v>0.44818931516672644</v>
      </c>
      <c r="W255" s="350">
        <v>0.89637863033345289</v>
      </c>
      <c r="X255" s="350">
        <v>0.11204732879168161</v>
      </c>
      <c r="Y255" s="350">
        <v>0.2390343014222541</v>
      </c>
      <c r="Z255" s="350">
        <v>3.0626269869726306</v>
      </c>
      <c r="AA255" s="350">
        <v>2.7787737540337041</v>
      </c>
      <c r="AB255" s="350">
        <v>4.3175570694394638</v>
      </c>
      <c r="AC255" s="350">
        <v>0.84408987689733483</v>
      </c>
      <c r="AD255" s="350">
        <v>0.50047806860284449</v>
      </c>
      <c r="AE255" s="350">
        <v>3.0626269869726306</v>
      </c>
      <c r="AF255" s="350">
        <v>1.0905940002390344</v>
      </c>
    </row>
    <row r="256" spans="1:32" ht="15" customHeight="1" x14ac:dyDescent="0.25">
      <c r="A256" s="319" t="s">
        <v>160</v>
      </c>
      <c r="B256" s="320" t="s">
        <v>161</v>
      </c>
      <c r="C256" s="320" t="s">
        <v>1006</v>
      </c>
      <c r="D256" s="319" t="s">
        <v>1007</v>
      </c>
      <c r="E256" s="321" t="s">
        <v>1008</v>
      </c>
      <c r="F256" s="320" t="s">
        <v>1007</v>
      </c>
      <c r="G256" s="320">
        <v>99900</v>
      </c>
      <c r="H256" s="320">
        <v>44500</v>
      </c>
      <c r="I256" s="349">
        <v>96.543229656926556</v>
      </c>
      <c r="J256" s="350">
        <v>44.1409144619575</v>
      </c>
      <c r="K256" s="350">
        <v>2.0027638140634074E-2</v>
      </c>
      <c r="L256" s="350">
        <v>5.0069095351585186E-2</v>
      </c>
      <c r="M256" s="350">
        <v>14.520037651959704</v>
      </c>
      <c r="N256" s="350">
        <v>20.498287636938976</v>
      </c>
      <c r="O256" s="350">
        <v>9.0524924395666027</v>
      </c>
      <c r="P256" s="350">
        <v>4.6864673249083735</v>
      </c>
      <c r="Q256" s="350">
        <v>0.54074622979712006</v>
      </c>
      <c r="R256" s="350">
        <v>20.668522561134367</v>
      </c>
      <c r="S256" s="350">
        <v>3.0141595401654282</v>
      </c>
      <c r="T256" s="350">
        <v>1.9627085377821392</v>
      </c>
      <c r="U256" s="350">
        <v>4.3999461231086965</v>
      </c>
      <c r="V256" s="350">
        <v>1.051451002383289</v>
      </c>
      <c r="W256" s="350">
        <v>2.4033165768760889</v>
      </c>
      <c r="X256" s="350">
        <v>0.7410226112034608</v>
      </c>
      <c r="Y256" s="350">
        <v>0.8211331637659971</v>
      </c>
      <c r="Z256" s="350">
        <v>6.5790791291982931</v>
      </c>
      <c r="AA256" s="350">
        <v>7.1098115399250963</v>
      </c>
      <c r="AB256" s="350">
        <v>11.325629368528569</v>
      </c>
      <c r="AC256" s="350">
        <v>3.2845326550639884</v>
      </c>
      <c r="AD256" s="350">
        <v>1.5521419558991407</v>
      </c>
      <c r="AE256" s="350">
        <v>7.8107788748472888</v>
      </c>
      <c r="AF256" s="350">
        <v>2.5334962247902104</v>
      </c>
    </row>
    <row r="257" spans="1:32" ht="15" customHeight="1" x14ac:dyDescent="0.25">
      <c r="A257" s="319" t="s">
        <v>160</v>
      </c>
      <c r="B257" s="320" t="s">
        <v>161</v>
      </c>
      <c r="C257" s="320" t="s">
        <v>1009</v>
      </c>
      <c r="D257" s="319" t="s">
        <v>1010</v>
      </c>
      <c r="E257" s="321" t="s">
        <v>1011</v>
      </c>
      <c r="F257" s="320" t="s">
        <v>1010</v>
      </c>
      <c r="G257" s="320">
        <v>155700</v>
      </c>
      <c r="H257" s="320">
        <v>67500</v>
      </c>
      <c r="I257" s="349">
        <v>59.656737789021513</v>
      </c>
      <c r="J257" s="350">
        <v>25.317674857616172</v>
      </c>
      <c r="K257" s="350">
        <v>0</v>
      </c>
      <c r="L257" s="350">
        <v>6.4209167784976331E-2</v>
      </c>
      <c r="M257" s="350">
        <v>8.0133041395650473</v>
      </c>
      <c r="N257" s="350">
        <v>11.185237028142877</v>
      </c>
      <c r="O257" s="350">
        <v>6.0549245221232688</v>
      </c>
      <c r="P257" s="350">
        <v>2.8958334671024328</v>
      </c>
      <c r="Q257" s="350">
        <v>0.14768108590544557</v>
      </c>
      <c r="R257" s="350">
        <v>13.830654740883904</v>
      </c>
      <c r="S257" s="350">
        <v>2.3243718738161436</v>
      </c>
      <c r="T257" s="350">
        <v>1.630912861738399</v>
      </c>
      <c r="U257" s="350">
        <v>3.7642455947952635</v>
      </c>
      <c r="V257" s="350">
        <v>0.69345901207774452</v>
      </c>
      <c r="W257" s="350">
        <v>1.2135532711360528</v>
      </c>
      <c r="X257" s="350">
        <v>0.3210458389248817</v>
      </c>
      <c r="Y257" s="350">
        <v>0.6549335114067586</v>
      </c>
      <c r="Z257" s="350">
        <v>5.4642001785014864</v>
      </c>
      <c r="AA257" s="350">
        <v>3.8525500670985804</v>
      </c>
      <c r="AB257" s="350">
        <v>6.793329951650497</v>
      </c>
      <c r="AC257" s="350">
        <v>2.7417314644184896</v>
      </c>
      <c r="AD257" s="350">
        <v>0.91177018254666398</v>
      </c>
      <c r="AE257" s="350">
        <v>4.9954732536711592</v>
      </c>
      <c r="AF257" s="350">
        <v>2.022588785226755</v>
      </c>
    </row>
    <row r="258" spans="1:32" ht="15" customHeight="1" x14ac:dyDescent="0.25">
      <c r="A258" s="319" t="s">
        <v>160</v>
      </c>
      <c r="B258" s="320" t="s">
        <v>161</v>
      </c>
      <c r="C258" s="320" t="s">
        <v>1012</v>
      </c>
      <c r="D258" s="319" t="s">
        <v>1013</v>
      </c>
      <c r="E258" s="321" t="s">
        <v>1014</v>
      </c>
      <c r="F258" s="320" t="s">
        <v>1013</v>
      </c>
      <c r="G258" s="320">
        <v>103200</v>
      </c>
      <c r="H258" s="320">
        <v>48400</v>
      </c>
      <c r="I258" s="349">
        <v>43.215437821500188</v>
      </c>
      <c r="J258" s="350">
        <v>19.374775979152741</v>
      </c>
      <c r="K258" s="350">
        <v>0</v>
      </c>
      <c r="L258" s="350">
        <v>1.9374775979152742E-2</v>
      </c>
      <c r="M258" s="350">
        <v>5.89961928565201</v>
      </c>
      <c r="N258" s="350">
        <v>8.9220843383998378</v>
      </c>
      <c r="O258" s="350">
        <v>4.5336975791217418</v>
      </c>
      <c r="P258" s="350">
        <v>2.9740281127999455</v>
      </c>
      <c r="Q258" s="350">
        <v>0.13562343185406919</v>
      </c>
      <c r="R258" s="350">
        <v>9.319267245972469</v>
      </c>
      <c r="S258" s="350">
        <v>1.4046712584885739</v>
      </c>
      <c r="T258" s="350">
        <v>0.83311536710356782</v>
      </c>
      <c r="U258" s="350">
        <v>1.7773001570637348</v>
      </c>
      <c r="V258" s="350">
        <v>0.57155589138500595</v>
      </c>
      <c r="W258" s="350">
        <v>0.76530365117653332</v>
      </c>
      <c r="X258" s="350">
        <v>0.16468559582279829</v>
      </c>
      <c r="Y258" s="350">
        <v>0.12593604386449281</v>
      </c>
      <c r="Z258" s="350">
        <v>3.0224650527478274</v>
      </c>
      <c r="AA258" s="350">
        <v>3.8362056438722427</v>
      </c>
      <c r="AB258" s="350">
        <v>4.930880486694373</v>
      </c>
      <c r="AC258" s="350">
        <v>0.76530365117653332</v>
      </c>
      <c r="AD258" s="350">
        <v>0.5134315634475477</v>
      </c>
      <c r="AE258" s="350">
        <v>3.9233921357784296</v>
      </c>
      <c r="AF258" s="350">
        <v>1.2787352146240809</v>
      </c>
    </row>
    <row r="259" spans="1:32" ht="15" customHeight="1" x14ac:dyDescent="0.25">
      <c r="A259" s="319" t="s">
        <v>160</v>
      </c>
      <c r="B259" s="320" t="s">
        <v>161</v>
      </c>
      <c r="C259" s="320" t="s">
        <v>1015</v>
      </c>
      <c r="D259" s="319" t="s">
        <v>1016</v>
      </c>
      <c r="E259" s="321" t="s">
        <v>1017</v>
      </c>
      <c r="F259" s="320" t="s">
        <v>1016</v>
      </c>
      <c r="G259" s="320">
        <v>144500</v>
      </c>
      <c r="H259" s="320">
        <v>64500</v>
      </c>
      <c r="I259" s="349">
        <v>112.42345614945511</v>
      </c>
      <c r="J259" s="350">
        <v>42.795364123854007</v>
      </c>
      <c r="K259" s="350">
        <v>1.3838436256702993E-2</v>
      </c>
      <c r="L259" s="350">
        <v>3.4596090641757477E-2</v>
      </c>
      <c r="M259" s="350">
        <v>13.900709219858157</v>
      </c>
      <c r="N259" s="350">
        <v>19.560629648849677</v>
      </c>
      <c r="O259" s="350">
        <v>9.2855907282477084</v>
      </c>
      <c r="P259" s="350">
        <v>5.3416363950873551</v>
      </c>
      <c r="Q259" s="350">
        <v>1.4599550250821658</v>
      </c>
      <c r="R259" s="350">
        <v>33.738107593841896</v>
      </c>
      <c r="S259" s="350">
        <v>3.6533471717695902</v>
      </c>
      <c r="T259" s="350">
        <v>2.4009686905379692</v>
      </c>
      <c r="U259" s="350">
        <v>5.3828493422685533</v>
      </c>
      <c r="V259" s="350">
        <v>1.252378481231621</v>
      </c>
      <c r="W259" s="350">
        <v>3.6395087355128872</v>
      </c>
      <c r="X259" s="350">
        <v>1.141670991177997</v>
      </c>
      <c r="Y259" s="350">
        <v>2.6846566338003806</v>
      </c>
      <c r="Z259" s="350">
        <v>15.312229718041861</v>
      </c>
      <c r="AA259" s="350">
        <v>7.3066943435391805</v>
      </c>
      <c r="AB259" s="350">
        <v>11.216052586057776</v>
      </c>
      <c r="AC259" s="350">
        <v>3.7294585711814565</v>
      </c>
      <c r="AD259" s="350">
        <v>1.7782390589863346</v>
      </c>
      <c r="AE259" s="350">
        <v>9.4654903995848461</v>
      </c>
      <c r="AF259" s="350">
        <v>2.8991523957792769</v>
      </c>
    </row>
    <row r="260" spans="1:32" ht="15" customHeight="1" x14ac:dyDescent="0.25">
      <c r="A260" s="319" t="s">
        <v>160</v>
      </c>
      <c r="B260" s="320" t="s">
        <v>161</v>
      </c>
      <c r="C260" s="320" t="s">
        <v>1018</v>
      </c>
      <c r="D260" s="319" t="s">
        <v>1019</v>
      </c>
      <c r="E260" s="321" t="s">
        <v>1020</v>
      </c>
      <c r="F260" s="320" t="s">
        <v>1019</v>
      </c>
      <c r="G260" s="320">
        <v>144600</v>
      </c>
      <c r="H260" s="320">
        <v>61400</v>
      </c>
      <c r="I260" s="349">
        <v>42.104389562426952</v>
      </c>
      <c r="J260" s="350">
        <v>17.815523573063704</v>
      </c>
      <c r="K260" s="350">
        <v>2.0747892359934437E-2</v>
      </c>
      <c r="L260" s="350">
        <v>3.4579820599890725E-2</v>
      </c>
      <c r="M260" s="350">
        <v>5.4428637624228005</v>
      </c>
      <c r="N260" s="350">
        <v>7.7043840296556549</v>
      </c>
      <c r="O260" s="350">
        <v>4.6129480680254238</v>
      </c>
      <c r="P260" s="350">
        <v>2.7387217915113458</v>
      </c>
      <c r="Q260" s="350">
        <v>0.10373946179967218</v>
      </c>
      <c r="R260" s="350">
        <v>10.588341067686542</v>
      </c>
      <c r="S260" s="350">
        <v>1.6874952452746677</v>
      </c>
      <c r="T260" s="350">
        <v>0.93365515619704964</v>
      </c>
      <c r="U260" s="350">
        <v>2.1991626891687166</v>
      </c>
      <c r="V260" s="350">
        <v>0.7538400890776179</v>
      </c>
      <c r="W260" s="350">
        <v>1.3071172186758695</v>
      </c>
      <c r="X260" s="350">
        <v>0.15906717475949736</v>
      </c>
      <c r="Y260" s="350">
        <v>0.33888224187892912</v>
      </c>
      <c r="Z260" s="350">
        <v>3.3819064546693132</v>
      </c>
      <c r="AA260" s="350">
        <v>3.7138727324282641</v>
      </c>
      <c r="AB260" s="350">
        <v>4.606032103905445</v>
      </c>
      <c r="AC260" s="350">
        <v>0.94748708443700591</v>
      </c>
      <c r="AD260" s="350">
        <v>0.47720152427849205</v>
      </c>
      <c r="AE260" s="350">
        <v>3.1813434951899469</v>
      </c>
      <c r="AF260" s="350">
        <v>1.6459994605547987</v>
      </c>
    </row>
    <row r="261" spans="1:32" ht="15" customHeight="1" x14ac:dyDescent="0.25">
      <c r="A261" s="319" t="s">
        <v>160</v>
      </c>
      <c r="B261" s="320" t="s">
        <v>161</v>
      </c>
      <c r="C261" s="320"/>
      <c r="D261" s="319" t="s">
        <v>1021</v>
      </c>
      <c r="E261" s="321"/>
      <c r="F261" s="320"/>
      <c r="G261" s="323" t="s">
        <v>228</v>
      </c>
      <c r="H261" s="323" t="s">
        <v>228</v>
      </c>
      <c r="I261" s="351" t="s">
        <v>228</v>
      </c>
      <c r="J261" s="323" t="s">
        <v>228</v>
      </c>
      <c r="K261" s="323" t="s">
        <v>228</v>
      </c>
      <c r="L261" s="323" t="s">
        <v>228</v>
      </c>
      <c r="M261" s="323" t="s">
        <v>228</v>
      </c>
      <c r="N261" s="323" t="s">
        <v>228</v>
      </c>
      <c r="O261" s="323" t="s">
        <v>228</v>
      </c>
      <c r="P261" s="323" t="s">
        <v>228</v>
      </c>
      <c r="Q261" s="323" t="s">
        <v>228</v>
      </c>
      <c r="R261" s="323" t="s">
        <v>228</v>
      </c>
      <c r="S261" s="323" t="s">
        <v>228</v>
      </c>
      <c r="T261" s="323" t="s">
        <v>228</v>
      </c>
      <c r="U261" s="323" t="s">
        <v>228</v>
      </c>
      <c r="V261" s="323" t="s">
        <v>228</v>
      </c>
      <c r="W261" s="323" t="s">
        <v>228</v>
      </c>
      <c r="X261" s="323" t="s">
        <v>228</v>
      </c>
      <c r="Y261" s="323" t="s">
        <v>228</v>
      </c>
      <c r="Z261" s="323" t="s">
        <v>228</v>
      </c>
      <c r="AA261" s="323" t="s">
        <v>228</v>
      </c>
      <c r="AB261" s="323" t="s">
        <v>228</v>
      </c>
      <c r="AC261" s="323" t="s">
        <v>228</v>
      </c>
      <c r="AD261" s="323" t="s">
        <v>228</v>
      </c>
      <c r="AE261" s="323" t="s">
        <v>228</v>
      </c>
      <c r="AF261" s="323" t="s">
        <v>228</v>
      </c>
    </row>
    <row r="262" spans="1:32" ht="26.25" customHeight="1" x14ac:dyDescent="0.25">
      <c r="A262" s="329" t="s">
        <v>200</v>
      </c>
      <c r="B262" s="346" t="s">
        <v>201</v>
      </c>
      <c r="C262" s="346"/>
      <c r="D262" s="329"/>
      <c r="E262" s="347"/>
      <c r="F262" s="346"/>
      <c r="G262" s="346">
        <v>688200</v>
      </c>
      <c r="H262" s="346">
        <v>301400</v>
      </c>
      <c r="I262" s="348">
        <v>78.278003083401501</v>
      </c>
      <c r="J262" s="336">
        <v>37.178091865603214</v>
      </c>
      <c r="K262" s="336">
        <v>5.8122554311894345E-3</v>
      </c>
      <c r="L262" s="336">
        <v>1.1624510862378869E-2</v>
      </c>
      <c r="M262" s="336">
        <v>9.4144007346690852</v>
      </c>
      <c r="N262" s="336">
        <v>13.757608605625391</v>
      </c>
      <c r="O262" s="336">
        <v>13.988645759015171</v>
      </c>
      <c r="P262" s="336">
        <v>3.4379490875485503</v>
      </c>
      <c r="Q262" s="336">
        <v>0.23394328110537474</v>
      </c>
      <c r="R262" s="336">
        <v>17.464374506866452</v>
      </c>
      <c r="S262" s="336">
        <v>2.6779966899205321</v>
      </c>
      <c r="T262" s="336">
        <v>1.782909353517359</v>
      </c>
      <c r="U262" s="336">
        <v>4.0710830341679003</v>
      </c>
      <c r="V262" s="336">
        <v>0.89508733640317295</v>
      </c>
      <c r="W262" s="336">
        <v>1.7800032258017642</v>
      </c>
      <c r="X262" s="336">
        <v>0.27753519683929551</v>
      </c>
      <c r="Y262" s="336">
        <v>0.39087417774748945</v>
      </c>
      <c r="Z262" s="336">
        <v>6.8177756207852074</v>
      </c>
      <c r="AA262" s="336">
        <v>5.5201895957721652</v>
      </c>
      <c r="AB262" s="336">
        <v>8.7053055720639758</v>
      </c>
      <c r="AC262" s="336">
        <v>1.9514647610218527</v>
      </c>
      <c r="AD262" s="336">
        <v>0.65823792758220345</v>
      </c>
      <c r="AE262" s="336">
        <v>6.685546809725647</v>
      </c>
      <c r="AF262" s="336">
        <v>1.9630892718842317</v>
      </c>
    </row>
    <row r="263" spans="1:32" ht="15" customHeight="1" x14ac:dyDescent="0.25">
      <c r="A263" s="319" t="s">
        <v>200</v>
      </c>
      <c r="B263" s="320" t="s">
        <v>201</v>
      </c>
      <c r="C263" s="320" t="s">
        <v>1022</v>
      </c>
      <c r="D263" s="319" t="s">
        <v>1023</v>
      </c>
      <c r="E263" s="321" t="s">
        <v>1024</v>
      </c>
      <c r="F263" s="320" t="s">
        <v>1023</v>
      </c>
      <c r="G263" s="320">
        <v>114300</v>
      </c>
      <c r="H263" s="320">
        <v>52200</v>
      </c>
      <c r="I263" s="349">
        <v>88.354186717998076</v>
      </c>
      <c r="J263" s="350">
        <v>43.284626826494005</v>
      </c>
      <c r="K263" s="350">
        <v>8.7496718873042272E-3</v>
      </c>
      <c r="L263" s="350">
        <v>1.7499343774608454E-2</v>
      </c>
      <c r="M263" s="350">
        <v>11.173331000087495</v>
      </c>
      <c r="N263" s="350">
        <v>16.388135444920817</v>
      </c>
      <c r="O263" s="350">
        <v>15.696911365823782</v>
      </c>
      <c r="P263" s="350">
        <v>4.0510980838218567</v>
      </c>
      <c r="Q263" s="350">
        <v>0.2974888441683437</v>
      </c>
      <c r="R263" s="350">
        <v>19.564266340012249</v>
      </c>
      <c r="S263" s="350">
        <v>3.1936302388660427</v>
      </c>
      <c r="T263" s="350">
        <v>2.1086709248403186</v>
      </c>
      <c r="U263" s="350">
        <v>4.6137647171436784</v>
      </c>
      <c r="V263" s="350">
        <v>1.0849593140257239</v>
      </c>
      <c r="W263" s="350">
        <v>1.7324350336862369</v>
      </c>
      <c r="X263" s="350">
        <v>0.24499081284451832</v>
      </c>
      <c r="Y263" s="350">
        <v>0.33248753171756057</v>
      </c>
      <c r="Z263" s="350">
        <v>8.3121882929390143</v>
      </c>
      <c r="AA263" s="350">
        <v>5.7485344299588759</v>
      </c>
      <c r="AB263" s="350">
        <v>9.15215679412022</v>
      </c>
      <c r="AC263" s="350">
        <v>1.9161781433196254</v>
      </c>
      <c r="AD263" s="350">
        <v>0.60372736022399154</v>
      </c>
      <c r="AE263" s="350">
        <v>7.4547204479832008</v>
      </c>
      <c r="AF263" s="350">
        <v>2.0299238778545807</v>
      </c>
    </row>
    <row r="264" spans="1:32" ht="15" customHeight="1" x14ac:dyDescent="0.25">
      <c r="A264" s="319" t="s">
        <v>200</v>
      </c>
      <c r="B264" s="320" t="s">
        <v>201</v>
      </c>
      <c r="C264" s="320" t="s">
        <v>1025</v>
      </c>
      <c r="D264" s="319" t="s">
        <v>1026</v>
      </c>
      <c r="E264" s="321" t="s">
        <v>1027</v>
      </c>
      <c r="F264" s="320" t="s">
        <v>1026</v>
      </c>
      <c r="G264" s="320">
        <v>96600</v>
      </c>
      <c r="H264" s="320">
        <v>42400</v>
      </c>
      <c r="I264" s="349">
        <v>98.065411462540652</v>
      </c>
      <c r="J264" s="350">
        <v>48.52006048178297</v>
      </c>
      <c r="K264" s="350">
        <v>1.0356469686613226E-2</v>
      </c>
      <c r="L264" s="350">
        <v>2.0712939373226453E-2</v>
      </c>
      <c r="M264" s="350">
        <v>12.35526833612958</v>
      </c>
      <c r="N264" s="350">
        <v>19.584084177385613</v>
      </c>
      <c r="O264" s="350">
        <v>16.549638559207938</v>
      </c>
      <c r="P264" s="350">
        <v>4.318647859317716</v>
      </c>
      <c r="Q264" s="350">
        <v>0.36247643903146298</v>
      </c>
      <c r="R264" s="350">
        <v>19.905134737670625</v>
      </c>
      <c r="S264" s="350">
        <v>2.7858903456989581</v>
      </c>
      <c r="T264" s="350">
        <v>1.8434516042171545</v>
      </c>
      <c r="U264" s="350">
        <v>4.1990045056733738</v>
      </c>
      <c r="V264" s="350">
        <v>0.94243874148180362</v>
      </c>
      <c r="W264" s="350">
        <v>1.5224010439321445</v>
      </c>
      <c r="X264" s="350">
        <v>0.39354584809130261</v>
      </c>
      <c r="Y264" s="350">
        <v>0.56960583276372745</v>
      </c>
      <c r="Z264" s="350">
        <v>8.2333934008575156</v>
      </c>
      <c r="AA264" s="350">
        <v>6.400298266326975</v>
      </c>
      <c r="AB264" s="350">
        <v>10.190766171627416</v>
      </c>
      <c r="AC264" s="350">
        <v>2.8583856335052507</v>
      </c>
      <c r="AD264" s="350">
        <v>0.99422108991486979</v>
      </c>
      <c r="AE264" s="350">
        <v>8.2437498705441303</v>
      </c>
      <c r="AF264" s="350">
        <v>2.6719691791462128</v>
      </c>
    </row>
    <row r="265" spans="1:32" ht="15" customHeight="1" x14ac:dyDescent="0.25">
      <c r="A265" s="319" t="s">
        <v>200</v>
      </c>
      <c r="B265" s="320" t="s">
        <v>201</v>
      </c>
      <c r="C265" s="320" t="s">
        <v>1028</v>
      </c>
      <c r="D265" s="319" t="s">
        <v>1029</v>
      </c>
      <c r="E265" s="321" t="s">
        <v>1030</v>
      </c>
      <c r="F265" s="320" t="s">
        <v>1029</v>
      </c>
      <c r="G265" s="320">
        <v>155300</v>
      </c>
      <c r="H265" s="320">
        <v>66900</v>
      </c>
      <c r="I265" s="349">
        <v>65.033897977710396</v>
      </c>
      <c r="J265" s="350">
        <v>30.170165916597455</v>
      </c>
      <c r="K265" s="350">
        <v>0</v>
      </c>
      <c r="L265" s="350">
        <v>6.4383623381556662E-3</v>
      </c>
      <c r="M265" s="350">
        <v>7.2689110797777481</v>
      </c>
      <c r="N265" s="350">
        <v>10.423708625474026</v>
      </c>
      <c r="O265" s="350">
        <v>12.471107849007526</v>
      </c>
      <c r="P265" s="350">
        <v>2.684797095010913</v>
      </c>
      <c r="Q265" s="350">
        <v>0.135205609101269</v>
      </c>
      <c r="R265" s="350">
        <v>15.252480379090775</v>
      </c>
      <c r="S265" s="350">
        <v>2.3693173404412855</v>
      </c>
      <c r="T265" s="350">
        <v>1.4615082507613364</v>
      </c>
      <c r="U265" s="350">
        <v>3.3920086070350557</v>
      </c>
      <c r="V265" s="350">
        <v>0.907809089679949</v>
      </c>
      <c r="W265" s="350">
        <v>1.7254811066257187</v>
      </c>
      <c r="X265" s="350">
        <v>0.19315087014467</v>
      </c>
      <c r="Y265" s="350">
        <v>0.3927401026274957</v>
      </c>
      <c r="Z265" s="350">
        <v>5.7880877420019443</v>
      </c>
      <c r="AA265" s="350">
        <v>4.7837032172496601</v>
      </c>
      <c r="AB265" s="350">
        <v>7.442746862907951</v>
      </c>
      <c r="AC265" s="350">
        <v>1.1589052208680202</v>
      </c>
      <c r="AD265" s="350">
        <v>0.50219226237614201</v>
      </c>
      <c r="AE265" s="350">
        <v>5.9361700757795246</v>
      </c>
      <c r="AF265" s="350">
        <v>1.7512345559783415</v>
      </c>
    </row>
    <row r="266" spans="1:32" ht="15" customHeight="1" x14ac:dyDescent="0.25">
      <c r="A266" s="319" t="s">
        <v>200</v>
      </c>
      <c r="B266" s="320" t="s">
        <v>201</v>
      </c>
      <c r="C266" s="320" t="s">
        <v>1031</v>
      </c>
      <c r="D266" s="319" t="s">
        <v>1032</v>
      </c>
      <c r="E266" s="321" t="s">
        <v>1033</v>
      </c>
      <c r="F266" s="320" t="s">
        <v>1032</v>
      </c>
      <c r="G266" s="320">
        <v>117600</v>
      </c>
      <c r="H266" s="320">
        <v>51100</v>
      </c>
      <c r="I266" s="349">
        <v>69.452594161117773</v>
      </c>
      <c r="J266" s="350">
        <v>32.91918599212525</v>
      </c>
      <c r="K266" s="350">
        <v>0</v>
      </c>
      <c r="L266" s="350">
        <v>1.7008104361728362E-2</v>
      </c>
      <c r="M266" s="350">
        <v>8.9292547899073913</v>
      </c>
      <c r="N266" s="350">
        <v>11.310389400549361</v>
      </c>
      <c r="O266" s="350">
        <v>12.662533697306767</v>
      </c>
      <c r="P266" s="350">
        <v>3.6057181246864132</v>
      </c>
      <c r="Q266" s="350">
        <v>0.19559320015987619</v>
      </c>
      <c r="R266" s="350">
        <v>15.018156151406146</v>
      </c>
      <c r="S266" s="350">
        <v>2.3045981410141931</v>
      </c>
      <c r="T266" s="350">
        <v>1.5392334447364169</v>
      </c>
      <c r="U266" s="350">
        <v>3.5411734783714515</v>
      </c>
      <c r="V266" s="350">
        <v>0.76536469627777637</v>
      </c>
      <c r="W266" s="350">
        <v>1.3351361923956764</v>
      </c>
      <c r="X266" s="350">
        <v>0.34866613941543145</v>
      </c>
      <c r="Y266" s="350">
        <v>0.35717019159629565</v>
      </c>
      <c r="Z266" s="350">
        <v>4.8643178474543127</v>
      </c>
      <c r="AA266" s="350">
        <v>5.8082676395302357</v>
      </c>
      <c r="AB266" s="350">
        <v>7.2879727190006038</v>
      </c>
      <c r="AC266" s="350">
        <v>1.8708914797901199</v>
      </c>
      <c r="AD266" s="350">
        <v>0.7143403831925913</v>
      </c>
      <c r="AE266" s="350">
        <v>6.3015026660203581</v>
      </c>
      <c r="AF266" s="350">
        <v>1.5392334447364169</v>
      </c>
    </row>
    <row r="267" spans="1:32" ht="15" customHeight="1" x14ac:dyDescent="0.25">
      <c r="A267" s="319" t="s">
        <v>200</v>
      </c>
      <c r="B267" s="320" t="s">
        <v>201</v>
      </c>
      <c r="C267" s="320" t="s">
        <v>1034</v>
      </c>
      <c r="D267" s="319" t="s">
        <v>1035</v>
      </c>
      <c r="E267" s="321" t="s">
        <v>1036</v>
      </c>
      <c r="F267" s="320" t="s">
        <v>1035</v>
      </c>
      <c r="G267" s="320">
        <v>69000</v>
      </c>
      <c r="H267" s="320">
        <v>30800</v>
      </c>
      <c r="I267" s="349">
        <v>54.59890802183957</v>
      </c>
      <c r="J267" s="350">
        <v>27.516691045489434</v>
      </c>
      <c r="K267" s="350">
        <v>0</v>
      </c>
      <c r="L267" s="350">
        <v>1.4482468971310229E-2</v>
      </c>
      <c r="M267" s="350">
        <v>6.2998740025199496</v>
      </c>
      <c r="N267" s="350">
        <v>9.7756665556344053</v>
      </c>
      <c r="O267" s="350">
        <v>11.426668018363772</v>
      </c>
      <c r="P267" s="350">
        <v>2.5199496010079798</v>
      </c>
      <c r="Q267" s="350">
        <v>0.11585975177048183</v>
      </c>
      <c r="R267" s="350">
        <v>10.253588031687642</v>
      </c>
      <c r="S267" s="350">
        <v>1.6944488696432967</v>
      </c>
      <c r="T267" s="350">
        <v>1.1585975177048184</v>
      </c>
      <c r="U267" s="350">
        <v>2.5958855214485044</v>
      </c>
      <c r="V267" s="350">
        <v>0.53585135193847855</v>
      </c>
      <c r="W267" s="350">
        <v>0.94136048313516496</v>
      </c>
      <c r="X267" s="350">
        <v>8.6894813827861364E-2</v>
      </c>
      <c r="Y267" s="350">
        <v>0.1013772827991716</v>
      </c>
      <c r="Z267" s="350">
        <v>3.2151081116308706</v>
      </c>
      <c r="AA267" s="350">
        <v>4.2143984706512772</v>
      </c>
      <c r="AB267" s="350">
        <v>5.8509174644093331</v>
      </c>
      <c r="AC267" s="350">
        <v>2.0999580008399832</v>
      </c>
      <c r="AD267" s="350">
        <v>0.52136888296716821</v>
      </c>
      <c r="AE267" s="350">
        <v>4.2723283465365176</v>
      </c>
      <c r="AF267" s="350">
        <v>1.4482468971310229</v>
      </c>
    </row>
    <row r="268" spans="1:32" ht="15" customHeight="1" x14ac:dyDescent="0.25">
      <c r="A268" s="319" t="s">
        <v>200</v>
      </c>
      <c r="B268" s="320" t="s">
        <v>201</v>
      </c>
      <c r="C268" s="320"/>
      <c r="D268" s="319" t="s">
        <v>1037</v>
      </c>
      <c r="E268" s="331"/>
      <c r="F268" s="319"/>
      <c r="G268" s="323" t="s">
        <v>228</v>
      </c>
      <c r="H268" s="323" t="s">
        <v>228</v>
      </c>
      <c r="I268" s="351" t="s">
        <v>228</v>
      </c>
      <c r="J268" s="323" t="s">
        <v>228</v>
      </c>
      <c r="K268" s="323" t="s">
        <v>228</v>
      </c>
      <c r="L268" s="323" t="s">
        <v>228</v>
      </c>
      <c r="M268" s="323" t="s">
        <v>228</v>
      </c>
      <c r="N268" s="323" t="s">
        <v>228</v>
      </c>
      <c r="O268" s="323" t="s">
        <v>228</v>
      </c>
      <c r="P268" s="323" t="s">
        <v>228</v>
      </c>
      <c r="Q268" s="323" t="s">
        <v>228</v>
      </c>
      <c r="R268" s="323" t="s">
        <v>228</v>
      </c>
      <c r="S268" s="323" t="s">
        <v>228</v>
      </c>
      <c r="T268" s="323" t="s">
        <v>228</v>
      </c>
      <c r="U268" s="323" t="s">
        <v>228</v>
      </c>
      <c r="V268" s="323" t="s">
        <v>228</v>
      </c>
      <c r="W268" s="323" t="s">
        <v>228</v>
      </c>
      <c r="X268" s="323" t="s">
        <v>228</v>
      </c>
      <c r="Y268" s="323" t="s">
        <v>228</v>
      </c>
      <c r="Z268" s="323" t="s">
        <v>228</v>
      </c>
      <c r="AA268" s="323" t="s">
        <v>228</v>
      </c>
      <c r="AB268" s="323" t="s">
        <v>228</v>
      </c>
      <c r="AC268" s="323" t="s">
        <v>228</v>
      </c>
      <c r="AD268" s="323" t="s">
        <v>228</v>
      </c>
      <c r="AE268" s="323" t="s">
        <v>228</v>
      </c>
      <c r="AF268" s="323" t="s">
        <v>228</v>
      </c>
    </row>
    <row r="269" spans="1:32" ht="15" customHeight="1" x14ac:dyDescent="0.25">
      <c r="A269" s="319" t="s">
        <v>200</v>
      </c>
      <c r="B269" s="320" t="s">
        <v>201</v>
      </c>
      <c r="C269" s="320" t="s">
        <v>1038</v>
      </c>
      <c r="D269" s="319" t="s">
        <v>1039</v>
      </c>
      <c r="E269" s="321" t="s">
        <v>1040</v>
      </c>
      <c r="F269" s="320" t="s">
        <v>1039</v>
      </c>
      <c r="G269" s="320">
        <v>135400</v>
      </c>
      <c r="H269" s="320">
        <v>57900</v>
      </c>
      <c r="I269" s="349">
        <v>90.365895091362987</v>
      </c>
      <c r="J269" s="350">
        <v>40.533553924102989</v>
      </c>
      <c r="K269" s="350">
        <v>1.4771703325110418E-2</v>
      </c>
      <c r="L269" s="350">
        <v>0</v>
      </c>
      <c r="M269" s="350">
        <v>10.273719662614296</v>
      </c>
      <c r="N269" s="350">
        <v>15.340413903127169</v>
      </c>
      <c r="O269" s="350">
        <v>14.904648655036413</v>
      </c>
      <c r="P269" s="350">
        <v>3.419649319763062</v>
      </c>
      <c r="Q269" s="350">
        <v>0.29543406650220838</v>
      </c>
      <c r="R269" s="350">
        <v>22.290500317591622</v>
      </c>
      <c r="S269" s="350">
        <v>3.3457908031375094</v>
      </c>
      <c r="T269" s="350">
        <v>2.363472532017667</v>
      </c>
      <c r="U269" s="350">
        <v>5.5253388586721917</v>
      </c>
      <c r="V269" s="350">
        <v>0.98231827111984271</v>
      </c>
      <c r="W269" s="350">
        <v>2.8804821483965317</v>
      </c>
      <c r="X269" s="350">
        <v>0.35452087980265007</v>
      </c>
      <c r="Y269" s="350">
        <v>0.48746620972864385</v>
      </c>
      <c r="Z269" s="350">
        <v>9.261857984844232</v>
      </c>
      <c r="AA269" s="350">
        <v>5.9603822916820537</v>
      </c>
      <c r="AB269" s="350">
        <v>11.396369115322686</v>
      </c>
      <c r="AC269" s="350">
        <v>2.2305272020916731</v>
      </c>
      <c r="AD269" s="350">
        <v>0.65734079796741363</v>
      </c>
      <c r="AE269" s="350">
        <v>7.3046072942671021</v>
      </c>
      <c r="AF269" s="350">
        <v>2.2379130537542284</v>
      </c>
    </row>
    <row r="270" spans="1:32" ht="25.5" customHeight="1" x14ac:dyDescent="0.25">
      <c r="A270" s="329" t="s">
        <v>123</v>
      </c>
      <c r="B270" s="346" t="s">
        <v>273</v>
      </c>
      <c r="C270" s="320"/>
      <c r="D270" s="329"/>
      <c r="E270" s="347"/>
      <c r="F270" s="346"/>
      <c r="G270" s="346">
        <v>828100</v>
      </c>
      <c r="H270" s="346">
        <v>359900</v>
      </c>
      <c r="I270" s="348">
        <v>56.136571133213856</v>
      </c>
      <c r="J270" s="336">
        <v>22.398351794331756</v>
      </c>
      <c r="K270" s="336">
        <v>3.6229608768531445E-3</v>
      </c>
      <c r="L270" s="336">
        <v>4.1060223271002304E-2</v>
      </c>
      <c r="M270" s="336">
        <v>6.7592373425823498</v>
      </c>
      <c r="N270" s="336">
        <v>9.9945414056122086</v>
      </c>
      <c r="O270" s="336">
        <v>5.599889861989344</v>
      </c>
      <c r="P270" s="336">
        <v>2.4165149048610473</v>
      </c>
      <c r="Q270" s="336">
        <v>0.2367001106210721</v>
      </c>
      <c r="R270" s="336">
        <v>17.975924217319683</v>
      </c>
      <c r="S270" s="336">
        <v>2.9635819972658721</v>
      </c>
      <c r="T270" s="336">
        <v>1.7776661369092763</v>
      </c>
      <c r="U270" s="336">
        <v>4.0902523063243308</v>
      </c>
      <c r="V270" s="336">
        <v>1.185915860356596</v>
      </c>
      <c r="W270" s="336">
        <v>2.3863235642206044</v>
      </c>
      <c r="X270" s="336">
        <v>0.25239960775410242</v>
      </c>
      <c r="Y270" s="336">
        <v>1.3163424519233091</v>
      </c>
      <c r="Z270" s="336">
        <v>6.6227724828875481</v>
      </c>
      <c r="AA270" s="336">
        <v>4.4345041132682486</v>
      </c>
      <c r="AB270" s="336">
        <v>5.890934385763213</v>
      </c>
      <c r="AC270" s="336">
        <v>1.7378135672638917</v>
      </c>
      <c r="AD270" s="336">
        <v>0.55552066778414888</v>
      </c>
      <c r="AE270" s="336">
        <v>3.7364803176612096</v>
      </c>
      <c r="AF270" s="336">
        <v>1.1883311676078314</v>
      </c>
    </row>
    <row r="271" spans="1:32" ht="15" customHeight="1" x14ac:dyDescent="0.25">
      <c r="A271" s="319" t="s">
        <v>123</v>
      </c>
      <c r="B271" s="320" t="s">
        <v>124</v>
      </c>
      <c r="C271" s="320" t="s">
        <v>1041</v>
      </c>
      <c r="D271" s="320" t="s">
        <v>1042</v>
      </c>
      <c r="E271" s="321" t="s">
        <v>1043</v>
      </c>
      <c r="F271" s="320" t="s">
        <v>1044</v>
      </c>
      <c r="G271" s="320">
        <v>204600</v>
      </c>
      <c r="H271" s="320">
        <v>85500</v>
      </c>
      <c r="I271" s="349">
        <v>72.730028208124125</v>
      </c>
      <c r="J271" s="350">
        <v>25.304202863833467</v>
      </c>
      <c r="K271" s="350">
        <v>4.8887563492723092E-3</v>
      </c>
      <c r="L271" s="350">
        <v>9.7775126985446183E-3</v>
      </c>
      <c r="M271" s="350">
        <v>7.8415651842327838</v>
      </c>
      <c r="N271" s="350">
        <v>11.94323176127225</v>
      </c>
      <c r="O271" s="350">
        <v>5.5047396492806193</v>
      </c>
      <c r="P271" s="350">
        <v>2.6888159920997698</v>
      </c>
      <c r="Q271" s="350">
        <v>0.34221294444906158</v>
      </c>
      <c r="R271" s="350">
        <v>28.784997384515354</v>
      </c>
      <c r="S271" s="350">
        <v>3.7154548254469546</v>
      </c>
      <c r="T271" s="350">
        <v>2.2439391643159894</v>
      </c>
      <c r="U271" s="350">
        <v>5.3711851713162329</v>
      </c>
      <c r="V271" s="350">
        <v>1.471515661130965</v>
      </c>
      <c r="W271" s="350">
        <v>2.5763745960665068</v>
      </c>
      <c r="X271" s="350">
        <v>0.52798568572140936</v>
      </c>
      <c r="Y271" s="350">
        <v>4.15055414053219</v>
      </c>
      <c r="Z271" s="350">
        <v>12.348998538261851</v>
      </c>
      <c r="AA271" s="350">
        <v>5.4656295984864416</v>
      </c>
      <c r="AB271" s="350">
        <v>7.2206931278751991</v>
      </c>
      <c r="AC271" s="350">
        <v>1.7990623365322096</v>
      </c>
      <c r="AD271" s="350">
        <v>0.68931464524739561</v>
      </c>
      <c r="AE271" s="350">
        <v>4.7812037095883184</v>
      </c>
      <c r="AF271" s="350">
        <v>1.1195252039833588</v>
      </c>
    </row>
    <row r="272" spans="1:32" ht="15" customHeight="1" x14ac:dyDescent="0.25">
      <c r="A272" s="319" t="s">
        <v>123</v>
      </c>
      <c r="B272" s="320" t="s">
        <v>124</v>
      </c>
      <c r="C272" s="320" t="s">
        <v>1045</v>
      </c>
      <c r="D272" s="319" t="s">
        <v>124</v>
      </c>
      <c r="E272" s="321" t="s">
        <v>1046</v>
      </c>
      <c r="F272" s="320" t="s">
        <v>124</v>
      </c>
      <c r="G272" s="320">
        <v>623500</v>
      </c>
      <c r="H272" s="320">
        <v>274400</v>
      </c>
      <c r="I272" s="349">
        <v>50.455412260766217</v>
      </c>
      <c r="J272" s="350">
        <v>21.337576042380043</v>
      </c>
      <c r="K272" s="350">
        <v>3.2076933316867173E-3</v>
      </c>
      <c r="L272" s="350">
        <v>2.0850006655963666E-2</v>
      </c>
      <c r="M272" s="350">
        <v>6.3801020367248809</v>
      </c>
      <c r="N272" s="350">
        <v>9.3263683618791298</v>
      </c>
      <c r="O272" s="350">
        <v>5.6070479437883822</v>
      </c>
      <c r="P272" s="350">
        <v>2.3127468921461229</v>
      </c>
      <c r="Q272" s="350">
        <v>0.20048083323041982</v>
      </c>
      <c r="R272" s="350">
        <v>14.400939212607518</v>
      </c>
      <c r="S272" s="350">
        <v>2.710500865275276</v>
      </c>
      <c r="T272" s="350">
        <v>1.618281285835949</v>
      </c>
      <c r="U272" s="350">
        <v>3.6767921173075244</v>
      </c>
      <c r="V272" s="350">
        <v>1.0922195794393272</v>
      </c>
      <c r="W272" s="350">
        <v>2.3127468921461229</v>
      </c>
      <c r="X272" s="350">
        <v>0.16198851325017924</v>
      </c>
      <c r="Y272" s="350">
        <v>0.38492319980240608</v>
      </c>
      <c r="Z272" s="350">
        <v>4.7377630509012816</v>
      </c>
      <c r="AA272" s="350">
        <v>4.0930166912322514</v>
      </c>
      <c r="AB272" s="350">
        <v>5.4402478905406726</v>
      </c>
      <c r="AC272" s="350">
        <v>1.7000774657939601</v>
      </c>
      <c r="AD272" s="350">
        <v>0.50841939307234474</v>
      </c>
      <c r="AE272" s="350">
        <v>3.3712856916027398</v>
      </c>
      <c r="AF272" s="350">
        <v>1.1836388393923989</v>
      </c>
    </row>
    <row r="273" spans="1:32" ht="15" customHeight="1" x14ac:dyDescent="0.25">
      <c r="A273" s="319" t="s">
        <v>123</v>
      </c>
      <c r="B273" s="320" t="s">
        <v>124</v>
      </c>
      <c r="C273" s="320"/>
      <c r="D273" s="320" t="s">
        <v>1047</v>
      </c>
      <c r="E273" s="321"/>
      <c r="F273" s="320"/>
      <c r="G273" s="323" t="s">
        <v>228</v>
      </c>
      <c r="H273" s="323" t="s">
        <v>228</v>
      </c>
      <c r="I273" s="351" t="s">
        <v>228</v>
      </c>
      <c r="J273" s="323" t="s">
        <v>228</v>
      </c>
      <c r="K273" s="323" t="s">
        <v>228</v>
      </c>
      <c r="L273" s="323" t="s">
        <v>228</v>
      </c>
      <c r="M273" s="323" t="s">
        <v>228</v>
      </c>
      <c r="N273" s="323" t="s">
        <v>228</v>
      </c>
      <c r="O273" s="323" t="s">
        <v>228</v>
      </c>
      <c r="P273" s="323" t="s">
        <v>228</v>
      </c>
      <c r="Q273" s="323" t="s">
        <v>228</v>
      </c>
      <c r="R273" s="323" t="s">
        <v>228</v>
      </c>
      <c r="S273" s="323" t="s">
        <v>228</v>
      </c>
      <c r="T273" s="323" t="s">
        <v>228</v>
      </c>
      <c r="U273" s="323" t="s">
        <v>228</v>
      </c>
      <c r="V273" s="323" t="s">
        <v>228</v>
      </c>
      <c r="W273" s="323" t="s">
        <v>228</v>
      </c>
      <c r="X273" s="323" t="s">
        <v>228</v>
      </c>
      <c r="Y273" s="323" t="s">
        <v>228</v>
      </c>
      <c r="Z273" s="323" t="s">
        <v>228</v>
      </c>
      <c r="AA273" s="323" t="s">
        <v>228</v>
      </c>
      <c r="AB273" s="323" t="s">
        <v>228</v>
      </c>
      <c r="AC273" s="323" t="s">
        <v>228</v>
      </c>
      <c r="AD273" s="323" t="s">
        <v>228</v>
      </c>
      <c r="AE273" s="323" t="s">
        <v>228</v>
      </c>
      <c r="AF273" s="323" t="s">
        <v>228</v>
      </c>
    </row>
    <row r="274" spans="1:32" ht="30.75" customHeight="1" x14ac:dyDescent="0.25">
      <c r="A274" s="329" t="s">
        <v>137</v>
      </c>
      <c r="B274" s="346" t="s">
        <v>138</v>
      </c>
      <c r="C274" s="320"/>
      <c r="D274" s="329"/>
      <c r="E274" s="347"/>
      <c r="F274" s="346"/>
      <c r="G274" s="346">
        <v>792400</v>
      </c>
      <c r="H274" s="346">
        <v>321500</v>
      </c>
      <c r="I274" s="348">
        <v>75.432125095119886</v>
      </c>
      <c r="J274" s="336">
        <v>30.395458979507104</v>
      </c>
      <c r="K274" s="336">
        <v>8.8336881531408187E-3</v>
      </c>
      <c r="L274" s="336">
        <v>2.5239109008973765E-3</v>
      </c>
      <c r="M274" s="336">
        <v>9.0747216441765168</v>
      </c>
      <c r="N274" s="336">
        <v>12.039054997280486</v>
      </c>
      <c r="O274" s="336">
        <v>9.2703247389960648</v>
      </c>
      <c r="P274" s="336">
        <v>3.792176128598308</v>
      </c>
      <c r="Q274" s="336">
        <v>0.98937307315177148</v>
      </c>
      <c r="R274" s="336">
        <v>22.54357216681537</v>
      </c>
      <c r="S274" s="336">
        <v>3.6697664499047855</v>
      </c>
      <c r="T274" s="336">
        <v>2.4519794402218014</v>
      </c>
      <c r="U274" s="336">
        <v>6.0428316404281919</v>
      </c>
      <c r="V274" s="336">
        <v>1.2177870096829841</v>
      </c>
      <c r="W274" s="336">
        <v>5.3178802681907724</v>
      </c>
      <c r="X274" s="336">
        <v>0.28015410999960877</v>
      </c>
      <c r="Y274" s="336">
        <v>0.70921896315216282</v>
      </c>
      <c r="Z274" s="336">
        <v>6.9344452002155421</v>
      </c>
      <c r="AA274" s="336">
        <v>5.6321071753524956</v>
      </c>
      <c r="AB274" s="336">
        <v>6.4687836389999758</v>
      </c>
      <c r="AC274" s="336">
        <v>3.5460948157608141</v>
      </c>
      <c r="AD274" s="336">
        <v>1.1710946580163826</v>
      </c>
      <c r="AE274" s="336">
        <v>4.7134036074258505</v>
      </c>
      <c r="AF274" s="336">
        <v>1.8121680268443163</v>
      </c>
    </row>
    <row r="275" spans="1:32" ht="15" customHeight="1" x14ac:dyDescent="0.25">
      <c r="A275" s="319" t="s">
        <v>137</v>
      </c>
      <c r="B275" s="320" t="s">
        <v>138</v>
      </c>
      <c r="C275" s="320" t="s">
        <v>1048</v>
      </c>
      <c r="D275" s="319" t="s">
        <v>1049</v>
      </c>
      <c r="E275" s="321" t="s">
        <v>1414</v>
      </c>
      <c r="F275" s="320" t="s">
        <v>1416</v>
      </c>
      <c r="G275" s="320">
        <v>76600</v>
      </c>
      <c r="H275" s="320">
        <v>29900</v>
      </c>
      <c r="I275" s="349">
        <v>76.596633717665796</v>
      </c>
      <c r="J275" s="350">
        <v>32.291761879268243</v>
      </c>
      <c r="K275" s="350">
        <v>0</v>
      </c>
      <c r="L275" s="350">
        <v>0</v>
      </c>
      <c r="M275" s="350">
        <v>10.7595680503506</v>
      </c>
      <c r="N275" s="350">
        <v>12.0392254155622</v>
      </c>
      <c r="O275" s="350">
        <v>9.4929684133554453</v>
      </c>
      <c r="P275" s="350">
        <v>3.8781452802841363</v>
      </c>
      <c r="Q275" s="350">
        <v>1.344946006293825</v>
      </c>
      <c r="R275" s="350">
        <v>21.166577438857189</v>
      </c>
      <c r="S275" s="350">
        <v>3.4602979773578992</v>
      </c>
      <c r="T275" s="350">
        <v>2.3112178943107478</v>
      </c>
      <c r="U275" s="350">
        <v>5.9244878832507704</v>
      </c>
      <c r="V275" s="350">
        <v>1.1490800830471515</v>
      </c>
      <c r="W275" s="350">
        <v>3.4994711620072341</v>
      </c>
      <c r="X275" s="350">
        <v>0.19586592324667354</v>
      </c>
      <c r="Y275" s="350">
        <v>0.92709870336758815</v>
      </c>
      <c r="Z275" s="350">
        <v>7.860752386299831</v>
      </c>
      <c r="AA275" s="350">
        <v>5.2230912865779606</v>
      </c>
      <c r="AB275" s="350">
        <v>6.7377877596855695</v>
      </c>
      <c r="AC275" s="350">
        <v>3.8128566392019119</v>
      </c>
      <c r="AD275" s="350">
        <v>1.2796573652116006</v>
      </c>
      <c r="AE275" s="350">
        <v>4.3612812242925978</v>
      </c>
      <c r="AF275" s="350">
        <v>1.7236201245707272</v>
      </c>
    </row>
    <row r="276" spans="1:32" ht="15" customHeight="1" x14ac:dyDescent="0.25">
      <c r="A276" s="319" t="s">
        <v>137</v>
      </c>
      <c r="B276" s="320" t="s">
        <v>138</v>
      </c>
      <c r="C276" s="320" t="s">
        <v>1050</v>
      </c>
      <c r="D276" s="319" t="s">
        <v>1051</v>
      </c>
      <c r="E276" s="321" t="s">
        <v>1415</v>
      </c>
      <c r="F276" s="320" t="s">
        <v>1418</v>
      </c>
      <c r="G276" s="320">
        <v>188100</v>
      </c>
      <c r="H276" s="320">
        <v>77100</v>
      </c>
      <c r="I276" s="349">
        <v>43.358517250362866</v>
      </c>
      <c r="J276" s="350">
        <v>17.917621475625126</v>
      </c>
      <c r="K276" s="350">
        <v>5.3168016248145772E-3</v>
      </c>
      <c r="L276" s="350">
        <v>1.0633603249629154E-2</v>
      </c>
      <c r="M276" s="350">
        <v>5.5666913011808621</v>
      </c>
      <c r="N276" s="350">
        <v>6.3323107351541603</v>
      </c>
      <c r="O276" s="350">
        <v>6.0026690344156561</v>
      </c>
      <c r="P276" s="350">
        <v>2.3287591116687847</v>
      </c>
      <c r="Q276" s="350">
        <v>0.3190080974888746</v>
      </c>
      <c r="R276" s="350">
        <v>13.483408920529765</v>
      </c>
      <c r="S276" s="350">
        <v>2.7275192335298777</v>
      </c>
      <c r="T276" s="350">
        <v>1.4940212565728961</v>
      </c>
      <c r="U276" s="350">
        <v>3.6441919879650886</v>
      </c>
      <c r="V276" s="350">
        <v>1.2334979769569818</v>
      </c>
      <c r="W276" s="350">
        <v>4.0035516234853761</v>
      </c>
      <c r="X276" s="350">
        <v>8.5068825997033234E-2</v>
      </c>
      <c r="Y276" s="350">
        <v>0.17545445361888104</v>
      </c>
      <c r="Z276" s="350">
        <v>1.781128544312883</v>
      </c>
      <c r="AA276" s="350">
        <v>4.7106862395857148</v>
      </c>
      <c r="AB276" s="350">
        <v>3.780245955243164</v>
      </c>
      <c r="AC276" s="350">
        <v>1.3451508110780879</v>
      </c>
      <c r="AD276" s="350">
        <v>0.51041295598219938</v>
      </c>
      <c r="AE276" s="350">
        <v>2.5095303669124802</v>
      </c>
      <c r="AF276" s="350">
        <v>1.1643795558343923</v>
      </c>
    </row>
    <row r="277" spans="1:32" ht="15" customHeight="1" x14ac:dyDescent="0.25">
      <c r="A277" s="319" t="s">
        <v>137</v>
      </c>
      <c r="B277" s="320" t="s">
        <v>138</v>
      </c>
      <c r="C277" s="320" t="s">
        <v>1052</v>
      </c>
      <c r="D277" s="319" t="s">
        <v>1053</v>
      </c>
      <c r="E277" s="321" t="s">
        <v>1414</v>
      </c>
      <c r="F277" s="320" t="s">
        <v>1416</v>
      </c>
      <c r="G277" s="320">
        <v>95500</v>
      </c>
      <c r="H277" s="320">
        <v>40100</v>
      </c>
      <c r="I277" s="349">
        <v>57.617432805827676</v>
      </c>
      <c r="J277" s="350">
        <v>22.20966256384493</v>
      </c>
      <c r="K277" s="350">
        <v>0</v>
      </c>
      <c r="L277" s="350">
        <v>0</v>
      </c>
      <c r="M277" s="350">
        <v>6.2170308967596082</v>
      </c>
      <c r="N277" s="350">
        <v>8.2056434731641978</v>
      </c>
      <c r="O277" s="350">
        <v>7.7869881939211254</v>
      </c>
      <c r="P277" s="350">
        <v>2.4177342376287365</v>
      </c>
      <c r="Q277" s="350">
        <v>0.60705015490245329</v>
      </c>
      <c r="R277" s="350">
        <v>19.331407519048817</v>
      </c>
      <c r="S277" s="350">
        <v>3.0247843925311897</v>
      </c>
      <c r="T277" s="350">
        <v>1.7374194088587458</v>
      </c>
      <c r="U277" s="350">
        <v>4.1433706070287544</v>
      </c>
      <c r="V277" s="350">
        <v>1.2873649836724441</v>
      </c>
      <c r="W277" s="350">
        <v>4.0295570627145603</v>
      </c>
      <c r="X277" s="350">
        <v>0.10466381981076781</v>
      </c>
      <c r="Y277" s="350">
        <v>0.43958804320522482</v>
      </c>
      <c r="Z277" s="350">
        <v>8.0591141254291205</v>
      </c>
      <c r="AA277" s="350">
        <v>3.6737000753579503</v>
      </c>
      <c r="AB277" s="350">
        <v>5.8716402913840744</v>
      </c>
      <c r="AC277" s="350">
        <v>1.7583521728208993</v>
      </c>
      <c r="AD277" s="350">
        <v>0.75357950263752826</v>
      </c>
      <c r="AE277" s="350">
        <v>3.4957715816796449</v>
      </c>
      <c r="AF277" s="350">
        <v>1.1722347818805994</v>
      </c>
    </row>
    <row r="278" spans="1:32" ht="15" customHeight="1" x14ac:dyDescent="0.25">
      <c r="A278" s="319" t="s">
        <v>137</v>
      </c>
      <c r="B278" s="320" t="s">
        <v>138</v>
      </c>
      <c r="C278" s="320" t="s">
        <v>1054</v>
      </c>
      <c r="D278" s="319" t="s">
        <v>1055</v>
      </c>
      <c r="E278" s="321" t="s">
        <v>1414</v>
      </c>
      <c r="F278" s="352" t="s">
        <v>1416</v>
      </c>
      <c r="G278" s="320">
        <v>106900</v>
      </c>
      <c r="H278" s="320">
        <v>44200</v>
      </c>
      <c r="I278" s="349">
        <v>75.985964912280693</v>
      </c>
      <c r="J278" s="350">
        <v>34.31111111111111</v>
      </c>
      <c r="K278" s="350">
        <v>9.3567251461988306E-3</v>
      </c>
      <c r="L278" s="350">
        <v>0</v>
      </c>
      <c r="M278" s="350">
        <v>9.6654970760233905</v>
      </c>
      <c r="N278" s="350">
        <v>13.773099415204678</v>
      </c>
      <c r="O278" s="350">
        <v>10.863157894736842</v>
      </c>
      <c r="P278" s="350">
        <v>3.8362573099415203</v>
      </c>
      <c r="Q278" s="350">
        <v>0.80467836257309944</v>
      </c>
      <c r="R278" s="350">
        <v>18.170760233918131</v>
      </c>
      <c r="S278" s="350">
        <v>2.6947368421052631</v>
      </c>
      <c r="T278" s="350">
        <v>1.7871345029239767</v>
      </c>
      <c r="U278" s="350">
        <v>4.3179454718090158</v>
      </c>
      <c r="V278" s="350">
        <v>0.90760233918128652</v>
      </c>
      <c r="W278" s="350">
        <v>3.2280701754385963</v>
      </c>
      <c r="X278" s="350">
        <v>0.2807017543859649</v>
      </c>
      <c r="Y278" s="350">
        <v>0.56140350877192979</v>
      </c>
      <c r="Z278" s="350">
        <v>6.4842105263157892</v>
      </c>
      <c r="AA278" s="350">
        <v>4.9216374269005847</v>
      </c>
      <c r="AB278" s="350">
        <v>6.4093567251461989</v>
      </c>
      <c r="AC278" s="350">
        <v>4.1450292397660817</v>
      </c>
      <c r="AD278" s="350">
        <v>1.2070175438596491</v>
      </c>
      <c r="AE278" s="350">
        <v>5.4081871345029233</v>
      </c>
      <c r="AF278" s="350">
        <v>1.6935672514619884</v>
      </c>
    </row>
    <row r="279" spans="1:32" ht="15" customHeight="1" x14ac:dyDescent="0.25">
      <c r="A279" s="319" t="s">
        <v>137</v>
      </c>
      <c r="B279" s="320" t="s">
        <v>138</v>
      </c>
      <c r="C279" s="320" t="s">
        <v>1056</v>
      </c>
      <c r="D279" s="319" t="s">
        <v>1057</v>
      </c>
      <c r="E279" s="321" t="s">
        <v>1415</v>
      </c>
      <c r="F279" s="320" t="s">
        <v>1418</v>
      </c>
      <c r="G279" s="320">
        <v>240900</v>
      </c>
      <c r="H279" s="320">
        <v>95500</v>
      </c>
      <c r="I279" s="349">
        <v>101.94662350060183</v>
      </c>
      <c r="J279" s="350">
        <v>39.368281243514716</v>
      </c>
      <c r="K279" s="350">
        <v>1.6602332627734195E-2</v>
      </c>
      <c r="L279" s="350">
        <v>0</v>
      </c>
      <c r="M279" s="350">
        <v>11.762752666749678</v>
      </c>
      <c r="N279" s="350">
        <v>16.901174615033412</v>
      </c>
      <c r="O279" s="350">
        <v>10.687751629103889</v>
      </c>
      <c r="P279" s="350">
        <v>4.9557962893786573</v>
      </c>
      <c r="Q279" s="350">
        <v>1.5979745154194165</v>
      </c>
      <c r="R279" s="350">
        <v>31.888930394720461</v>
      </c>
      <c r="S279" s="350">
        <v>5.2006806956377369</v>
      </c>
      <c r="T279" s="350">
        <v>3.9056987506744698</v>
      </c>
      <c r="U279" s="350">
        <v>9.849071612484563</v>
      </c>
      <c r="V279" s="350">
        <v>1.2949819449632674</v>
      </c>
      <c r="W279" s="350">
        <v>8.1807994023160244</v>
      </c>
      <c r="X279" s="350">
        <v>0.53127464408749425</v>
      </c>
      <c r="Y279" s="350">
        <v>1.2659278628647326</v>
      </c>
      <c r="Z279" s="350">
        <v>9.4052214336114233</v>
      </c>
      <c r="AA279" s="350">
        <v>7.3050263562030464</v>
      </c>
      <c r="AB279" s="350">
        <v>8.624911800107915</v>
      </c>
      <c r="AC279" s="350">
        <v>5.225584194579338</v>
      </c>
      <c r="AD279" s="350">
        <v>1.7349437595982236</v>
      </c>
      <c r="AE279" s="350">
        <v>6.46660855850247</v>
      </c>
      <c r="AF279" s="350">
        <v>2.0835927447806415</v>
      </c>
    </row>
    <row r="280" spans="1:32" ht="15" customHeight="1" x14ac:dyDescent="0.25">
      <c r="A280" s="319" t="s">
        <v>137</v>
      </c>
      <c r="B280" s="320" t="s">
        <v>138</v>
      </c>
      <c r="C280" s="320"/>
      <c r="D280" s="319" t="s">
        <v>1058</v>
      </c>
      <c r="E280" s="321"/>
      <c r="F280" s="320"/>
      <c r="G280" s="323" t="s">
        <v>228</v>
      </c>
      <c r="H280" s="323" t="s">
        <v>228</v>
      </c>
      <c r="I280" s="351" t="s">
        <v>228</v>
      </c>
      <c r="J280" s="351" t="s">
        <v>228</v>
      </c>
      <c r="K280" s="351" t="s">
        <v>228</v>
      </c>
      <c r="L280" s="351" t="s">
        <v>228</v>
      </c>
      <c r="M280" s="351" t="s">
        <v>228</v>
      </c>
      <c r="N280" s="351" t="s">
        <v>228</v>
      </c>
      <c r="O280" s="351" t="s">
        <v>228</v>
      </c>
      <c r="P280" s="351" t="s">
        <v>228</v>
      </c>
      <c r="Q280" s="351" t="s">
        <v>228</v>
      </c>
      <c r="R280" s="351" t="s">
        <v>228</v>
      </c>
      <c r="S280" s="351" t="s">
        <v>228</v>
      </c>
      <c r="T280" s="351" t="s">
        <v>228</v>
      </c>
      <c r="U280" s="351" t="s">
        <v>228</v>
      </c>
      <c r="V280" s="351" t="s">
        <v>228</v>
      </c>
      <c r="W280" s="351" t="s">
        <v>228</v>
      </c>
      <c r="X280" s="351" t="s">
        <v>228</v>
      </c>
      <c r="Y280" s="351" t="s">
        <v>228</v>
      </c>
      <c r="Z280" s="351" t="s">
        <v>228</v>
      </c>
      <c r="AA280" s="351" t="s">
        <v>228</v>
      </c>
      <c r="AB280" s="351" t="s">
        <v>228</v>
      </c>
      <c r="AC280" s="351" t="s">
        <v>228</v>
      </c>
      <c r="AD280" s="351" t="s">
        <v>228</v>
      </c>
      <c r="AE280" s="351" t="s">
        <v>228</v>
      </c>
      <c r="AF280" s="351" t="s">
        <v>228</v>
      </c>
    </row>
    <row r="281" spans="1:32" ht="15" customHeight="1" x14ac:dyDescent="0.25">
      <c r="A281" s="319" t="s">
        <v>137</v>
      </c>
      <c r="B281" s="320" t="s">
        <v>138</v>
      </c>
      <c r="C281" s="320" t="s">
        <v>1059</v>
      </c>
      <c r="D281" s="319" t="s">
        <v>1060</v>
      </c>
      <c r="E281" s="321" t="s">
        <v>1414</v>
      </c>
      <c r="F281" s="320" t="s">
        <v>1416</v>
      </c>
      <c r="G281" s="320">
        <v>84400</v>
      </c>
      <c r="H281" s="320">
        <v>34700</v>
      </c>
      <c r="I281" s="349">
        <v>85.989147690922451</v>
      </c>
      <c r="J281" s="349">
        <v>33.481032154112263</v>
      </c>
      <c r="K281" s="349">
        <v>1.1847498992962587E-2</v>
      </c>
      <c r="L281" s="349">
        <v>0</v>
      </c>
      <c r="M281" s="349">
        <v>9.9518991540885722</v>
      </c>
      <c r="N281" s="349">
        <v>12.712366419448855</v>
      </c>
      <c r="O281" s="349">
        <v>10.804919081581877</v>
      </c>
      <c r="P281" s="349">
        <v>4.4546596213539322</v>
      </c>
      <c r="Q281" s="349">
        <v>1.0781224083595953</v>
      </c>
      <c r="R281" s="349">
        <v>25.9341752955951</v>
      </c>
      <c r="S281" s="349">
        <v>3.5305546999028503</v>
      </c>
      <c r="T281" s="349">
        <v>2.2154823116840037</v>
      </c>
      <c r="U281" s="349">
        <v>5.3870307953792533</v>
      </c>
      <c r="V281" s="349">
        <v>1.3150723882188471</v>
      </c>
      <c r="W281" s="349">
        <v>5.7223420136009286</v>
      </c>
      <c r="X281" s="349">
        <v>0.24879747885221432</v>
      </c>
      <c r="Y281" s="349">
        <v>0.60422244864109187</v>
      </c>
      <c r="Z281" s="349">
        <v>9.797881667180059</v>
      </c>
      <c r="AA281" s="349">
        <v>6.0303769874179558</v>
      </c>
      <c r="AB281" s="349">
        <v>6.7767694239745984</v>
      </c>
      <c r="AC281" s="349">
        <v>4.5257446153117078</v>
      </c>
      <c r="AD281" s="349">
        <v>1.3269198872118095</v>
      </c>
      <c r="AE281" s="349">
        <v>5.2484420538824255</v>
      </c>
      <c r="AF281" s="349">
        <v>3.16328223112101</v>
      </c>
    </row>
    <row r="282" spans="1:32" ht="27" customHeight="1" x14ac:dyDescent="0.25">
      <c r="A282" s="329" t="s">
        <v>105</v>
      </c>
      <c r="B282" s="346" t="s">
        <v>106</v>
      </c>
      <c r="C282" s="320"/>
      <c r="D282" s="329"/>
      <c r="E282" s="347"/>
      <c r="F282" s="346"/>
      <c r="G282" s="346">
        <v>1466200</v>
      </c>
      <c r="H282" s="346">
        <v>645400</v>
      </c>
      <c r="I282" s="348">
        <v>95.971986628989939</v>
      </c>
      <c r="J282" s="336">
        <v>34.37694598873108</v>
      </c>
      <c r="K282" s="336">
        <v>9.5487727439830788E-3</v>
      </c>
      <c r="L282" s="336">
        <v>2.1143711075962534E-2</v>
      </c>
      <c r="M282" s="336">
        <v>11.339849688675905</v>
      </c>
      <c r="N282" s="336">
        <v>12.122849053682518</v>
      </c>
      <c r="O282" s="336">
        <v>10.883554762552714</v>
      </c>
      <c r="P282" s="336">
        <v>3.6769595616294843</v>
      </c>
      <c r="Q282" s="336">
        <v>0.85188693980249042</v>
      </c>
      <c r="R282" s="336">
        <v>30.99872660294907</v>
      </c>
      <c r="S282" s="336">
        <v>4.8678279338433743</v>
      </c>
      <c r="T282" s="336">
        <v>3.3986810416619773</v>
      </c>
      <c r="U282" s="336">
        <v>7.7206377931649968</v>
      </c>
      <c r="V282" s="336">
        <v>1.4691468921813966</v>
      </c>
      <c r="W282" s="336">
        <v>5.4264311393663842</v>
      </c>
      <c r="X282" s="336">
        <v>0.7741326474586282</v>
      </c>
      <c r="Y282" s="336">
        <v>0.96851837831828369</v>
      </c>
      <c r="Z282" s="336">
        <v>11.50149677012762</v>
      </c>
      <c r="AA282" s="336">
        <v>7.4603197338347806</v>
      </c>
      <c r="AB282" s="336">
        <v>11.239587574864084</v>
      </c>
      <c r="AC282" s="336">
        <v>2.5495223226434822</v>
      </c>
      <c r="AD282" s="336">
        <v>1.0906062584020673</v>
      </c>
      <c r="AE282" s="336">
        <v>8.6580086580086579</v>
      </c>
      <c r="AF282" s="336">
        <v>2.5297427219595172</v>
      </c>
    </row>
    <row r="283" spans="1:32" ht="15" customHeight="1" x14ac:dyDescent="0.25">
      <c r="A283" s="319" t="s">
        <v>105</v>
      </c>
      <c r="B283" s="320" t="s">
        <v>106</v>
      </c>
      <c r="C283" s="320" t="s">
        <v>1061</v>
      </c>
      <c r="D283" s="319" t="s">
        <v>1062</v>
      </c>
      <c r="E283" s="321" t="s">
        <v>1063</v>
      </c>
      <c r="F283" s="320" t="s">
        <v>1062</v>
      </c>
      <c r="G283" s="320">
        <v>197700</v>
      </c>
      <c r="H283" s="320">
        <v>89000</v>
      </c>
      <c r="I283" s="349">
        <v>92.994203983370596</v>
      </c>
      <c r="J283" s="350">
        <v>33.228472299491202</v>
      </c>
      <c r="K283" s="350">
        <v>2.5288030669323596E-2</v>
      </c>
      <c r="L283" s="350">
        <v>1.0115212267729438E-2</v>
      </c>
      <c r="M283" s="350">
        <v>10.858680369407551</v>
      </c>
      <c r="N283" s="350">
        <v>11.15707913130557</v>
      </c>
      <c r="O283" s="350">
        <v>11.177309555841029</v>
      </c>
      <c r="P283" s="350">
        <v>3.6313612041148682</v>
      </c>
      <c r="Q283" s="350">
        <v>0.86485064889086694</v>
      </c>
      <c r="R283" s="350">
        <v>30.08264128422735</v>
      </c>
      <c r="S283" s="350">
        <v>4.9564540111874251</v>
      </c>
      <c r="T283" s="350">
        <v>3.4239993526264145</v>
      </c>
      <c r="U283" s="350">
        <v>7.6059724297542948</v>
      </c>
      <c r="V283" s="350">
        <v>1.5324546585610099</v>
      </c>
      <c r="W283" s="350">
        <v>5.7403829619364561</v>
      </c>
      <c r="X283" s="350">
        <v>0.57656709926057803</v>
      </c>
      <c r="Y283" s="350">
        <v>0.65243119126854876</v>
      </c>
      <c r="Z283" s="350">
        <v>10.357977362154944</v>
      </c>
      <c r="AA283" s="350">
        <v>7.7988286584193967</v>
      </c>
      <c r="AB283" s="350">
        <v>10.615915274982045</v>
      </c>
      <c r="AC283" s="350">
        <v>2.3619020645148239</v>
      </c>
      <c r="AD283" s="350">
        <v>1.0014060145052144</v>
      </c>
      <c r="AE283" s="350">
        <v>8.5827576091684286</v>
      </c>
      <c r="AF283" s="350">
        <v>2.6248975834757893</v>
      </c>
    </row>
    <row r="284" spans="1:32" ht="15" customHeight="1" x14ac:dyDescent="0.25">
      <c r="A284" s="319" t="s">
        <v>105</v>
      </c>
      <c r="B284" s="320" t="s">
        <v>106</v>
      </c>
      <c r="C284" s="320" t="s">
        <v>1064</v>
      </c>
      <c r="D284" s="319" t="s">
        <v>1065</v>
      </c>
      <c r="E284" s="321" t="s">
        <v>1066</v>
      </c>
      <c r="F284" s="320" t="s">
        <v>1065</v>
      </c>
      <c r="G284" s="320">
        <v>307600</v>
      </c>
      <c r="H284" s="320">
        <v>122800</v>
      </c>
      <c r="I284" s="349">
        <v>118.13437809893844</v>
      </c>
      <c r="J284" s="350">
        <v>39.968787085656686</v>
      </c>
      <c r="K284" s="350">
        <v>6.502690488189489E-3</v>
      </c>
      <c r="L284" s="350">
        <v>9.7540357322842327E-3</v>
      </c>
      <c r="M284" s="350">
        <v>14.361191943166485</v>
      </c>
      <c r="N284" s="350">
        <v>15.014712337229529</v>
      </c>
      <c r="O284" s="350">
        <v>10.576626079040203</v>
      </c>
      <c r="P284" s="350">
        <v>4.4640970201420833</v>
      </c>
      <c r="Q284" s="350">
        <v>1.4956188122835825</v>
      </c>
      <c r="R284" s="350">
        <v>41.451400516963893</v>
      </c>
      <c r="S284" s="350">
        <v>5.2704306406775796</v>
      </c>
      <c r="T284" s="350">
        <v>3.4854421016695656</v>
      </c>
      <c r="U284" s="350">
        <v>8.7275095660669226</v>
      </c>
      <c r="V284" s="350">
        <v>1.7849885390080147</v>
      </c>
      <c r="W284" s="350">
        <v>7.5106075138588588</v>
      </c>
      <c r="X284" s="350">
        <v>2.0646042300001626</v>
      </c>
      <c r="Y284" s="350">
        <v>1.7817371937639199</v>
      </c>
      <c r="Z284" s="350">
        <v>14.527010550615318</v>
      </c>
      <c r="AA284" s="350">
        <v>10.297010388048054</v>
      </c>
      <c r="AB284" s="350">
        <v>12.059239510347407</v>
      </c>
      <c r="AC284" s="350">
        <v>4.1259571147562299</v>
      </c>
      <c r="AD284" s="350">
        <v>1.4761107408190139</v>
      </c>
      <c r="AE284" s="350">
        <v>10.693674507827614</v>
      </c>
      <c r="AF284" s="350">
        <v>2.3994927901419212</v>
      </c>
    </row>
    <row r="285" spans="1:32" ht="15" customHeight="1" x14ac:dyDescent="0.25">
      <c r="A285" s="319" t="s">
        <v>105</v>
      </c>
      <c r="B285" s="320" t="s">
        <v>106</v>
      </c>
      <c r="C285" s="320" t="s">
        <v>1067</v>
      </c>
      <c r="D285" s="319" t="s">
        <v>1068</v>
      </c>
      <c r="E285" s="321" t="s">
        <v>1069</v>
      </c>
      <c r="F285" s="320" t="s">
        <v>1068</v>
      </c>
      <c r="G285" s="320">
        <v>210500</v>
      </c>
      <c r="H285" s="320">
        <v>96200</v>
      </c>
      <c r="I285" s="349">
        <v>84.071700390047837</v>
      </c>
      <c r="J285" s="350">
        <v>30.343916726448665</v>
      </c>
      <c r="K285" s="350">
        <v>9.5017744563797284E-3</v>
      </c>
      <c r="L285" s="350">
        <v>1.4252661684569594E-2</v>
      </c>
      <c r="M285" s="350">
        <v>9.4827709074669695</v>
      </c>
      <c r="N285" s="350">
        <v>10.89853530146755</v>
      </c>
      <c r="O285" s="350">
        <v>9.9388560813731957</v>
      </c>
      <c r="P285" s="350">
        <v>3.4063861426121331</v>
      </c>
      <c r="Q285" s="350">
        <v>0.66037332471839116</v>
      </c>
      <c r="R285" s="350">
        <v>27.189327606930597</v>
      </c>
      <c r="S285" s="350">
        <v>4.1380227757533721</v>
      </c>
      <c r="T285" s="350">
        <v>3.1593400067462598</v>
      </c>
      <c r="U285" s="350">
        <v>6.9105986760747795</v>
      </c>
      <c r="V285" s="350">
        <v>0.97868276900711215</v>
      </c>
      <c r="W285" s="350">
        <v>4.5180937540085608</v>
      </c>
      <c r="X285" s="350">
        <v>0.38007097825518915</v>
      </c>
      <c r="Y285" s="350">
        <v>0.91217034781245399</v>
      </c>
      <c r="Z285" s="350">
        <v>10.689496263427195</v>
      </c>
      <c r="AA285" s="350">
        <v>6.5514734876738228</v>
      </c>
      <c r="AB285" s="350">
        <v>9.9055998707758679</v>
      </c>
      <c r="AC285" s="350">
        <v>1.715070289376541</v>
      </c>
      <c r="AD285" s="350">
        <v>1.0024372051480614</v>
      </c>
      <c r="AE285" s="350">
        <v>7.7011881968957701</v>
      </c>
      <c r="AF285" s="350">
        <v>2.1474010271418189</v>
      </c>
    </row>
    <row r="286" spans="1:32" ht="15" customHeight="1" x14ac:dyDescent="0.25">
      <c r="A286" s="319" t="s">
        <v>105</v>
      </c>
      <c r="B286" s="320" t="s">
        <v>106</v>
      </c>
      <c r="C286" s="320" t="s">
        <v>1070</v>
      </c>
      <c r="D286" s="319" t="s">
        <v>1071</v>
      </c>
      <c r="E286" s="321" t="s">
        <v>1072</v>
      </c>
      <c r="F286" s="320" t="s">
        <v>1071</v>
      </c>
      <c r="G286" s="320">
        <v>324400</v>
      </c>
      <c r="H286" s="320">
        <v>146900</v>
      </c>
      <c r="I286" s="349">
        <v>75.384909453018537</v>
      </c>
      <c r="J286" s="350">
        <v>28.97996682718691</v>
      </c>
      <c r="K286" s="350">
        <v>0</v>
      </c>
      <c r="L286" s="350">
        <v>5.5493553498868552E-2</v>
      </c>
      <c r="M286" s="350">
        <v>9.0701130218706254</v>
      </c>
      <c r="N286" s="350">
        <v>10.272473347679444</v>
      </c>
      <c r="O286" s="350">
        <v>9.5818869041379688</v>
      </c>
      <c r="P286" s="350">
        <v>3.3357791603208762</v>
      </c>
      <c r="Q286" s="350">
        <v>0.41620165124151409</v>
      </c>
      <c r="R286" s="350">
        <v>21.932285532830601</v>
      </c>
      <c r="S286" s="350">
        <v>3.7858935387005874</v>
      </c>
      <c r="T286" s="350">
        <v>2.7561798237771375</v>
      </c>
      <c r="U286" s="350">
        <v>6.0851926977687629</v>
      </c>
      <c r="V286" s="350">
        <v>1.0297137149234497</v>
      </c>
      <c r="W286" s="350">
        <v>2.6883543695007428</v>
      </c>
      <c r="X286" s="350">
        <v>0.28979966827186909</v>
      </c>
      <c r="Y286" s="350">
        <v>0.45628032876847474</v>
      </c>
      <c r="Z286" s="350">
        <v>9.2150128560065614</v>
      </c>
      <c r="AA286" s="350">
        <v>5.4969447715823678</v>
      </c>
      <c r="AB286" s="350">
        <v>9.1656852528964556</v>
      </c>
      <c r="AC286" s="350">
        <v>1.5692343739402272</v>
      </c>
      <c r="AD286" s="350">
        <v>0.73374809626281745</v>
      </c>
      <c r="AE286" s="350">
        <v>7.1555854261596616</v>
      </c>
      <c r="AF286" s="350">
        <v>2.0964231321794782</v>
      </c>
    </row>
    <row r="287" spans="1:32" ht="15" customHeight="1" x14ac:dyDescent="0.25">
      <c r="A287" s="319" t="s">
        <v>105</v>
      </c>
      <c r="B287" s="320" t="s">
        <v>106</v>
      </c>
      <c r="C287" s="320" t="s">
        <v>1073</v>
      </c>
      <c r="D287" s="319" t="s">
        <v>1074</v>
      </c>
      <c r="E287" s="321" t="s">
        <v>1075</v>
      </c>
      <c r="F287" s="320" t="s">
        <v>1074</v>
      </c>
      <c r="G287" s="320">
        <v>148700</v>
      </c>
      <c r="H287" s="320">
        <v>68300</v>
      </c>
      <c r="I287" s="349">
        <v>103.02219053320508</v>
      </c>
      <c r="J287" s="350">
        <v>38.367626978414847</v>
      </c>
      <c r="K287" s="350">
        <v>1.3452884634787814E-2</v>
      </c>
      <c r="L287" s="350">
        <v>0</v>
      </c>
      <c r="M287" s="350">
        <v>11.650198093726248</v>
      </c>
      <c r="N287" s="350">
        <v>13.47979040405739</v>
      </c>
      <c r="O287" s="350">
        <v>13.224185595996422</v>
      </c>
      <c r="P287" s="350">
        <v>3.5179293319970135</v>
      </c>
      <c r="Q287" s="350">
        <v>0.72645577027854202</v>
      </c>
      <c r="R287" s="350">
        <v>31.654637545655728</v>
      </c>
      <c r="S287" s="350">
        <v>3.9955067365319805</v>
      </c>
      <c r="T287" s="350">
        <v>2.5425951959748967</v>
      </c>
      <c r="U287" s="350">
        <v>5.5361902809103958</v>
      </c>
      <c r="V287" s="350">
        <v>1.452911540557084</v>
      </c>
      <c r="W287" s="350">
        <v>5.6569379889282763</v>
      </c>
      <c r="X287" s="350">
        <v>0.39013365440884662</v>
      </c>
      <c r="Y287" s="350">
        <v>1.0022399052916922</v>
      </c>
      <c r="Z287" s="350">
        <v>13.600866365770479</v>
      </c>
      <c r="AA287" s="350">
        <v>7.0089528947244517</v>
      </c>
      <c r="AB287" s="350">
        <v>13.008939441839818</v>
      </c>
      <c r="AC287" s="350">
        <v>2.1659144262008381</v>
      </c>
      <c r="AD287" s="350">
        <v>1.1300423093221763</v>
      </c>
      <c r="AE287" s="350">
        <v>9.363207705812318</v>
      </c>
      <c r="AF287" s="350">
        <v>3.0874370236838033</v>
      </c>
    </row>
    <row r="288" spans="1:32" ht="15" customHeight="1" x14ac:dyDescent="0.25">
      <c r="A288" s="319" t="s">
        <v>105</v>
      </c>
      <c r="B288" s="320" t="s">
        <v>106</v>
      </c>
      <c r="C288" s="320" t="s">
        <v>1076</v>
      </c>
      <c r="D288" s="319" t="s">
        <v>1077</v>
      </c>
      <c r="E288" s="321" t="s">
        <v>1078</v>
      </c>
      <c r="F288" s="320" t="s">
        <v>1077</v>
      </c>
      <c r="G288" s="320">
        <v>277400</v>
      </c>
      <c r="H288" s="320">
        <v>122200</v>
      </c>
      <c r="I288" s="349">
        <v>102.72071071626874</v>
      </c>
      <c r="J288" s="350">
        <v>36.170381534068376</v>
      </c>
      <c r="K288" s="350">
        <v>1.0816501654924753E-2</v>
      </c>
      <c r="L288" s="350">
        <v>1.8027502758207921E-2</v>
      </c>
      <c r="M288" s="350">
        <v>12.208224867858405</v>
      </c>
      <c r="N288" s="350">
        <v>11.955839829243494</v>
      </c>
      <c r="O288" s="350">
        <v>11.977472832553344</v>
      </c>
      <c r="P288" s="350">
        <v>3.5261795395054696</v>
      </c>
      <c r="Q288" s="350">
        <v>0.84729262963577234</v>
      </c>
      <c r="R288" s="350">
        <v>33.174210575654222</v>
      </c>
      <c r="S288" s="350">
        <v>6.6413320161237985</v>
      </c>
      <c r="T288" s="350">
        <v>4.6763342154791356</v>
      </c>
      <c r="U288" s="350">
        <v>10.61783173561026</v>
      </c>
      <c r="V288" s="350">
        <v>1.9649978006446633</v>
      </c>
      <c r="W288" s="350">
        <v>6.6521485177787234</v>
      </c>
      <c r="X288" s="350">
        <v>0.5516415844011624</v>
      </c>
      <c r="Y288" s="350">
        <v>0.9121916395653209</v>
      </c>
      <c r="Z288" s="350">
        <v>11.119363701262648</v>
      </c>
      <c r="AA288" s="350">
        <v>7.2975331165225672</v>
      </c>
      <c r="AB288" s="350">
        <v>13.250214527282823</v>
      </c>
      <c r="AC288" s="350">
        <v>2.9204554468296831</v>
      </c>
      <c r="AD288" s="350">
        <v>1.1862096814900813</v>
      </c>
      <c r="AE288" s="350">
        <v>8.5450363073905553</v>
      </c>
      <c r="AF288" s="350">
        <v>3.1007304744117623</v>
      </c>
    </row>
    <row r="289" spans="1:32" ht="15" customHeight="1" x14ac:dyDescent="0.25">
      <c r="A289" s="319" t="s">
        <v>105</v>
      </c>
      <c r="B289" s="320" t="s">
        <v>106</v>
      </c>
      <c r="C289" s="320"/>
      <c r="D289" s="319" t="s">
        <v>1079</v>
      </c>
      <c r="E289" s="321"/>
      <c r="F289" s="320"/>
      <c r="G289" s="323" t="s">
        <v>228</v>
      </c>
      <c r="H289" s="323" t="s">
        <v>228</v>
      </c>
      <c r="I289" s="351" t="s">
        <v>228</v>
      </c>
      <c r="J289" s="323" t="s">
        <v>228</v>
      </c>
      <c r="K289" s="323" t="s">
        <v>228</v>
      </c>
      <c r="L289" s="323" t="s">
        <v>228</v>
      </c>
      <c r="M289" s="323" t="s">
        <v>228</v>
      </c>
      <c r="N289" s="323" t="s">
        <v>228</v>
      </c>
      <c r="O289" s="323" t="s">
        <v>228</v>
      </c>
      <c r="P289" s="323" t="s">
        <v>228</v>
      </c>
      <c r="Q289" s="323" t="s">
        <v>228</v>
      </c>
      <c r="R289" s="323" t="s">
        <v>228</v>
      </c>
      <c r="S289" s="323" t="s">
        <v>228</v>
      </c>
      <c r="T289" s="323" t="s">
        <v>228</v>
      </c>
      <c r="U289" s="323" t="s">
        <v>228</v>
      </c>
      <c r="V289" s="323" t="s">
        <v>228</v>
      </c>
      <c r="W289" s="323" t="s">
        <v>228</v>
      </c>
      <c r="X289" s="323" t="s">
        <v>228</v>
      </c>
      <c r="Y289" s="323" t="s">
        <v>228</v>
      </c>
      <c r="Z289" s="323" t="s">
        <v>228</v>
      </c>
      <c r="AA289" s="323" t="s">
        <v>228</v>
      </c>
      <c r="AB289" s="323" t="s">
        <v>228</v>
      </c>
      <c r="AC289" s="323" t="s">
        <v>228</v>
      </c>
      <c r="AD289" s="323" t="s">
        <v>228</v>
      </c>
      <c r="AE289" s="323" t="s">
        <v>228</v>
      </c>
      <c r="AF289" s="323" t="s">
        <v>228</v>
      </c>
    </row>
    <row r="290" spans="1:32" ht="34.5" customHeight="1" x14ac:dyDescent="0.25">
      <c r="A290" s="329" t="s">
        <v>139</v>
      </c>
      <c r="B290" s="346" t="s">
        <v>140</v>
      </c>
      <c r="C290" s="320"/>
      <c r="D290" s="329"/>
      <c r="E290" s="347"/>
      <c r="F290" s="346"/>
      <c r="G290" s="346">
        <v>1163300</v>
      </c>
      <c r="H290" s="346">
        <v>481900</v>
      </c>
      <c r="I290" s="348">
        <v>83.80303180081404</v>
      </c>
      <c r="J290" s="336">
        <v>28.272165799189402</v>
      </c>
      <c r="K290" s="336">
        <v>1.1174769090588696E-2</v>
      </c>
      <c r="L290" s="336">
        <v>1.4613159580000602E-2</v>
      </c>
      <c r="M290" s="336">
        <v>10.309154284879249</v>
      </c>
      <c r="N290" s="336">
        <v>10.393394851869841</v>
      </c>
      <c r="O290" s="336">
        <v>7.5438287337697227</v>
      </c>
      <c r="P290" s="336">
        <v>3.3283619937507249</v>
      </c>
      <c r="Q290" s="336">
        <v>0.95243416556709803</v>
      </c>
      <c r="R290" s="336">
        <v>29.110273480983551</v>
      </c>
      <c r="S290" s="336">
        <v>3.5148946778013213</v>
      </c>
      <c r="T290" s="336">
        <v>2.4515724189506893</v>
      </c>
      <c r="U290" s="336">
        <v>5.918387675144432</v>
      </c>
      <c r="V290" s="336">
        <v>1.0633222588506321</v>
      </c>
      <c r="W290" s="336">
        <v>4.1286473801613468</v>
      </c>
      <c r="X290" s="336">
        <v>0.79598739829885634</v>
      </c>
      <c r="Y290" s="336">
        <v>0.9747837037482755</v>
      </c>
      <c r="Z290" s="336">
        <v>12.783076242011115</v>
      </c>
      <c r="AA290" s="336">
        <v>6.9128840789626382</v>
      </c>
      <c r="AB290" s="336">
        <v>8.7472654050638887</v>
      </c>
      <c r="AC290" s="336">
        <v>3.2518578053613107</v>
      </c>
      <c r="AD290" s="336">
        <v>1.3779349886318215</v>
      </c>
      <c r="AE290" s="336">
        <v>6.3678991863908507</v>
      </c>
      <c r="AF290" s="336">
        <v>2.394838975875393</v>
      </c>
    </row>
    <row r="291" spans="1:32" ht="15" customHeight="1" x14ac:dyDescent="0.25">
      <c r="A291" s="319" t="s">
        <v>139</v>
      </c>
      <c r="B291" s="320" t="s">
        <v>140</v>
      </c>
      <c r="C291" s="320" t="s">
        <v>1080</v>
      </c>
      <c r="D291" s="319" t="s">
        <v>1081</v>
      </c>
      <c r="E291" s="321" t="s">
        <v>1082</v>
      </c>
      <c r="F291" s="320" t="s">
        <v>1081</v>
      </c>
      <c r="G291" s="320">
        <v>127200</v>
      </c>
      <c r="H291" s="320">
        <v>54500</v>
      </c>
      <c r="I291" s="349">
        <v>79.447078527115323</v>
      </c>
      <c r="J291" s="350">
        <v>26.773288042837262</v>
      </c>
      <c r="K291" s="350">
        <v>1.5725866691828051E-2</v>
      </c>
      <c r="L291" s="350">
        <v>7.8629333459140256E-3</v>
      </c>
      <c r="M291" s="350">
        <v>9.6478192154365114</v>
      </c>
      <c r="N291" s="350">
        <v>9.498423481864144</v>
      </c>
      <c r="O291" s="350">
        <v>7.6034565454988634</v>
      </c>
      <c r="P291" s="350">
        <v>3.2867061385920633</v>
      </c>
      <c r="Q291" s="350">
        <v>0.91210026812602718</v>
      </c>
      <c r="R291" s="350">
        <v>27.205749376862531</v>
      </c>
      <c r="S291" s="350">
        <v>3.4125130721266879</v>
      </c>
      <c r="T291" s="350">
        <v>2.4375093372333483</v>
      </c>
      <c r="U291" s="350">
        <v>5.6874472535133744</v>
      </c>
      <c r="V291" s="350">
        <v>0.97500373489333936</v>
      </c>
      <c r="W291" s="350">
        <v>3.4990053389317421</v>
      </c>
      <c r="X291" s="350">
        <v>0.50322773413849764</v>
      </c>
      <c r="Y291" s="350">
        <v>0.53467946752215378</v>
      </c>
      <c r="Z291" s="350">
        <v>13.681504021890406</v>
      </c>
      <c r="AA291" s="350">
        <v>5.5748197422530446</v>
      </c>
      <c r="AB291" s="350">
        <v>8.9716069476879046</v>
      </c>
      <c r="AC291" s="350">
        <v>2.5082757373465743</v>
      </c>
      <c r="AD291" s="350">
        <v>1.3838762688808688</v>
      </c>
      <c r="AE291" s="350">
        <v>5.7792560092468097</v>
      </c>
      <c r="AF291" s="350">
        <v>2.6262197375352851</v>
      </c>
    </row>
    <row r="292" spans="1:32" ht="15" customHeight="1" x14ac:dyDescent="0.25">
      <c r="A292" s="319" t="s">
        <v>139</v>
      </c>
      <c r="B292" s="320" t="s">
        <v>140</v>
      </c>
      <c r="C292" s="320" t="s">
        <v>1083</v>
      </c>
      <c r="D292" s="319" t="s">
        <v>1084</v>
      </c>
      <c r="E292" s="321" t="s">
        <v>1085</v>
      </c>
      <c r="F292" s="320" t="s">
        <v>1084</v>
      </c>
      <c r="G292" s="320">
        <v>120000</v>
      </c>
      <c r="H292" s="320">
        <v>51500</v>
      </c>
      <c r="I292" s="349">
        <v>78.292170782921701</v>
      </c>
      <c r="J292" s="350">
        <v>26.439022764390227</v>
      </c>
      <c r="K292" s="350">
        <v>8.332500083325001E-3</v>
      </c>
      <c r="L292" s="350">
        <v>8.332500083325001E-3</v>
      </c>
      <c r="M292" s="350">
        <v>9.9573375995733748</v>
      </c>
      <c r="N292" s="350">
        <v>9.0407625904076259</v>
      </c>
      <c r="O292" s="350">
        <v>7.4242575742425752</v>
      </c>
      <c r="P292" s="350">
        <v>2.5247475252474754</v>
      </c>
      <c r="Q292" s="350">
        <v>0.53328000533280007</v>
      </c>
      <c r="R292" s="350">
        <v>27.838882778388829</v>
      </c>
      <c r="S292" s="350">
        <v>3.7579575375795753</v>
      </c>
      <c r="T292" s="350">
        <v>2.7913875279138751</v>
      </c>
      <c r="U292" s="350">
        <v>6.5107962606650727</v>
      </c>
      <c r="V292" s="350">
        <v>0.96657000966570017</v>
      </c>
      <c r="W292" s="350">
        <v>4.8828450488284503</v>
      </c>
      <c r="X292" s="350">
        <v>0.39996000399960008</v>
      </c>
      <c r="Y292" s="350">
        <v>0.44162250441622508</v>
      </c>
      <c r="Z292" s="350">
        <v>12.432090124320901</v>
      </c>
      <c r="AA292" s="350">
        <v>5.9244075592440764</v>
      </c>
      <c r="AB292" s="350">
        <v>10.140652601406526</v>
      </c>
      <c r="AC292" s="350">
        <v>2.1497850214978502</v>
      </c>
      <c r="AD292" s="350">
        <v>1.0415625104156252</v>
      </c>
      <c r="AE292" s="350">
        <v>5.1161550511615506</v>
      </c>
      <c r="AF292" s="350">
        <v>2.5080825250808254</v>
      </c>
    </row>
    <row r="293" spans="1:32" ht="15" customHeight="1" x14ac:dyDescent="0.25">
      <c r="A293" s="319" t="s">
        <v>139</v>
      </c>
      <c r="B293" s="320" t="s">
        <v>140</v>
      </c>
      <c r="C293" s="320" t="s">
        <v>1086</v>
      </c>
      <c r="D293" s="319" t="s">
        <v>1087</v>
      </c>
      <c r="E293" s="321" t="s">
        <v>1088</v>
      </c>
      <c r="F293" s="320" t="s">
        <v>1087</v>
      </c>
      <c r="G293" s="320">
        <v>111100</v>
      </c>
      <c r="H293" s="320">
        <v>48000</v>
      </c>
      <c r="I293" s="349">
        <v>97.473833886804002</v>
      </c>
      <c r="J293" s="350">
        <v>35.224133120944593</v>
      </c>
      <c r="K293" s="350">
        <v>8.9995230252796592E-3</v>
      </c>
      <c r="L293" s="350">
        <v>0</v>
      </c>
      <c r="M293" s="350">
        <v>12.770323172871839</v>
      </c>
      <c r="N293" s="350">
        <v>13.175301709009423</v>
      </c>
      <c r="O293" s="350">
        <v>9.2695087160380485</v>
      </c>
      <c r="P293" s="350">
        <v>3.3028249502776355</v>
      </c>
      <c r="Q293" s="350">
        <v>0.98994753278076253</v>
      </c>
      <c r="R293" s="350">
        <v>32.569273828487084</v>
      </c>
      <c r="S293" s="350">
        <v>2.7538540457355758</v>
      </c>
      <c r="T293" s="350">
        <v>1.9708955425362453</v>
      </c>
      <c r="U293" s="350">
        <v>4.558416418624982</v>
      </c>
      <c r="V293" s="350">
        <v>0.78295850319933047</v>
      </c>
      <c r="W293" s="350">
        <v>4.0497853613758465</v>
      </c>
      <c r="X293" s="350">
        <v>0.73796088807293214</v>
      </c>
      <c r="Y293" s="350">
        <v>0.60296804269373727</v>
      </c>
      <c r="Z293" s="350">
        <v>17.180089455258873</v>
      </c>
      <c r="AA293" s="350">
        <v>7.2446160353501261</v>
      </c>
      <c r="AB293" s="350">
        <v>10.007469604110982</v>
      </c>
      <c r="AC293" s="350">
        <v>3.7977987166680163</v>
      </c>
      <c r="AD293" s="350">
        <v>1.6559122366514574</v>
      </c>
      <c r="AE293" s="350">
        <v>6.9566312985411773</v>
      </c>
      <c r="AF293" s="350">
        <v>2.969842598342288</v>
      </c>
    </row>
    <row r="294" spans="1:32" ht="15" customHeight="1" x14ac:dyDescent="0.25">
      <c r="A294" s="319" t="s">
        <v>139</v>
      </c>
      <c r="B294" s="320" t="s">
        <v>140</v>
      </c>
      <c r="C294" s="320" t="s">
        <v>1089</v>
      </c>
      <c r="D294" s="319" t="s">
        <v>1090</v>
      </c>
      <c r="E294" s="321" t="s">
        <v>1091</v>
      </c>
      <c r="F294" s="320" t="s">
        <v>1090</v>
      </c>
      <c r="G294" s="320">
        <v>125100</v>
      </c>
      <c r="H294" s="320">
        <v>53400</v>
      </c>
      <c r="I294" s="349">
        <v>68.271390769771926</v>
      </c>
      <c r="J294" s="350">
        <v>22.943664111152859</v>
      </c>
      <c r="K294" s="350">
        <v>7.9943080526665017E-3</v>
      </c>
      <c r="L294" s="350">
        <v>2.3982924157999505E-2</v>
      </c>
      <c r="M294" s="350">
        <v>8.4419893036158253</v>
      </c>
      <c r="N294" s="350">
        <v>8.1142226734564993</v>
      </c>
      <c r="O294" s="350">
        <v>6.3554749018698686</v>
      </c>
      <c r="P294" s="350">
        <v>2.790013510380609</v>
      </c>
      <c r="Q294" s="350">
        <v>0.38372678652799208</v>
      </c>
      <c r="R294" s="350">
        <v>23.998912774104838</v>
      </c>
      <c r="S294" s="350">
        <v>3.1897289130139344</v>
      </c>
      <c r="T294" s="350">
        <v>1.9106396245872939</v>
      </c>
      <c r="U294" s="350">
        <v>4.4796821112610594</v>
      </c>
      <c r="V294" s="350">
        <v>1.2790892884266403</v>
      </c>
      <c r="W294" s="350">
        <v>3.8932280216485862</v>
      </c>
      <c r="X294" s="350">
        <v>0.33576093821199304</v>
      </c>
      <c r="Y294" s="350">
        <v>0.6955048005819856</v>
      </c>
      <c r="Z294" s="350">
        <v>10.368617544308453</v>
      </c>
      <c r="AA294" s="350">
        <v>5.5160725563398856</v>
      </c>
      <c r="AB294" s="350">
        <v>8.5778925405111561</v>
      </c>
      <c r="AC294" s="350">
        <v>1.2391177481633076</v>
      </c>
      <c r="AD294" s="350">
        <v>0.76745357305598416</v>
      </c>
      <c r="AE294" s="350">
        <v>4.9964425329165634</v>
      </c>
      <c r="AF294" s="350">
        <v>2.5741671929586136</v>
      </c>
    </row>
    <row r="295" spans="1:32" ht="15" customHeight="1" x14ac:dyDescent="0.25">
      <c r="A295" s="319" t="s">
        <v>139</v>
      </c>
      <c r="B295" s="320" t="s">
        <v>140</v>
      </c>
      <c r="C295" s="320" t="s">
        <v>1092</v>
      </c>
      <c r="D295" s="319" t="s">
        <v>1093</v>
      </c>
      <c r="E295" s="321" t="s">
        <v>1094</v>
      </c>
      <c r="F295" s="320" t="s">
        <v>1093</v>
      </c>
      <c r="G295" s="320">
        <v>328500</v>
      </c>
      <c r="H295" s="320">
        <v>124700</v>
      </c>
      <c r="I295" s="349">
        <v>118.40627311552359</v>
      </c>
      <c r="J295" s="350">
        <v>39.210016041983117</v>
      </c>
      <c r="K295" s="350">
        <v>1.826411740174666E-2</v>
      </c>
      <c r="L295" s="350">
        <v>2.4352156535662212E-2</v>
      </c>
      <c r="M295" s="350">
        <v>14.483445099585101</v>
      </c>
      <c r="N295" s="350">
        <v>15.250538030458459</v>
      </c>
      <c r="O295" s="350">
        <v>9.43341663800215</v>
      </c>
      <c r="P295" s="350">
        <v>4.5477652330349185</v>
      </c>
      <c r="Q295" s="350">
        <v>1.7381351727328902</v>
      </c>
      <c r="R295" s="350">
        <v>40.887270823376852</v>
      </c>
      <c r="S295" s="350">
        <v>4.5782054287044955</v>
      </c>
      <c r="T295" s="350">
        <v>3.1718683887700032</v>
      </c>
      <c r="U295" s="350">
        <v>8.3529062823154057</v>
      </c>
      <c r="V295" s="350">
        <v>1.4063370399344928</v>
      </c>
      <c r="W295" s="350">
        <v>5.6131720814701396</v>
      </c>
      <c r="X295" s="350">
        <v>1.7503112510007213</v>
      </c>
      <c r="Y295" s="350">
        <v>1.8051036032059615</v>
      </c>
      <c r="Z295" s="350">
        <v>16.583818600785968</v>
      </c>
      <c r="AA295" s="350">
        <v>10.556659858209569</v>
      </c>
      <c r="AB295" s="350">
        <v>10.943250343213206</v>
      </c>
      <c r="AC295" s="350">
        <v>6.0271587425763977</v>
      </c>
      <c r="AD295" s="350">
        <v>2.2769266360844167</v>
      </c>
      <c r="AE295" s="350">
        <v>9.9691640817867171</v>
      </c>
      <c r="AF295" s="350">
        <v>2.8065860407350698</v>
      </c>
    </row>
    <row r="296" spans="1:32" ht="15" customHeight="1" x14ac:dyDescent="0.25">
      <c r="A296" s="319" t="s">
        <v>139</v>
      </c>
      <c r="B296" s="320" t="s">
        <v>140</v>
      </c>
      <c r="C296" s="320" t="s">
        <v>1095</v>
      </c>
      <c r="D296" s="319" t="s">
        <v>368</v>
      </c>
      <c r="E296" s="321" t="s">
        <v>532</v>
      </c>
      <c r="F296" s="320"/>
      <c r="G296" s="320">
        <v>351400</v>
      </c>
      <c r="H296" s="320">
        <v>149800</v>
      </c>
      <c r="I296" s="349">
        <v>50.34929216760333</v>
      </c>
      <c r="J296" s="350">
        <v>16.990823077470299</v>
      </c>
      <c r="K296" s="350">
        <v>5.6911147471010882E-3</v>
      </c>
      <c r="L296" s="350">
        <v>1.1382229494202176E-2</v>
      </c>
      <c r="M296" s="350">
        <v>6.0838016646510633</v>
      </c>
      <c r="N296" s="350">
        <v>5.9813615992032432</v>
      </c>
      <c r="O296" s="350">
        <v>4.908586469374689</v>
      </c>
      <c r="P296" s="350">
        <v>2.2707547840933344</v>
      </c>
      <c r="Q296" s="350">
        <v>0.50081809774489583</v>
      </c>
      <c r="R296" s="350">
        <v>17.92985701074198</v>
      </c>
      <c r="S296" s="350">
        <v>2.5183182755922315</v>
      </c>
      <c r="T296" s="350">
        <v>1.8723767517962582</v>
      </c>
      <c r="U296" s="350">
        <v>4.3929045911861504</v>
      </c>
      <c r="V296" s="350">
        <v>0.64594152379597358</v>
      </c>
      <c r="W296" s="350">
        <v>2.546773849327737</v>
      </c>
      <c r="X296" s="350">
        <v>0.25894572099309954</v>
      </c>
      <c r="Y296" s="350">
        <v>0.63171373692822086</v>
      </c>
      <c r="Z296" s="350">
        <v>7.8395105641317491</v>
      </c>
      <c r="AA296" s="350">
        <v>4.1345948637689407</v>
      </c>
      <c r="AB296" s="350">
        <v>5.1618410756206874</v>
      </c>
      <c r="AC296" s="350">
        <v>1.6845699651419221</v>
      </c>
      <c r="AD296" s="350">
        <v>0.71708045813473709</v>
      </c>
      <c r="AE296" s="350">
        <v>3.6024756349149891</v>
      </c>
      <c r="AF296" s="350">
        <v>1.4910720637404851</v>
      </c>
    </row>
    <row r="297" spans="1:32" ht="15" customHeight="1" x14ac:dyDescent="0.25">
      <c r="A297" s="319" t="s">
        <v>139</v>
      </c>
      <c r="B297" s="320" t="s">
        <v>140</v>
      </c>
      <c r="C297" s="320"/>
      <c r="D297" s="319" t="s">
        <v>1096</v>
      </c>
      <c r="E297" s="321"/>
      <c r="F297" s="320"/>
      <c r="G297" s="323" t="s">
        <v>228</v>
      </c>
      <c r="H297" s="323" t="s">
        <v>228</v>
      </c>
      <c r="I297" s="351" t="s">
        <v>228</v>
      </c>
      <c r="J297" s="323" t="s">
        <v>228</v>
      </c>
      <c r="K297" s="323" t="s">
        <v>228</v>
      </c>
      <c r="L297" s="323" t="s">
        <v>228</v>
      </c>
      <c r="M297" s="323" t="s">
        <v>228</v>
      </c>
      <c r="N297" s="323" t="s">
        <v>228</v>
      </c>
      <c r="O297" s="323" t="s">
        <v>228</v>
      </c>
      <c r="P297" s="323" t="s">
        <v>228</v>
      </c>
      <c r="Q297" s="323" t="s">
        <v>228</v>
      </c>
      <c r="R297" s="323" t="s">
        <v>228</v>
      </c>
      <c r="S297" s="323" t="s">
        <v>228</v>
      </c>
      <c r="T297" s="323" t="s">
        <v>228</v>
      </c>
      <c r="U297" s="323" t="s">
        <v>228</v>
      </c>
      <c r="V297" s="323" t="s">
        <v>228</v>
      </c>
      <c r="W297" s="323" t="s">
        <v>228</v>
      </c>
      <c r="X297" s="323" t="s">
        <v>228</v>
      </c>
      <c r="Y297" s="323" t="s">
        <v>228</v>
      </c>
      <c r="Z297" s="323" t="s">
        <v>228</v>
      </c>
      <c r="AA297" s="323" t="s">
        <v>228</v>
      </c>
      <c r="AB297" s="323" t="s">
        <v>228</v>
      </c>
      <c r="AC297" s="323" t="s">
        <v>228</v>
      </c>
      <c r="AD297" s="323" t="s">
        <v>228</v>
      </c>
      <c r="AE297" s="323" t="s">
        <v>228</v>
      </c>
      <c r="AF297" s="323" t="s">
        <v>228</v>
      </c>
    </row>
    <row r="298" spans="1:32" ht="28.5" customHeight="1" x14ac:dyDescent="0.25">
      <c r="A298" s="329" t="s">
        <v>202</v>
      </c>
      <c r="B298" s="346" t="s">
        <v>203</v>
      </c>
      <c r="C298" s="320"/>
      <c r="D298" s="329"/>
      <c r="E298" s="347"/>
      <c r="F298" s="346"/>
      <c r="G298" s="346">
        <v>1333100</v>
      </c>
      <c r="H298" s="346">
        <v>563600</v>
      </c>
      <c r="I298" s="348">
        <v>84.432935401160336</v>
      </c>
      <c r="J298" s="336">
        <v>32.024863134237222</v>
      </c>
      <c r="K298" s="336">
        <v>9.7520137908478095E-3</v>
      </c>
      <c r="L298" s="336">
        <v>2.0254182488683912E-2</v>
      </c>
      <c r="M298" s="336">
        <v>8.9388458716725001</v>
      </c>
      <c r="N298" s="336">
        <v>10.566682019837096</v>
      </c>
      <c r="O298" s="336">
        <v>12.489329046448093</v>
      </c>
      <c r="P298" s="336">
        <v>3.1078917796524981</v>
      </c>
      <c r="Q298" s="336">
        <v>0.37732791821511141</v>
      </c>
      <c r="R298" s="336">
        <v>25.880344291096112</v>
      </c>
      <c r="S298" s="336">
        <v>2.6638000747154287</v>
      </c>
      <c r="T298" s="336">
        <v>1.6000804166060292</v>
      </c>
      <c r="U298" s="336">
        <v>3.7848206158273996</v>
      </c>
      <c r="V298" s="336">
        <v>1.0637196581093995</v>
      </c>
      <c r="W298" s="336">
        <v>5.0567942280080835</v>
      </c>
      <c r="X298" s="336">
        <v>0.6803905006383818</v>
      </c>
      <c r="Y298" s="336">
        <v>1.2557593142984025</v>
      </c>
      <c r="Z298" s="336">
        <v>10.496167458580198</v>
      </c>
      <c r="AA298" s="336">
        <v>5.7274327148556177</v>
      </c>
      <c r="AB298" s="336">
        <v>7.6298255589779291</v>
      </c>
      <c r="AC298" s="336">
        <v>2.0584250647758759</v>
      </c>
      <c r="AD298" s="336">
        <v>0.70064468312706574</v>
      </c>
      <c r="AE298" s="336">
        <v>10.831486702003962</v>
      </c>
      <c r="AF298" s="336">
        <v>1.8221262690745639</v>
      </c>
    </row>
    <row r="299" spans="1:32" ht="15" customHeight="1" x14ac:dyDescent="0.25">
      <c r="A299" s="319" t="s">
        <v>202</v>
      </c>
      <c r="B299" s="320" t="s">
        <v>203</v>
      </c>
      <c r="C299" s="320" t="s">
        <v>1097</v>
      </c>
      <c r="D299" s="319" t="s">
        <v>1098</v>
      </c>
      <c r="E299" s="321" t="s">
        <v>1099</v>
      </c>
      <c r="F299" s="320" t="s">
        <v>1098</v>
      </c>
      <c r="G299" s="320">
        <v>146100</v>
      </c>
      <c r="H299" s="320">
        <v>62400</v>
      </c>
      <c r="I299" s="349">
        <v>70.749165161219679</v>
      </c>
      <c r="J299" s="350">
        <v>28.973011441397055</v>
      </c>
      <c r="K299" s="350">
        <v>6.8429408222477695E-3</v>
      </c>
      <c r="L299" s="350">
        <v>1.3685881644495539E-2</v>
      </c>
      <c r="M299" s="350">
        <v>8.3004872173865429</v>
      </c>
      <c r="N299" s="350">
        <v>8.7658071932993931</v>
      </c>
      <c r="O299" s="350">
        <v>11.886188208244375</v>
      </c>
      <c r="P299" s="350">
        <v>3.3667268845459022</v>
      </c>
      <c r="Q299" s="350">
        <v>0.19160234302293752</v>
      </c>
      <c r="R299" s="350">
        <v>17.702687907154978</v>
      </c>
      <c r="S299" s="350">
        <v>2.0734110691410743</v>
      </c>
      <c r="T299" s="350">
        <v>1.2659440521158372</v>
      </c>
      <c r="U299" s="350">
        <v>2.9670735032317044</v>
      </c>
      <c r="V299" s="350">
        <v>0.80746701702523682</v>
      </c>
      <c r="W299" s="350">
        <v>2.8945639678108064</v>
      </c>
      <c r="X299" s="350">
        <v>0.30793233700114958</v>
      </c>
      <c r="Y299" s="350">
        <v>0.24634586960091967</v>
      </c>
      <c r="Z299" s="350">
        <v>7.9788689987408992</v>
      </c>
      <c r="AA299" s="350">
        <v>4.2015656648601301</v>
      </c>
      <c r="AB299" s="350">
        <v>6.0833743909782667</v>
      </c>
      <c r="AC299" s="350">
        <v>1.9981387200963485</v>
      </c>
      <c r="AD299" s="350">
        <v>0.47900585755734382</v>
      </c>
      <c r="AE299" s="350">
        <v>9.5938030327913726</v>
      </c>
      <c r="AF299" s="350">
        <v>2.3608145836754804</v>
      </c>
    </row>
    <row r="300" spans="1:32" ht="15" customHeight="1" x14ac:dyDescent="0.25">
      <c r="A300" s="319" t="s">
        <v>202</v>
      </c>
      <c r="B300" s="320" t="s">
        <v>203</v>
      </c>
      <c r="C300" s="320" t="s">
        <v>1100</v>
      </c>
      <c r="D300" s="319" t="s">
        <v>1101</v>
      </c>
      <c r="E300" s="321" t="s">
        <v>1102</v>
      </c>
      <c r="F300" s="320" t="s">
        <v>1101</v>
      </c>
      <c r="G300" s="320">
        <v>372100</v>
      </c>
      <c r="H300" s="320">
        <v>147300</v>
      </c>
      <c r="I300" s="349">
        <v>105.50164073649046</v>
      </c>
      <c r="J300" s="350">
        <v>32.959856378447085</v>
      </c>
      <c r="K300" s="350">
        <v>1.3437645294539747E-2</v>
      </c>
      <c r="L300" s="350">
        <v>1.6125174353447697E-2</v>
      </c>
      <c r="M300" s="350">
        <v>9.2666001951146093</v>
      </c>
      <c r="N300" s="350">
        <v>12.518510356393229</v>
      </c>
      <c r="O300" s="350">
        <v>11.145183007291266</v>
      </c>
      <c r="P300" s="350">
        <v>3.1551591151579323</v>
      </c>
      <c r="Q300" s="350">
        <v>0.79282107237784516</v>
      </c>
      <c r="R300" s="350">
        <v>42.140455643676646</v>
      </c>
      <c r="S300" s="350">
        <v>4.2973589651938111</v>
      </c>
      <c r="T300" s="350">
        <v>2.5020895538433008</v>
      </c>
      <c r="U300" s="350">
        <v>6.3184184272499611</v>
      </c>
      <c r="V300" s="350">
        <v>1.7952694113505103</v>
      </c>
      <c r="W300" s="350">
        <v>9.6939173154809737</v>
      </c>
      <c r="X300" s="350">
        <v>1.220138192744209</v>
      </c>
      <c r="Y300" s="350">
        <v>3.3701614398705688</v>
      </c>
      <c r="Z300" s="350">
        <v>16.02842330732701</v>
      </c>
      <c r="AA300" s="350">
        <v>7.5304564230600741</v>
      </c>
      <c r="AB300" s="350">
        <v>8.9924722311059977</v>
      </c>
      <c r="AC300" s="350">
        <v>2.4779017923131295</v>
      </c>
      <c r="AD300" s="350">
        <v>0.8143213048491087</v>
      </c>
      <c r="AE300" s="350">
        <v>12.292757915444961</v>
      </c>
      <c r="AF300" s="350">
        <v>1.8758952831177487</v>
      </c>
    </row>
    <row r="301" spans="1:32" ht="15" customHeight="1" x14ac:dyDescent="0.25">
      <c r="A301" s="319" t="s">
        <v>202</v>
      </c>
      <c r="B301" s="320" t="s">
        <v>203</v>
      </c>
      <c r="C301" s="320" t="s">
        <v>1103</v>
      </c>
      <c r="D301" s="319" t="s">
        <v>375</v>
      </c>
      <c r="E301" s="321" t="s">
        <v>532</v>
      </c>
      <c r="F301" s="320"/>
      <c r="G301" s="320">
        <v>297900</v>
      </c>
      <c r="H301" s="320">
        <v>129100</v>
      </c>
      <c r="I301" s="349">
        <v>78.270969214604861</v>
      </c>
      <c r="J301" s="350">
        <v>35.270106511894888</v>
      </c>
      <c r="K301" s="350">
        <v>6.7136397662310634E-3</v>
      </c>
      <c r="L301" s="350">
        <v>3.0211378948039786E-2</v>
      </c>
      <c r="M301" s="350">
        <v>9.6340730645415746</v>
      </c>
      <c r="N301" s="350">
        <v>11.362835304346074</v>
      </c>
      <c r="O301" s="350">
        <v>14.236273124292969</v>
      </c>
      <c r="P301" s="350">
        <v>2.910362838661166</v>
      </c>
      <c r="Q301" s="350">
        <v>0.22490693216874061</v>
      </c>
      <c r="R301" s="350">
        <v>17.311120137226794</v>
      </c>
      <c r="S301" s="350">
        <v>1.9872373708043947</v>
      </c>
      <c r="T301" s="350">
        <v>1.3997938912591767</v>
      </c>
      <c r="U301" s="350">
        <v>3.2295789155740056</v>
      </c>
      <c r="V301" s="350">
        <v>0.58744347954521814</v>
      </c>
      <c r="W301" s="350">
        <v>3.138626590713022</v>
      </c>
      <c r="X301" s="350">
        <v>0.37932064679205507</v>
      </c>
      <c r="Y301" s="350">
        <v>0.14098643509085232</v>
      </c>
      <c r="Z301" s="350">
        <v>6.7807761638933739</v>
      </c>
      <c r="AA301" s="350">
        <v>4.884172929933098</v>
      </c>
      <c r="AB301" s="350">
        <v>7.1265286118542734</v>
      </c>
      <c r="AC301" s="350">
        <v>1.9402418924407774</v>
      </c>
      <c r="AD301" s="350">
        <v>0.67136397662310632</v>
      </c>
      <c r="AE301" s="350">
        <v>10.960016918372212</v>
      </c>
      <c r="AF301" s="350">
        <v>1.8563213953628892</v>
      </c>
    </row>
    <row r="302" spans="1:32" ht="15" customHeight="1" x14ac:dyDescent="0.25">
      <c r="A302" s="319" t="s">
        <v>202</v>
      </c>
      <c r="B302" s="320" t="s">
        <v>203</v>
      </c>
      <c r="C302" s="320" t="s">
        <v>1104</v>
      </c>
      <c r="D302" s="319" t="s">
        <v>1105</v>
      </c>
      <c r="E302" s="321" t="s">
        <v>1106</v>
      </c>
      <c r="F302" s="320" t="s">
        <v>1105</v>
      </c>
      <c r="G302" s="320">
        <v>142200</v>
      </c>
      <c r="H302" s="320">
        <v>62400</v>
      </c>
      <c r="I302" s="349">
        <v>66.665259781370025</v>
      </c>
      <c r="J302" s="350">
        <v>30.902235540736363</v>
      </c>
      <c r="K302" s="350">
        <v>0</v>
      </c>
      <c r="L302" s="350">
        <v>0</v>
      </c>
      <c r="M302" s="350">
        <v>8.0544183232741027</v>
      </c>
      <c r="N302" s="350">
        <v>8.6664134273132714</v>
      </c>
      <c r="O302" s="350">
        <v>14.181403790148988</v>
      </c>
      <c r="P302" s="350">
        <v>2.8208050197667385</v>
      </c>
      <c r="Q302" s="350">
        <v>0.12661967669775884</v>
      </c>
      <c r="R302" s="350">
        <v>13.892992304337426</v>
      </c>
      <c r="S302" s="350">
        <v>1.6741935030037001</v>
      </c>
      <c r="T302" s="350">
        <v>0.90744101633393826</v>
      </c>
      <c r="U302" s="350">
        <v>2.0685342270256406</v>
      </c>
      <c r="V302" s="350">
        <v>0.76675248666976181</v>
      </c>
      <c r="W302" s="350">
        <v>2.1666033568283178</v>
      </c>
      <c r="X302" s="350">
        <v>0.42206558899252944</v>
      </c>
      <c r="Y302" s="350">
        <v>0.40799673602611181</v>
      </c>
      <c r="Z302" s="350">
        <v>4.8467198469308794</v>
      </c>
      <c r="AA302" s="350">
        <v>4.3754132725558881</v>
      </c>
      <c r="AB302" s="350">
        <v>6.4013280997200299</v>
      </c>
      <c r="AC302" s="350">
        <v>1.2239902080783354</v>
      </c>
      <c r="AD302" s="350">
        <v>0.64013280997200295</v>
      </c>
      <c r="AE302" s="350">
        <v>9.1658577076210985</v>
      </c>
      <c r="AF302" s="350">
        <v>1.4912984144402708</v>
      </c>
    </row>
    <row r="303" spans="1:32" ht="15" customHeight="1" x14ac:dyDescent="0.25">
      <c r="A303" s="319" t="s">
        <v>202</v>
      </c>
      <c r="B303" s="320" t="s">
        <v>203</v>
      </c>
      <c r="C303" s="320" t="s">
        <v>1107</v>
      </c>
      <c r="D303" s="319" t="s">
        <v>1108</v>
      </c>
      <c r="E303" s="321" t="s">
        <v>1109</v>
      </c>
      <c r="F303" s="320" t="s">
        <v>1108</v>
      </c>
      <c r="G303" s="320">
        <v>241300</v>
      </c>
      <c r="H303" s="320">
        <v>104900</v>
      </c>
      <c r="I303" s="349">
        <v>81.303205377939506</v>
      </c>
      <c r="J303" s="350">
        <v>30.4249798990393</v>
      </c>
      <c r="K303" s="350">
        <v>1.6578111918833564E-2</v>
      </c>
      <c r="L303" s="350">
        <v>3.7300751817375521E-2</v>
      </c>
      <c r="M303" s="350">
        <v>8.7573876211238293</v>
      </c>
      <c r="N303" s="350">
        <v>9.6443166087814269</v>
      </c>
      <c r="O303" s="350">
        <v>11.969396805397833</v>
      </c>
      <c r="P303" s="350">
        <v>3.4482472791173815</v>
      </c>
      <c r="Q303" s="350">
        <v>0.23623809484337829</v>
      </c>
      <c r="R303" s="350">
        <v>23.876625691100042</v>
      </c>
      <c r="S303" s="350">
        <v>1.9893734302600277</v>
      </c>
      <c r="T303" s="350">
        <v>1.1521787783589326</v>
      </c>
      <c r="U303" s="350">
        <v>2.6489561397657866</v>
      </c>
      <c r="V303" s="350">
        <v>0.83719465190109499</v>
      </c>
      <c r="W303" s="350">
        <v>3.7590868775955104</v>
      </c>
      <c r="X303" s="350">
        <v>0.70871428453013485</v>
      </c>
      <c r="Y303" s="350">
        <v>0.88278445967788732</v>
      </c>
      <c r="Z303" s="350">
        <v>10.962276506328694</v>
      </c>
      <c r="AA303" s="350">
        <v>5.5743901327077863</v>
      </c>
      <c r="AB303" s="350">
        <v>7.9782163609386521</v>
      </c>
      <c r="AC303" s="350">
        <v>2.300213028738157</v>
      </c>
      <c r="AD303" s="350">
        <v>0.77502673220546914</v>
      </c>
      <c r="AE303" s="350">
        <v>10.589268988154938</v>
      </c>
      <c r="AF303" s="350">
        <v>1.67438930380219</v>
      </c>
    </row>
    <row r="304" spans="1:32" ht="15" customHeight="1" x14ac:dyDescent="0.25">
      <c r="A304" s="319" t="s">
        <v>202</v>
      </c>
      <c r="B304" s="320" t="s">
        <v>203</v>
      </c>
      <c r="C304" s="320"/>
      <c r="D304" s="319" t="s">
        <v>1110</v>
      </c>
      <c r="E304" s="321"/>
      <c r="F304" s="320"/>
      <c r="G304" s="323" t="s">
        <v>228</v>
      </c>
      <c r="H304" s="323" t="s">
        <v>228</v>
      </c>
      <c r="I304" s="351" t="s">
        <v>228</v>
      </c>
      <c r="J304" s="323" t="s">
        <v>228</v>
      </c>
      <c r="K304" s="323" t="s">
        <v>228</v>
      </c>
      <c r="L304" s="323" t="s">
        <v>228</v>
      </c>
      <c r="M304" s="323" t="s">
        <v>228</v>
      </c>
      <c r="N304" s="323" t="s">
        <v>228</v>
      </c>
      <c r="O304" s="323" t="s">
        <v>228</v>
      </c>
      <c r="P304" s="323" t="s">
        <v>228</v>
      </c>
      <c r="Q304" s="323" t="s">
        <v>228</v>
      </c>
      <c r="R304" s="323" t="s">
        <v>228</v>
      </c>
      <c r="S304" s="323" t="s">
        <v>228</v>
      </c>
      <c r="T304" s="323" t="s">
        <v>228</v>
      </c>
      <c r="U304" s="323" t="s">
        <v>228</v>
      </c>
      <c r="V304" s="323" t="s">
        <v>228</v>
      </c>
      <c r="W304" s="323" t="s">
        <v>228</v>
      </c>
      <c r="X304" s="323" t="s">
        <v>228</v>
      </c>
      <c r="Y304" s="323" t="s">
        <v>228</v>
      </c>
      <c r="Z304" s="323" t="s">
        <v>228</v>
      </c>
      <c r="AA304" s="323" t="s">
        <v>228</v>
      </c>
      <c r="AB304" s="323" t="s">
        <v>228</v>
      </c>
      <c r="AC304" s="323" t="s">
        <v>228</v>
      </c>
      <c r="AD304" s="323" t="s">
        <v>228</v>
      </c>
      <c r="AE304" s="323" t="s">
        <v>228</v>
      </c>
      <c r="AF304" s="323" t="s">
        <v>228</v>
      </c>
    </row>
    <row r="305" spans="1:32" ht="15" customHeight="1" x14ac:dyDescent="0.25">
      <c r="A305" s="319" t="s">
        <v>202</v>
      </c>
      <c r="B305" s="320" t="s">
        <v>203</v>
      </c>
      <c r="C305" s="320" t="s">
        <v>1111</v>
      </c>
      <c r="D305" s="319" t="s">
        <v>1112</v>
      </c>
      <c r="E305" s="321" t="s">
        <v>1113</v>
      </c>
      <c r="F305" s="320" t="s">
        <v>1114</v>
      </c>
      <c r="G305" s="320">
        <v>133500</v>
      </c>
      <c r="H305" s="320">
        <v>57400</v>
      </c>
      <c r="I305" s="349">
        <v>67.689449555029526</v>
      </c>
      <c r="J305" s="350">
        <v>25.259940670601985</v>
      </c>
      <c r="K305" s="350">
        <v>0</v>
      </c>
      <c r="L305" s="350">
        <v>7.4910856081263294E-3</v>
      </c>
      <c r="M305" s="350">
        <v>7.2288976118419086</v>
      </c>
      <c r="N305" s="350">
        <v>7.2214065262337819</v>
      </c>
      <c r="O305" s="350">
        <v>10.802145446918168</v>
      </c>
      <c r="P305" s="350">
        <v>2.0825217990591196</v>
      </c>
      <c r="Q305" s="350">
        <v>0.24720582506816885</v>
      </c>
      <c r="R305" s="350">
        <v>21.97884517424265</v>
      </c>
      <c r="S305" s="350">
        <v>2.1873969975728884</v>
      </c>
      <c r="T305" s="350">
        <v>1.340904323854613</v>
      </c>
      <c r="U305" s="350">
        <v>3.1162952646239552</v>
      </c>
      <c r="V305" s="350">
        <v>0.8464926737182753</v>
      </c>
      <c r="W305" s="350">
        <v>3.4758637221706166</v>
      </c>
      <c r="X305" s="350">
        <v>0.32960776675755854</v>
      </c>
      <c r="Y305" s="350">
        <v>0.35957210919006383</v>
      </c>
      <c r="Z305" s="350">
        <v>10.517484193809366</v>
      </c>
      <c r="AA305" s="350">
        <v>5.1089203847421567</v>
      </c>
      <c r="AB305" s="350">
        <v>6.4797890510292753</v>
      </c>
      <c r="AC305" s="350">
        <v>1.116171755610823</v>
      </c>
      <c r="AD305" s="350">
        <v>0.45695622209570608</v>
      </c>
      <c r="AE305" s="350">
        <v>8.7420969046834269</v>
      </c>
      <c r="AF305" s="350">
        <v>1.3259221526383602</v>
      </c>
    </row>
    <row r="306" spans="1:32" ht="21.75" customHeight="1" x14ac:dyDescent="0.25">
      <c r="A306" s="329" t="s">
        <v>125</v>
      </c>
      <c r="B306" s="346" t="s">
        <v>126</v>
      </c>
      <c r="C306" s="346"/>
      <c r="D306" s="329"/>
      <c r="E306" s="347"/>
      <c r="F306" s="346"/>
      <c r="G306" s="346">
        <v>1392100</v>
      </c>
      <c r="H306" s="346">
        <v>587400</v>
      </c>
      <c r="I306" s="348">
        <v>109.06935899231739</v>
      </c>
      <c r="J306" s="336">
        <v>38.276566781959694</v>
      </c>
      <c r="K306" s="336">
        <v>9.338376056403792E-3</v>
      </c>
      <c r="L306" s="336">
        <v>1.4366732394467372E-2</v>
      </c>
      <c r="M306" s="336">
        <v>11.090399071909086</v>
      </c>
      <c r="N306" s="336">
        <v>13.862460087421567</v>
      </c>
      <c r="O306" s="336">
        <v>13.300002514178169</v>
      </c>
      <c r="P306" s="336">
        <v>3.5873730788985028</v>
      </c>
      <c r="Q306" s="336">
        <v>1.3892630225449949</v>
      </c>
      <c r="R306" s="336">
        <v>35.819855542505778</v>
      </c>
      <c r="S306" s="336">
        <v>7.3241601746994656</v>
      </c>
      <c r="T306" s="336">
        <v>5.5707004859547231</v>
      </c>
      <c r="U306" s="336">
        <v>13.201932538209848</v>
      </c>
      <c r="V306" s="336">
        <v>1.7534596887447427</v>
      </c>
      <c r="W306" s="336">
        <v>8.6868447423146975</v>
      </c>
      <c r="X306" s="336">
        <v>0.79807198451266248</v>
      </c>
      <c r="Y306" s="336">
        <v>0.58831769155343883</v>
      </c>
      <c r="Z306" s="336">
        <v>10.877053095851247</v>
      </c>
      <c r="AA306" s="336">
        <v>7.5454078535742637</v>
      </c>
      <c r="AB306" s="336">
        <v>11.063102280359599</v>
      </c>
      <c r="AC306" s="336">
        <v>3.6836301859414338</v>
      </c>
      <c r="AD306" s="336">
        <v>1.5243103070529882</v>
      </c>
      <c r="AE306" s="336">
        <v>9.9884706972534403</v>
      </c>
      <c r="AF306" s="336">
        <v>3.7367870958009632</v>
      </c>
    </row>
    <row r="307" spans="1:32" ht="15" customHeight="1" x14ac:dyDescent="0.25">
      <c r="A307" s="319" t="s">
        <v>125</v>
      </c>
      <c r="B307" s="320" t="s">
        <v>126</v>
      </c>
      <c r="C307" s="320" t="s">
        <v>1115</v>
      </c>
      <c r="D307" s="319" t="s">
        <v>1116</v>
      </c>
      <c r="E307" s="321" t="s">
        <v>1117</v>
      </c>
      <c r="F307" s="320" t="s">
        <v>1116</v>
      </c>
      <c r="G307" s="320">
        <v>246500</v>
      </c>
      <c r="H307" s="320">
        <v>108100</v>
      </c>
      <c r="I307" s="349">
        <v>104.33216218628542</v>
      </c>
      <c r="J307" s="350">
        <v>37.564609180386398</v>
      </c>
      <c r="K307" s="350">
        <v>8.1141827800813027E-3</v>
      </c>
      <c r="L307" s="350">
        <v>2.028545695020326E-2</v>
      </c>
      <c r="M307" s="350">
        <v>10.597122710786184</v>
      </c>
      <c r="N307" s="350">
        <v>12.568869126345941</v>
      </c>
      <c r="O307" s="350">
        <v>14.37021770352399</v>
      </c>
      <c r="P307" s="350">
        <v>3.4038996762441069</v>
      </c>
      <c r="Q307" s="350">
        <v>1.1846706858918705</v>
      </c>
      <c r="R307" s="350">
        <v>32.594672227586599</v>
      </c>
      <c r="S307" s="350">
        <v>7.1729375775918722</v>
      </c>
      <c r="T307" s="350">
        <v>5.5947290268660597</v>
      </c>
      <c r="U307" s="350">
        <v>12.762255559771594</v>
      </c>
      <c r="V307" s="350">
        <v>1.5782085507258137</v>
      </c>
      <c r="W307" s="350">
        <v>8.179096242321954</v>
      </c>
      <c r="X307" s="350">
        <v>0.41382332178414649</v>
      </c>
      <c r="Y307" s="350">
        <v>0.29211058008292695</v>
      </c>
      <c r="Z307" s="350">
        <v>9.9398739055995975</v>
      </c>
      <c r="AA307" s="350">
        <v>6.5968306002061006</v>
      </c>
      <c r="AB307" s="350">
        <v>11.858878133088826</v>
      </c>
      <c r="AC307" s="350">
        <v>2.5478533929455294</v>
      </c>
      <c r="AD307" s="350">
        <v>1.2374128739623989</v>
      </c>
      <c r="AE307" s="350">
        <v>9.7289051533174824</v>
      </c>
      <c r="AF307" s="350">
        <v>4.211260862862197</v>
      </c>
    </row>
    <row r="308" spans="1:32" ht="15" customHeight="1" x14ac:dyDescent="0.25">
      <c r="A308" s="319" t="s">
        <v>125</v>
      </c>
      <c r="B308" s="320" t="s">
        <v>126</v>
      </c>
      <c r="C308" s="320" t="s">
        <v>1118</v>
      </c>
      <c r="D308" s="319" t="s">
        <v>1119</v>
      </c>
      <c r="E308" s="321" t="s">
        <v>1120</v>
      </c>
      <c r="F308" s="320" t="s">
        <v>1119</v>
      </c>
      <c r="G308" s="320">
        <v>311000</v>
      </c>
      <c r="H308" s="320">
        <v>133500</v>
      </c>
      <c r="I308" s="349">
        <v>127.20117546065133</v>
      </c>
      <c r="J308" s="350">
        <v>45.140775559678097</v>
      </c>
      <c r="K308" s="350">
        <v>6.4303099087860546E-3</v>
      </c>
      <c r="L308" s="350">
        <v>2.2506084680751187E-2</v>
      </c>
      <c r="M308" s="350">
        <v>13.018162410337366</v>
      </c>
      <c r="N308" s="350">
        <v>16.712375452934953</v>
      </c>
      <c r="O308" s="350">
        <v>15.38130130181624</v>
      </c>
      <c r="P308" s="350">
        <v>4.0060830731737118</v>
      </c>
      <c r="Q308" s="350">
        <v>1.5689956177437971</v>
      </c>
      <c r="R308" s="350">
        <v>41.533371700849123</v>
      </c>
      <c r="S308" s="350">
        <v>8.0700389355264974</v>
      </c>
      <c r="T308" s="350">
        <v>5.8387213971777365</v>
      </c>
      <c r="U308" s="350">
        <v>13.604117193176966</v>
      </c>
      <c r="V308" s="350">
        <v>2.2313175383487605</v>
      </c>
      <c r="W308" s="350">
        <v>10.06986531715896</v>
      </c>
      <c r="X308" s="350">
        <v>0.65267645574178457</v>
      </c>
      <c r="Y308" s="350">
        <v>0.87452214759490332</v>
      </c>
      <c r="Z308" s="350">
        <v>12.693431759943671</v>
      </c>
      <c r="AA308" s="350">
        <v>9.172837084883307</v>
      </c>
      <c r="AB308" s="350">
        <v>13.654763091307187</v>
      </c>
      <c r="AC308" s="350">
        <v>4.2182833001636517</v>
      </c>
      <c r="AD308" s="350">
        <v>1.64615933664923</v>
      </c>
      <c r="AE308" s="350">
        <v>10.433177827005371</v>
      </c>
      <c r="AF308" s="350">
        <v>4.9995659540811568</v>
      </c>
    </row>
    <row r="309" spans="1:32" ht="15" customHeight="1" x14ac:dyDescent="0.25">
      <c r="A309" s="319" t="s">
        <v>125</v>
      </c>
      <c r="B309" s="320" t="s">
        <v>126</v>
      </c>
      <c r="C309" s="320" t="s">
        <v>1121</v>
      </c>
      <c r="D309" s="319" t="s">
        <v>1122</v>
      </c>
      <c r="E309" s="321" t="s">
        <v>1123</v>
      </c>
      <c r="F309" s="320" t="s">
        <v>1122</v>
      </c>
      <c r="G309" s="320">
        <v>268400</v>
      </c>
      <c r="H309" s="320">
        <v>113900</v>
      </c>
      <c r="I309" s="349">
        <v>94.956661722948041</v>
      </c>
      <c r="J309" s="350">
        <v>36.843125125766711</v>
      </c>
      <c r="K309" s="350">
        <v>1.4905684282701209E-2</v>
      </c>
      <c r="L309" s="350">
        <v>3.7264210706753021E-3</v>
      </c>
      <c r="M309" s="350">
        <v>10.184308786155601</v>
      </c>
      <c r="N309" s="350">
        <v>12.945586799526</v>
      </c>
      <c r="O309" s="350">
        <v>13.694597434731735</v>
      </c>
      <c r="P309" s="350">
        <v>3.2382599104168373</v>
      </c>
      <c r="Q309" s="350">
        <v>1.0806621104958376</v>
      </c>
      <c r="R309" s="350">
        <v>27.601600870491964</v>
      </c>
      <c r="S309" s="350">
        <v>6.0144436080699375</v>
      </c>
      <c r="T309" s="350">
        <v>4.4381674951742847</v>
      </c>
      <c r="U309" s="350">
        <v>10.453695657898201</v>
      </c>
      <c r="V309" s="350">
        <v>1.5762761128956528</v>
      </c>
      <c r="W309" s="350">
        <v>7.195719087474008</v>
      </c>
      <c r="X309" s="350">
        <v>0.38009494920888082</v>
      </c>
      <c r="Y309" s="350">
        <v>0.25339663280592056</v>
      </c>
      <c r="Z309" s="350">
        <v>6.960954560021464</v>
      </c>
      <c r="AA309" s="350">
        <v>6.7969920329117501</v>
      </c>
      <c r="AB309" s="350">
        <v>9.0589296228116591</v>
      </c>
      <c r="AC309" s="350">
        <v>2.6494853812501398</v>
      </c>
      <c r="AD309" s="350">
        <v>1.4533042175633679</v>
      </c>
      <c r="AE309" s="350">
        <v>9.4688359405859419</v>
      </c>
      <c r="AF309" s="350">
        <v>3.5624585435655889</v>
      </c>
    </row>
    <row r="310" spans="1:32" ht="15" customHeight="1" x14ac:dyDescent="0.25">
      <c r="A310" s="319" t="s">
        <v>125</v>
      </c>
      <c r="B310" s="320" t="s">
        <v>126</v>
      </c>
      <c r="C310" s="320" t="s">
        <v>1124</v>
      </c>
      <c r="D310" s="319" t="s">
        <v>1125</v>
      </c>
      <c r="E310" s="321" t="s">
        <v>1126</v>
      </c>
      <c r="F310" s="320" t="s">
        <v>1125</v>
      </c>
      <c r="G310" s="320">
        <v>566200</v>
      </c>
      <c r="H310" s="320">
        <v>231900</v>
      </c>
      <c r="I310" s="349">
        <v>105.06461901448496</v>
      </c>
      <c r="J310" s="350">
        <v>34.578854977200564</v>
      </c>
      <c r="K310" s="350">
        <v>8.8301468276814517E-3</v>
      </c>
      <c r="L310" s="350">
        <v>1.236220555875403E-2</v>
      </c>
      <c r="M310" s="350">
        <v>10.30124928917318</v>
      </c>
      <c r="N310" s="350">
        <v>12.888482309683846</v>
      </c>
      <c r="O310" s="350">
        <v>11.367931025957098</v>
      </c>
      <c r="P310" s="350">
        <v>3.037570508722419</v>
      </c>
      <c r="Q310" s="350">
        <v>1.4516761384708305</v>
      </c>
      <c r="R310" s="350">
        <v>37.415098138251842</v>
      </c>
      <c r="S310" s="350">
        <v>7.5409453908399584</v>
      </c>
      <c r="T310" s="350">
        <v>5.9267945507397899</v>
      </c>
      <c r="U310" s="350">
        <v>14.46919690783432</v>
      </c>
      <c r="V310" s="350">
        <v>1.6141508401001692</v>
      </c>
      <c r="W310" s="350">
        <v>8.7277171244803462</v>
      </c>
      <c r="X310" s="350">
        <v>1.1638133518884153</v>
      </c>
      <c r="Y310" s="350">
        <v>0.70994380494558873</v>
      </c>
      <c r="Z310" s="350">
        <v>12.08140688963376</v>
      </c>
      <c r="AA310" s="350">
        <v>7.1912715764637731</v>
      </c>
      <c r="AB310" s="350">
        <v>10.064601354191318</v>
      </c>
      <c r="AC310" s="350">
        <v>4.201383860610834</v>
      </c>
      <c r="AD310" s="350">
        <v>1.5700001059617619</v>
      </c>
      <c r="AE310" s="350">
        <v>9.9197869462173429</v>
      </c>
      <c r="AF310" s="350">
        <v>2.8256469848580643</v>
      </c>
    </row>
    <row r="311" spans="1:32" ht="15" customHeight="1" x14ac:dyDescent="0.25">
      <c r="A311" s="319" t="s">
        <v>125</v>
      </c>
      <c r="B311" s="320" t="s">
        <v>126</v>
      </c>
      <c r="C311" s="320"/>
      <c r="D311" s="319" t="s">
        <v>1127</v>
      </c>
      <c r="E311" s="321"/>
      <c r="F311" s="320"/>
      <c r="G311" s="323" t="s">
        <v>228</v>
      </c>
      <c r="H311" s="323" t="s">
        <v>228</v>
      </c>
      <c r="I311" s="351" t="s">
        <v>228</v>
      </c>
      <c r="J311" s="323" t="s">
        <v>228</v>
      </c>
      <c r="K311" s="323" t="s">
        <v>228</v>
      </c>
      <c r="L311" s="323" t="s">
        <v>228</v>
      </c>
      <c r="M311" s="323" t="s">
        <v>228</v>
      </c>
      <c r="N311" s="323" t="s">
        <v>228</v>
      </c>
      <c r="O311" s="323" t="s">
        <v>228</v>
      </c>
      <c r="P311" s="323" t="s">
        <v>228</v>
      </c>
      <c r="Q311" s="323" t="s">
        <v>228</v>
      </c>
      <c r="R311" s="323" t="s">
        <v>228</v>
      </c>
      <c r="S311" s="323" t="s">
        <v>228</v>
      </c>
      <c r="T311" s="323" t="s">
        <v>228</v>
      </c>
      <c r="U311" s="323" t="s">
        <v>228</v>
      </c>
      <c r="V311" s="323" t="s">
        <v>228</v>
      </c>
      <c r="W311" s="323" t="s">
        <v>228</v>
      </c>
      <c r="X311" s="323" t="s">
        <v>228</v>
      </c>
      <c r="Y311" s="323" t="s">
        <v>228</v>
      </c>
      <c r="Z311" s="323" t="s">
        <v>228</v>
      </c>
      <c r="AA311" s="323" t="s">
        <v>228</v>
      </c>
      <c r="AB311" s="323" t="s">
        <v>228</v>
      </c>
      <c r="AC311" s="323" t="s">
        <v>228</v>
      </c>
      <c r="AD311" s="323" t="s">
        <v>228</v>
      </c>
      <c r="AE311" s="323" t="s">
        <v>228</v>
      </c>
      <c r="AF311" s="323" t="s">
        <v>228</v>
      </c>
    </row>
    <row r="312" spans="1:32" ht="29.25" customHeight="1" x14ac:dyDescent="0.25">
      <c r="A312" s="329" t="s">
        <v>142</v>
      </c>
      <c r="B312" s="346" t="s">
        <v>143</v>
      </c>
      <c r="C312" s="346"/>
      <c r="D312" s="329"/>
      <c r="E312" s="347"/>
      <c r="F312" s="346"/>
      <c r="G312" s="346">
        <v>1146200</v>
      </c>
      <c r="H312" s="346">
        <v>485700</v>
      </c>
      <c r="I312" s="348">
        <v>75.837797895570688</v>
      </c>
      <c r="J312" s="336">
        <v>32.264368387671439</v>
      </c>
      <c r="K312" s="336">
        <v>1.1341340319598971E-2</v>
      </c>
      <c r="L312" s="336">
        <v>2.1810269845382636E-2</v>
      </c>
      <c r="M312" s="336">
        <v>9.1489719947411086</v>
      </c>
      <c r="N312" s="336">
        <v>10.064130917453362</v>
      </c>
      <c r="O312" s="336">
        <v>13.018113865311987</v>
      </c>
      <c r="P312" s="336">
        <v>3.2977128006218543</v>
      </c>
      <c r="Q312" s="336">
        <v>0.67699077600067692</v>
      </c>
      <c r="R312" s="336">
        <v>21.403726415464703</v>
      </c>
      <c r="S312" s="336">
        <v>3.9598725931276708</v>
      </c>
      <c r="T312" s="336">
        <v>2.8231213287863279</v>
      </c>
      <c r="U312" s="336">
        <v>6.6630427620741912</v>
      </c>
      <c r="V312" s="336">
        <v>1.1367512643413429</v>
      </c>
      <c r="W312" s="336">
        <v>4.6263944396025645</v>
      </c>
      <c r="X312" s="336">
        <v>0.25910600576314569</v>
      </c>
      <c r="Y312" s="336">
        <v>0.68745970552646063</v>
      </c>
      <c r="Z312" s="336">
        <v>6.1984786900577449</v>
      </c>
      <c r="AA312" s="336">
        <v>5.6724149813871154</v>
      </c>
      <c r="AB312" s="336">
        <v>6.8004421377903057</v>
      </c>
      <c r="AC312" s="336">
        <v>1.8817900822596139</v>
      </c>
      <c r="AD312" s="336">
        <v>0.96488633795972778</v>
      </c>
      <c r="AE312" s="336">
        <v>6.9932449232234886</v>
      </c>
      <c r="AF312" s="336">
        <v>1.5546360345788741</v>
      </c>
    </row>
    <row r="313" spans="1:32" ht="15" customHeight="1" x14ac:dyDescent="0.25">
      <c r="A313" s="319" t="s">
        <v>142</v>
      </c>
      <c r="B313" s="320" t="s">
        <v>143</v>
      </c>
      <c r="C313" s="320" t="s">
        <v>1128</v>
      </c>
      <c r="D313" s="319" t="s">
        <v>1129</v>
      </c>
      <c r="E313" s="321" t="s">
        <v>1130</v>
      </c>
      <c r="F313" s="320" t="s">
        <v>1129</v>
      </c>
      <c r="G313" s="320">
        <v>101100</v>
      </c>
      <c r="H313" s="320">
        <v>43500</v>
      </c>
      <c r="I313" s="349">
        <v>69.764682618153046</v>
      </c>
      <c r="J313" s="350">
        <v>30.42317579592644</v>
      </c>
      <c r="K313" s="350">
        <v>9.8872849515523036E-3</v>
      </c>
      <c r="L313" s="350">
        <v>2.9661854854656909E-2</v>
      </c>
      <c r="M313" s="350">
        <v>8.5030650583349807</v>
      </c>
      <c r="N313" s="350">
        <v>9.2248368597982981</v>
      </c>
      <c r="O313" s="350">
        <v>12.655724737986949</v>
      </c>
      <c r="P313" s="350">
        <v>3.3023531738184695</v>
      </c>
      <c r="Q313" s="350">
        <v>0.64267352185089965</v>
      </c>
      <c r="R313" s="350">
        <v>19.92287917737789</v>
      </c>
      <c r="S313" s="350">
        <v>2.5014830927427329</v>
      </c>
      <c r="T313" s="350">
        <v>1.7797112912794146</v>
      </c>
      <c r="U313" s="350">
        <v>4.1405962458594034</v>
      </c>
      <c r="V313" s="350">
        <v>0.72177180146331821</v>
      </c>
      <c r="W313" s="350">
        <v>4.2811943840221476</v>
      </c>
      <c r="X313" s="350">
        <v>0.19774569903104608</v>
      </c>
      <c r="Y313" s="350">
        <v>0.35594225825588294</v>
      </c>
      <c r="Z313" s="350">
        <v>8.1075736602728892</v>
      </c>
      <c r="AA313" s="350">
        <v>4.4789400830531934</v>
      </c>
      <c r="AB313" s="350">
        <v>5.2699228791773782</v>
      </c>
      <c r="AC313" s="350">
        <v>1.8686968558433854</v>
      </c>
      <c r="AD313" s="350">
        <v>0.91951750049436431</v>
      </c>
      <c r="AE313" s="350">
        <v>6.2191022345263987</v>
      </c>
      <c r="AF313" s="350">
        <v>1.1963614791378288</v>
      </c>
    </row>
    <row r="314" spans="1:32" ht="15" customHeight="1" x14ac:dyDescent="0.25">
      <c r="A314" s="319" t="s">
        <v>142</v>
      </c>
      <c r="B314" s="320" t="s">
        <v>143</v>
      </c>
      <c r="C314" s="320" t="s">
        <v>1131</v>
      </c>
      <c r="D314" s="319" t="s">
        <v>1132</v>
      </c>
      <c r="E314" s="321" t="s">
        <v>1133</v>
      </c>
      <c r="F314" s="320" t="s">
        <v>1132</v>
      </c>
      <c r="G314" s="320">
        <v>125800</v>
      </c>
      <c r="H314" s="320">
        <v>51300</v>
      </c>
      <c r="I314" s="349">
        <v>72.169211195928753</v>
      </c>
      <c r="J314" s="350">
        <v>32.331424936386775</v>
      </c>
      <c r="K314" s="350">
        <v>2.3854961832061067E-2</v>
      </c>
      <c r="L314" s="350">
        <v>3.1806615776081425E-2</v>
      </c>
      <c r="M314" s="350">
        <v>8.500318066157762</v>
      </c>
      <c r="N314" s="350">
        <v>10.289440203562341</v>
      </c>
      <c r="O314" s="350">
        <v>13.486005089058525</v>
      </c>
      <c r="P314" s="350">
        <v>3.3317430025445289</v>
      </c>
      <c r="Q314" s="350">
        <v>0.7951653944020356</v>
      </c>
      <c r="R314" s="350">
        <v>19.020356234096692</v>
      </c>
      <c r="S314" s="350">
        <v>3.0136768447837152</v>
      </c>
      <c r="T314" s="350">
        <v>1.9879134860050891</v>
      </c>
      <c r="U314" s="350">
        <v>4.8745296078928382</v>
      </c>
      <c r="V314" s="350">
        <v>1.0257633587786261</v>
      </c>
      <c r="W314" s="350">
        <v>3.713422391857506</v>
      </c>
      <c r="X314" s="350">
        <v>0.23854961832061067</v>
      </c>
      <c r="Y314" s="350">
        <v>1.0257633587786261</v>
      </c>
      <c r="Z314" s="350">
        <v>6.0432569974554706</v>
      </c>
      <c r="AA314" s="350">
        <v>4.9856870229007635</v>
      </c>
      <c r="AB314" s="350">
        <v>5.4230279898218825</v>
      </c>
      <c r="AC314" s="350">
        <v>1.8527353689567432</v>
      </c>
      <c r="AD314" s="350">
        <v>0.69974554707379133</v>
      </c>
      <c r="AE314" s="350">
        <v>7.0054071246819341</v>
      </c>
      <c r="AF314" s="350">
        <v>1.7096055979643767</v>
      </c>
    </row>
    <row r="315" spans="1:32" ht="15" customHeight="1" x14ac:dyDescent="0.25">
      <c r="A315" s="319" t="s">
        <v>142</v>
      </c>
      <c r="B315" s="355" t="s">
        <v>143</v>
      </c>
      <c r="C315" s="320" t="s">
        <v>1134</v>
      </c>
      <c r="D315" s="319" t="s">
        <v>1135</v>
      </c>
      <c r="E315" s="321" t="s">
        <v>1136</v>
      </c>
      <c r="F315" s="320" t="s">
        <v>1135</v>
      </c>
      <c r="G315" s="320">
        <v>108400</v>
      </c>
      <c r="H315" s="320">
        <v>45600</v>
      </c>
      <c r="I315" s="349">
        <v>55.476594802126407</v>
      </c>
      <c r="J315" s="350">
        <v>23.635927347903131</v>
      </c>
      <c r="K315" s="350">
        <v>0</v>
      </c>
      <c r="L315" s="350">
        <v>3.6916715888954517E-2</v>
      </c>
      <c r="M315" s="350">
        <v>6.7742173656231541</v>
      </c>
      <c r="N315" s="350">
        <v>7.1249261665682218</v>
      </c>
      <c r="O315" s="350">
        <v>9.6998670998228</v>
      </c>
      <c r="P315" s="350">
        <v>2.3257531010041346</v>
      </c>
      <c r="Q315" s="350">
        <v>0.30456290608387476</v>
      </c>
      <c r="R315" s="350">
        <v>17.821544595392794</v>
      </c>
      <c r="S315" s="350">
        <v>2.6580035440047252</v>
      </c>
      <c r="T315" s="350">
        <v>2.0027318369757827</v>
      </c>
      <c r="U315" s="350">
        <v>4.7549137761027236</v>
      </c>
      <c r="V315" s="350">
        <v>0.65527170702894266</v>
      </c>
      <c r="W315" s="350">
        <v>6.0451122268163031</v>
      </c>
      <c r="X315" s="350">
        <v>0.11075014766686356</v>
      </c>
      <c r="Y315" s="350">
        <v>0.17535440047253398</v>
      </c>
      <c r="Z315" s="350">
        <v>4.5776727702303601</v>
      </c>
      <c r="AA315" s="350">
        <v>4.2546515062020083</v>
      </c>
      <c r="AB315" s="350">
        <v>3.9316302421736564</v>
      </c>
      <c r="AC315" s="350">
        <v>0.98752215002953325</v>
      </c>
      <c r="AD315" s="350">
        <v>0.44300059066745423</v>
      </c>
      <c r="AE315" s="350">
        <v>4.7530271707028948</v>
      </c>
      <c r="AF315" s="350">
        <v>1.2736266981689308</v>
      </c>
    </row>
    <row r="316" spans="1:32" ht="15" customHeight="1" x14ac:dyDescent="0.25">
      <c r="A316" s="319" t="s">
        <v>142</v>
      </c>
      <c r="B316" s="320" t="s">
        <v>143</v>
      </c>
      <c r="C316" s="320" t="s">
        <v>1137</v>
      </c>
      <c r="D316" s="320" t="s">
        <v>1138</v>
      </c>
      <c r="E316" s="321" t="s">
        <v>1139</v>
      </c>
      <c r="F316" s="320" t="s">
        <v>1138</v>
      </c>
      <c r="G316" s="320">
        <v>125300</v>
      </c>
      <c r="H316" s="320">
        <v>53400</v>
      </c>
      <c r="I316" s="349">
        <v>62.659121926303101</v>
      </c>
      <c r="J316" s="350">
        <v>27.111582879079307</v>
      </c>
      <c r="K316" s="350">
        <v>0</v>
      </c>
      <c r="L316" s="350">
        <v>3.9905185279775254E-2</v>
      </c>
      <c r="M316" s="350">
        <v>7.597947277269208</v>
      </c>
      <c r="N316" s="350">
        <v>8.0847905376824656</v>
      </c>
      <c r="O316" s="350">
        <v>11.388939878847857</v>
      </c>
      <c r="P316" s="350">
        <v>3.2163579335498853</v>
      </c>
      <c r="Q316" s="350">
        <v>0.44693807513348283</v>
      </c>
      <c r="R316" s="350">
        <v>16.209486260644709</v>
      </c>
      <c r="S316" s="350">
        <v>2.9849078589271891</v>
      </c>
      <c r="T316" s="350">
        <v>2.2267093386114589</v>
      </c>
      <c r="U316" s="350">
        <v>5.2213946176591683</v>
      </c>
      <c r="V316" s="350">
        <v>0.75819852031572976</v>
      </c>
      <c r="W316" s="350">
        <v>2.7694198584164025</v>
      </c>
      <c r="X316" s="350">
        <v>0.26337422284651668</v>
      </c>
      <c r="Y316" s="350">
        <v>0.57463466802876373</v>
      </c>
      <c r="Z316" s="350">
        <v>4.948242974692131</v>
      </c>
      <c r="AA316" s="350">
        <v>4.6689066777337045</v>
      </c>
      <c r="AB316" s="350">
        <v>5.6186500873923553</v>
      </c>
      <c r="AC316" s="350">
        <v>1.8436195599256169</v>
      </c>
      <c r="AD316" s="350">
        <v>0.86993303909910047</v>
      </c>
      <c r="AE316" s="350">
        <v>5.9937588290222434</v>
      </c>
      <c r="AF316" s="350">
        <v>1.3487952624564037</v>
      </c>
    </row>
    <row r="317" spans="1:32" ht="15" customHeight="1" x14ac:dyDescent="0.25">
      <c r="A317" s="319" t="s">
        <v>142</v>
      </c>
      <c r="B317" s="320" t="s">
        <v>143</v>
      </c>
      <c r="C317" s="320" t="s">
        <v>1140</v>
      </c>
      <c r="D317" s="319" t="s">
        <v>1141</v>
      </c>
      <c r="E317" s="321" t="s">
        <v>1142</v>
      </c>
      <c r="F317" s="320" t="s">
        <v>1141</v>
      </c>
      <c r="G317" s="320">
        <v>111500</v>
      </c>
      <c r="H317" s="320">
        <v>46100</v>
      </c>
      <c r="I317" s="349">
        <v>50.149291203027076</v>
      </c>
      <c r="J317" s="350">
        <v>21.250459529979288</v>
      </c>
      <c r="K317" s="350">
        <v>0</v>
      </c>
      <c r="L317" s="350">
        <v>3.5865754480977702E-2</v>
      </c>
      <c r="M317" s="350">
        <v>6.1868426479686534</v>
      </c>
      <c r="N317" s="350">
        <v>5.7026549624754539</v>
      </c>
      <c r="O317" s="350">
        <v>9.3250961650542035</v>
      </c>
      <c r="P317" s="350">
        <v>1.9905493736942625</v>
      </c>
      <c r="Q317" s="350">
        <v>0.42142261515148799</v>
      </c>
      <c r="R317" s="350">
        <v>15.70023402404799</v>
      </c>
      <c r="S317" s="350">
        <v>3.1472199557057934</v>
      </c>
      <c r="T317" s="350">
        <v>2.0533144440359736</v>
      </c>
      <c r="U317" s="350">
        <v>4.9655232230365582</v>
      </c>
      <c r="V317" s="350">
        <v>1.0939055116698198</v>
      </c>
      <c r="W317" s="350">
        <v>5.487460435589588</v>
      </c>
      <c r="X317" s="350">
        <v>8.9664386202444255E-2</v>
      </c>
      <c r="Y317" s="350">
        <v>9.8630824822688673E-2</v>
      </c>
      <c r="Z317" s="350">
        <v>2.5464685681494168</v>
      </c>
      <c r="AA317" s="350">
        <v>4.3307898535780573</v>
      </c>
      <c r="AB317" s="350">
        <v>3.9810987473885251</v>
      </c>
      <c r="AC317" s="350">
        <v>1.371865108897397</v>
      </c>
      <c r="AD317" s="350">
        <v>0.47522124687295453</v>
      </c>
      <c r="AE317" s="350">
        <v>3.6045083253382586</v>
      </c>
      <c r="AF317" s="350">
        <v>1.3539322316569082</v>
      </c>
    </row>
    <row r="318" spans="1:32" ht="15" customHeight="1" x14ac:dyDescent="0.25">
      <c r="A318" s="319" t="s">
        <v>142</v>
      </c>
      <c r="B318" s="320" t="s">
        <v>143</v>
      </c>
      <c r="C318" s="320" t="s">
        <v>1143</v>
      </c>
      <c r="D318" s="319" t="s">
        <v>1144</v>
      </c>
      <c r="E318" s="321" t="s">
        <v>1145</v>
      </c>
      <c r="F318" s="320" t="s">
        <v>1144</v>
      </c>
      <c r="G318" s="320">
        <v>138700</v>
      </c>
      <c r="H318" s="320">
        <v>60000</v>
      </c>
      <c r="I318" s="349">
        <v>66.395038580803345</v>
      </c>
      <c r="J318" s="350">
        <v>29.292565082570132</v>
      </c>
      <c r="K318" s="350">
        <v>2.1634095334246772E-2</v>
      </c>
      <c r="L318" s="350">
        <v>7.2113651114155911E-3</v>
      </c>
      <c r="M318" s="350">
        <v>8.5743131174731371</v>
      </c>
      <c r="N318" s="350">
        <v>8.5021994663589808</v>
      </c>
      <c r="O318" s="350">
        <v>12.187207038292348</v>
      </c>
      <c r="P318" s="350">
        <v>3.1369438234657823</v>
      </c>
      <c r="Q318" s="350">
        <v>0.43989327179635107</v>
      </c>
      <c r="R318" s="350">
        <v>17.956299127424824</v>
      </c>
      <c r="S318" s="350">
        <v>3.3244393163625876</v>
      </c>
      <c r="T318" s="350">
        <v>2.3148482007644047</v>
      </c>
      <c r="U318" s="350">
        <v>5.3459014755354231</v>
      </c>
      <c r="V318" s="350">
        <v>1.0095911155981827</v>
      </c>
      <c r="W318" s="350">
        <v>3.1657892839114443</v>
      </c>
      <c r="X318" s="350">
        <v>0.21634095334246772</v>
      </c>
      <c r="Y318" s="350">
        <v>0.92305473426119566</v>
      </c>
      <c r="Z318" s="350">
        <v>4.7811350688685366</v>
      </c>
      <c r="AA318" s="350">
        <v>5.5455397706785892</v>
      </c>
      <c r="AB318" s="350">
        <v>5.4662147544530182</v>
      </c>
      <c r="AC318" s="350">
        <v>1.795629912742482</v>
      </c>
      <c r="AD318" s="350">
        <v>0.77161606692146822</v>
      </c>
      <c r="AE318" s="350">
        <v>6.5262854258311096</v>
      </c>
      <c r="AF318" s="350">
        <v>1.0095911155981827</v>
      </c>
    </row>
    <row r="319" spans="1:32" ht="15" customHeight="1" x14ac:dyDescent="0.25">
      <c r="A319" s="319" t="s">
        <v>142</v>
      </c>
      <c r="B319" s="320" t="s">
        <v>143</v>
      </c>
      <c r="C319" s="320" t="s">
        <v>1146</v>
      </c>
      <c r="D319" s="319" t="s">
        <v>1147</v>
      </c>
      <c r="E319" s="321" t="s">
        <v>1148</v>
      </c>
      <c r="F319" s="320" t="s">
        <v>1147</v>
      </c>
      <c r="G319" s="320">
        <v>95900</v>
      </c>
      <c r="H319" s="320">
        <v>42400</v>
      </c>
      <c r="I319" s="349">
        <v>53.869174861051732</v>
      </c>
      <c r="J319" s="350">
        <v>26.872021606064717</v>
      </c>
      <c r="K319" s="350">
        <v>1.0427637410191972E-2</v>
      </c>
      <c r="L319" s="350">
        <v>1.0427637410191972E-2</v>
      </c>
      <c r="M319" s="350">
        <v>7.4244778360566848</v>
      </c>
      <c r="N319" s="350">
        <v>8.6028008634083761</v>
      </c>
      <c r="O319" s="350">
        <v>10.823887631779268</v>
      </c>
      <c r="P319" s="350">
        <v>2.4504947913951138</v>
      </c>
      <c r="Q319" s="350">
        <v>0.21898038561403144</v>
      </c>
      <c r="R319" s="350">
        <v>12.419316155538638</v>
      </c>
      <c r="S319" s="350">
        <v>2.1898038561403141</v>
      </c>
      <c r="T319" s="350">
        <v>1.5328626992982202</v>
      </c>
      <c r="U319" s="350">
        <v>3.4707465646692164</v>
      </c>
      <c r="V319" s="350">
        <v>0.65694115684209431</v>
      </c>
      <c r="W319" s="350">
        <v>2.4609224288053055</v>
      </c>
      <c r="X319" s="350">
        <v>0.14598692374268762</v>
      </c>
      <c r="Y319" s="350">
        <v>0.11470401151211171</v>
      </c>
      <c r="Z319" s="350">
        <v>3.7643771050793022</v>
      </c>
      <c r="AA319" s="350">
        <v>3.7435218302589179</v>
      </c>
      <c r="AB319" s="350">
        <v>4.7237197468169638</v>
      </c>
      <c r="AC319" s="350">
        <v>0.9280597295070856</v>
      </c>
      <c r="AD319" s="350">
        <v>0.67779643166247827</v>
      </c>
      <c r="AE319" s="350">
        <v>4.6507262849456197</v>
      </c>
      <c r="AF319" s="350">
        <v>0.9280597295070856</v>
      </c>
    </row>
    <row r="320" spans="1:32" ht="15" customHeight="1" x14ac:dyDescent="0.25">
      <c r="A320" s="319" t="s">
        <v>142</v>
      </c>
      <c r="B320" s="320" t="s">
        <v>143</v>
      </c>
      <c r="C320" s="320" t="s">
        <v>1149</v>
      </c>
      <c r="D320" s="319" t="s">
        <v>1150</v>
      </c>
      <c r="E320" s="321" t="s">
        <v>1151</v>
      </c>
      <c r="F320" s="320" t="s">
        <v>1150</v>
      </c>
      <c r="G320" s="320">
        <v>260000</v>
      </c>
      <c r="H320" s="320">
        <v>110400</v>
      </c>
      <c r="I320" s="349">
        <v>118.70828765410728</v>
      </c>
      <c r="J320" s="350">
        <v>47.337141538284001</v>
      </c>
      <c r="K320" s="350">
        <v>1.1540015002019503E-2</v>
      </c>
      <c r="L320" s="350">
        <v>1.1540015002019503E-2</v>
      </c>
      <c r="M320" s="350">
        <v>13.601831015713655</v>
      </c>
      <c r="N320" s="350">
        <v>15.717500432750564</v>
      </c>
      <c r="O320" s="350">
        <v>17.994730059815744</v>
      </c>
      <c r="P320" s="350">
        <v>4.5621525974650439</v>
      </c>
      <c r="Q320" s="350">
        <v>1.3040216952282038</v>
      </c>
      <c r="R320" s="350">
        <v>34.096897659300289</v>
      </c>
      <c r="S320" s="350">
        <v>7.2855961379416456</v>
      </c>
      <c r="T320" s="350">
        <v>5.1622333775700575</v>
      </c>
      <c r="U320" s="350">
        <v>12.151834546705786</v>
      </c>
      <c r="V320" s="350">
        <v>2.1233627603715886</v>
      </c>
      <c r="W320" s="350">
        <v>6.1508279960763952</v>
      </c>
      <c r="X320" s="350">
        <v>0.45006058507876062</v>
      </c>
      <c r="Y320" s="350">
        <v>1.2617083068874655</v>
      </c>
      <c r="Z320" s="350">
        <v>9.8705594983940141</v>
      </c>
      <c r="AA320" s="350">
        <v>9.0781451349220088</v>
      </c>
      <c r="AB320" s="350">
        <v>12.855576712249727</v>
      </c>
      <c r="AC320" s="350">
        <v>2.8657703921681765</v>
      </c>
      <c r="AD320" s="350">
        <v>1.7733156386436635</v>
      </c>
      <c r="AE320" s="350">
        <v>11.478468255342065</v>
      </c>
      <c r="AF320" s="350">
        <v>2.4349431654261151</v>
      </c>
    </row>
    <row r="321" spans="1:32" ht="15" customHeight="1" x14ac:dyDescent="0.25">
      <c r="A321" s="319" t="s">
        <v>142</v>
      </c>
      <c r="B321" s="320" t="s">
        <v>143</v>
      </c>
      <c r="C321" s="320" t="s">
        <v>1152</v>
      </c>
      <c r="D321" s="319" t="s">
        <v>1153</v>
      </c>
      <c r="E321" s="321" t="s">
        <v>1154</v>
      </c>
      <c r="F321" s="320" t="s">
        <v>1153</v>
      </c>
      <c r="G321" s="320">
        <v>79600</v>
      </c>
      <c r="H321" s="320">
        <v>32900</v>
      </c>
      <c r="I321" s="349">
        <v>70.49310011426563</v>
      </c>
      <c r="J321" s="350">
        <v>30.110875324903628</v>
      </c>
      <c r="K321" s="350">
        <v>2.5113323873981339E-2</v>
      </c>
      <c r="L321" s="350">
        <v>0</v>
      </c>
      <c r="M321" s="350">
        <v>8.8650033275154136</v>
      </c>
      <c r="N321" s="350">
        <v>9.4677231004909661</v>
      </c>
      <c r="O321" s="350">
        <v>11.753035573023269</v>
      </c>
      <c r="P321" s="350">
        <v>3.1014954984366958</v>
      </c>
      <c r="Q321" s="350">
        <v>0.60271977297555224</v>
      </c>
      <c r="R321" s="350">
        <v>22.049498361355617</v>
      </c>
      <c r="S321" s="350">
        <v>4.0683584675849769</v>
      </c>
      <c r="T321" s="350">
        <v>3.3651853991134999</v>
      </c>
      <c r="U321" s="350">
        <v>8.1508515815085154</v>
      </c>
      <c r="V321" s="350">
        <v>0.70317306847147754</v>
      </c>
      <c r="W321" s="350">
        <v>5.9016311103856145</v>
      </c>
      <c r="X321" s="350">
        <v>0.36414319617272944</v>
      </c>
      <c r="Y321" s="350">
        <v>0.60271977297555224</v>
      </c>
      <c r="Z321" s="350">
        <v>6.4290109117392227</v>
      </c>
      <c r="AA321" s="350">
        <v>4.6836349024975199</v>
      </c>
      <c r="AB321" s="350">
        <v>5.2110147038511281</v>
      </c>
      <c r="AC321" s="350">
        <v>1.4816861085648991</v>
      </c>
      <c r="AD321" s="350">
        <v>0.96686296914828163</v>
      </c>
      <c r="AE321" s="350">
        <v>5.663054533582792</v>
      </c>
      <c r="AF321" s="350">
        <v>1.3058928414470299</v>
      </c>
    </row>
    <row r="322" spans="1:32" ht="15" customHeight="1" x14ac:dyDescent="0.25">
      <c r="A322" s="319" t="s">
        <v>142</v>
      </c>
      <c r="B322" s="320" t="s">
        <v>143</v>
      </c>
      <c r="C322" s="320"/>
      <c r="D322" s="319" t="s">
        <v>1155</v>
      </c>
      <c r="E322" s="321"/>
      <c r="F322" s="320"/>
      <c r="G322" s="323" t="s">
        <v>228</v>
      </c>
      <c r="H322" s="323" t="s">
        <v>228</v>
      </c>
      <c r="I322" s="351" t="s">
        <v>228</v>
      </c>
      <c r="J322" s="323" t="s">
        <v>228</v>
      </c>
      <c r="K322" s="323" t="s">
        <v>228</v>
      </c>
      <c r="L322" s="323" t="s">
        <v>228</v>
      </c>
      <c r="M322" s="323" t="s">
        <v>228</v>
      </c>
      <c r="N322" s="323" t="s">
        <v>228</v>
      </c>
      <c r="O322" s="323" t="s">
        <v>228</v>
      </c>
      <c r="P322" s="323" t="s">
        <v>228</v>
      </c>
      <c r="Q322" s="323" t="s">
        <v>228</v>
      </c>
      <c r="R322" s="323" t="s">
        <v>228</v>
      </c>
      <c r="S322" s="323" t="s">
        <v>228</v>
      </c>
      <c r="T322" s="323" t="s">
        <v>228</v>
      </c>
      <c r="U322" s="323" t="s">
        <v>228</v>
      </c>
      <c r="V322" s="323" t="s">
        <v>228</v>
      </c>
      <c r="W322" s="323" t="s">
        <v>228</v>
      </c>
      <c r="X322" s="323" t="s">
        <v>228</v>
      </c>
      <c r="Y322" s="323" t="s">
        <v>228</v>
      </c>
      <c r="Z322" s="323" t="s">
        <v>228</v>
      </c>
      <c r="AA322" s="323" t="s">
        <v>228</v>
      </c>
      <c r="AB322" s="323" t="s">
        <v>228</v>
      </c>
      <c r="AC322" s="323" t="s">
        <v>228</v>
      </c>
      <c r="AD322" s="323" t="s">
        <v>228</v>
      </c>
      <c r="AE322" s="323" t="s">
        <v>228</v>
      </c>
      <c r="AF322" s="323" t="s">
        <v>228</v>
      </c>
    </row>
    <row r="323" spans="1:32" ht="32.25" customHeight="1" x14ac:dyDescent="0.25">
      <c r="A323" s="329" t="s">
        <v>162</v>
      </c>
      <c r="B323" s="346" t="s">
        <v>163</v>
      </c>
      <c r="C323" s="346"/>
      <c r="D323" s="329"/>
      <c r="E323" s="347"/>
      <c r="F323" s="346"/>
      <c r="G323" s="346">
        <v>768600</v>
      </c>
      <c r="H323" s="346">
        <v>333500</v>
      </c>
      <c r="I323" s="348">
        <v>59.294390121721932</v>
      </c>
      <c r="J323" s="336">
        <v>24.62933687244244</v>
      </c>
      <c r="K323" s="336">
        <v>1.0409144433384728E-2</v>
      </c>
      <c r="L323" s="336">
        <v>2.4721718029288728E-2</v>
      </c>
      <c r="M323" s="336">
        <v>7.8719154777472014</v>
      </c>
      <c r="N323" s="336">
        <v>11.513814886377682</v>
      </c>
      <c r="O323" s="336">
        <v>5.2084756458548833</v>
      </c>
      <c r="P323" s="336">
        <v>3.3166136450872092</v>
      </c>
      <c r="Q323" s="336">
        <v>0.26283089694296435</v>
      </c>
      <c r="R323" s="336">
        <v>15.552562926530957</v>
      </c>
      <c r="S323" s="336">
        <v>2.5593483875584702</v>
      </c>
      <c r="T323" s="336">
        <v>1.4611836498363813</v>
      </c>
      <c r="U323" s="336">
        <v>3.3669831770769307</v>
      </c>
      <c r="V323" s="336">
        <v>1.0981647377220889</v>
      </c>
      <c r="W323" s="336">
        <v>2.5749621042085473</v>
      </c>
      <c r="X323" s="336">
        <v>0.45800235506892806</v>
      </c>
      <c r="Y323" s="336">
        <v>0.57640637299867936</v>
      </c>
      <c r="Z323" s="336">
        <v>4.766087007436032</v>
      </c>
      <c r="AA323" s="336">
        <v>4.6177566992603003</v>
      </c>
      <c r="AB323" s="336">
        <v>6.4562718348068779</v>
      </c>
      <c r="AC323" s="336">
        <v>1.7630488384045384</v>
      </c>
      <c r="AD323" s="336">
        <v>0.79109497693723929</v>
      </c>
      <c r="AE323" s="336">
        <v>4.9716676099953805</v>
      </c>
      <c r="AF323" s="336">
        <v>1.5509625205743245</v>
      </c>
    </row>
    <row r="324" spans="1:32" ht="15" customHeight="1" x14ac:dyDescent="0.25">
      <c r="A324" s="319" t="s">
        <v>162</v>
      </c>
      <c r="B324" s="320" t="s">
        <v>163</v>
      </c>
      <c r="C324" s="320" t="s">
        <v>1156</v>
      </c>
      <c r="D324" s="319" t="s">
        <v>1157</v>
      </c>
      <c r="E324" s="321" t="s">
        <v>1158</v>
      </c>
      <c r="F324" s="320" t="s">
        <v>1157</v>
      </c>
      <c r="G324" s="320">
        <v>139200</v>
      </c>
      <c r="H324" s="320">
        <v>59500</v>
      </c>
      <c r="I324" s="349">
        <v>90.558503953406529</v>
      </c>
      <c r="J324" s="350">
        <v>36.927186941190833</v>
      </c>
      <c r="K324" s="350">
        <v>2.1544449790659764E-2</v>
      </c>
      <c r="L324" s="350">
        <v>7.1814832635532545E-3</v>
      </c>
      <c r="M324" s="350">
        <v>12.007440016661041</v>
      </c>
      <c r="N324" s="350">
        <v>17.953708158883135</v>
      </c>
      <c r="O324" s="350">
        <v>6.9373128325924442</v>
      </c>
      <c r="P324" s="350">
        <v>4.7685048869993611</v>
      </c>
      <c r="Q324" s="350">
        <v>0.66069646024689943</v>
      </c>
      <c r="R324" s="350">
        <v>24.934109891056899</v>
      </c>
      <c r="S324" s="350">
        <v>2.4632487593987662</v>
      </c>
      <c r="T324" s="350">
        <v>1.5368374184003966</v>
      </c>
      <c r="U324" s="350">
        <v>3.59561133793706</v>
      </c>
      <c r="V324" s="350">
        <v>0.92641134099836975</v>
      </c>
      <c r="W324" s="350">
        <v>4.6536011547825087</v>
      </c>
      <c r="X324" s="350">
        <v>0.96950024057968931</v>
      </c>
      <c r="Y324" s="350">
        <v>1.0772224895329883</v>
      </c>
      <c r="Z324" s="350">
        <v>10.140254368137196</v>
      </c>
      <c r="AA324" s="350">
        <v>5.6302828786257511</v>
      </c>
      <c r="AB324" s="350">
        <v>8.8332244141705019</v>
      </c>
      <c r="AC324" s="350">
        <v>2.7935969895222161</v>
      </c>
      <c r="AD324" s="350">
        <v>1.3932077531293312</v>
      </c>
      <c r="AE324" s="350">
        <v>8.1366205376058378</v>
      </c>
      <c r="AF324" s="350">
        <v>2.1113560794846569</v>
      </c>
    </row>
    <row r="325" spans="1:32" ht="15" customHeight="1" x14ac:dyDescent="0.25">
      <c r="A325" s="319" t="s">
        <v>162</v>
      </c>
      <c r="B325" s="320" t="s">
        <v>163</v>
      </c>
      <c r="C325" s="320" t="s">
        <v>1159</v>
      </c>
      <c r="D325" s="319" t="s">
        <v>1160</v>
      </c>
      <c r="E325" s="321" t="s">
        <v>1161</v>
      </c>
      <c r="F325" s="320" t="s">
        <v>1160</v>
      </c>
      <c r="G325" s="320">
        <v>130400</v>
      </c>
      <c r="H325" s="320">
        <v>57700</v>
      </c>
      <c r="I325" s="349">
        <v>40.192568629405045</v>
      </c>
      <c r="J325" s="350">
        <v>16.290140823476204</v>
      </c>
      <c r="K325" s="350">
        <v>1.533189724562466E-2</v>
      </c>
      <c r="L325" s="350">
        <v>1.533189724562466E-2</v>
      </c>
      <c r="M325" s="350">
        <v>5.2435088580036338</v>
      </c>
      <c r="N325" s="350">
        <v>7.3976404210138984</v>
      </c>
      <c r="O325" s="350">
        <v>3.6183277499674196</v>
      </c>
      <c r="P325" s="350">
        <v>2.7827393500808761</v>
      </c>
      <c r="Q325" s="350">
        <v>0.16098492107905893</v>
      </c>
      <c r="R325" s="350">
        <v>9.9887310555244664</v>
      </c>
      <c r="S325" s="350">
        <v>1.9548168988171442</v>
      </c>
      <c r="T325" s="350">
        <v>0.98124142371997825</v>
      </c>
      <c r="U325" s="350">
        <v>2.2178327615483249</v>
      </c>
      <c r="V325" s="350">
        <v>0.97357547509716591</v>
      </c>
      <c r="W325" s="350">
        <v>1.4948599814484045</v>
      </c>
      <c r="X325" s="350">
        <v>0.16098492107905893</v>
      </c>
      <c r="Y325" s="350">
        <v>0.26064225317561918</v>
      </c>
      <c r="Z325" s="350">
        <v>2.7904052987036883</v>
      </c>
      <c r="AA325" s="350">
        <v>3.3270217023005513</v>
      </c>
      <c r="AB325" s="350">
        <v>4.5919032250645859</v>
      </c>
      <c r="AC325" s="350">
        <v>1.2418836768955974</v>
      </c>
      <c r="AD325" s="350">
        <v>0.52128450635123835</v>
      </c>
      <c r="AE325" s="350">
        <v>3.3346876509233638</v>
      </c>
      <c r="AF325" s="350">
        <v>1.2802134200096591</v>
      </c>
    </row>
    <row r="326" spans="1:32" ht="15" customHeight="1" x14ac:dyDescent="0.25">
      <c r="A326" s="319" t="s">
        <v>162</v>
      </c>
      <c r="B326" s="320" t="s">
        <v>163</v>
      </c>
      <c r="C326" s="320"/>
      <c r="D326" s="319" t="s">
        <v>1162</v>
      </c>
      <c r="E326" s="321"/>
      <c r="F326" s="320" t="s">
        <v>1162</v>
      </c>
      <c r="G326" s="323" t="s">
        <v>228</v>
      </c>
      <c r="H326" s="323" t="s">
        <v>228</v>
      </c>
      <c r="I326" s="351" t="s">
        <v>228</v>
      </c>
      <c r="J326" s="323" t="s">
        <v>228</v>
      </c>
      <c r="K326" s="323" t="s">
        <v>228</v>
      </c>
      <c r="L326" s="323" t="s">
        <v>228</v>
      </c>
      <c r="M326" s="323" t="s">
        <v>228</v>
      </c>
      <c r="N326" s="323" t="s">
        <v>228</v>
      </c>
      <c r="O326" s="323" t="s">
        <v>228</v>
      </c>
      <c r="P326" s="323" t="s">
        <v>228</v>
      </c>
      <c r="Q326" s="323" t="s">
        <v>228</v>
      </c>
      <c r="R326" s="323" t="s">
        <v>228</v>
      </c>
      <c r="S326" s="323" t="s">
        <v>228</v>
      </c>
      <c r="T326" s="323" t="s">
        <v>228</v>
      </c>
      <c r="U326" s="323" t="s">
        <v>228</v>
      </c>
      <c r="V326" s="323" t="s">
        <v>228</v>
      </c>
      <c r="W326" s="323" t="s">
        <v>228</v>
      </c>
      <c r="X326" s="323" t="s">
        <v>228</v>
      </c>
      <c r="Y326" s="323" t="s">
        <v>228</v>
      </c>
      <c r="Z326" s="323" t="s">
        <v>228</v>
      </c>
      <c r="AA326" s="323" t="s">
        <v>228</v>
      </c>
      <c r="AB326" s="323" t="s">
        <v>228</v>
      </c>
      <c r="AC326" s="323" t="s">
        <v>228</v>
      </c>
      <c r="AD326" s="323" t="s">
        <v>228</v>
      </c>
      <c r="AE326" s="323" t="s">
        <v>228</v>
      </c>
      <c r="AF326" s="323" t="s">
        <v>228</v>
      </c>
    </row>
    <row r="327" spans="1:32" ht="15" customHeight="1" x14ac:dyDescent="0.25">
      <c r="A327" s="319" t="s">
        <v>162</v>
      </c>
      <c r="B327" s="320" t="s">
        <v>163</v>
      </c>
      <c r="C327" s="320" t="s">
        <v>1163</v>
      </c>
      <c r="D327" s="319" t="s">
        <v>1164</v>
      </c>
      <c r="E327" s="321" t="s">
        <v>1161</v>
      </c>
      <c r="F327" s="320" t="s">
        <v>1164</v>
      </c>
      <c r="G327" s="320">
        <v>116600</v>
      </c>
      <c r="H327" s="320">
        <v>53000</v>
      </c>
      <c r="I327" s="349">
        <v>70.211689659015889</v>
      </c>
      <c r="J327" s="350">
        <v>29.134121560793258</v>
      </c>
      <c r="K327" s="350">
        <v>8.5739027547949553E-3</v>
      </c>
      <c r="L327" s="350">
        <v>3.4295611019179821E-2</v>
      </c>
      <c r="M327" s="350">
        <v>8.9511544760059341</v>
      </c>
      <c r="N327" s="350">
        <v>13.623931477369183</v>
      </c>
      <c r="O327" s="350">
        <v>6.5161660936441654</v>
      </c>
      <c r="P327" s="350">
        <v>3.9182735589412943</v>
      </c>
      <c r="Q327" s="350">
        <v>0.24006927713425874</v>
      </c>
      <c r="R327" s="350">
        <v>18.716829713717388</v>
      </c>
      <c r="S327" s="350">
        <v>3.463856712937162</v>
      </c>
      <c r="T327" s="350">
        <v>2.2720842300206634</v>
      </c>
      <c r="U327" s="350">
        <v>4.9965118690725339</v>
      </c>
      <c r="V327" s="350">
        <v>1.1917724829164986</v>
      </c>
      <c r="W327" s="350">
        <v>3.3866915881440072</v>
      </c>
      <c r="X327" s="350">
        <v>0.47156465151372251</v>
      </c>
      <c r="Y327" s="350">
        <v>1.0288683305753945</v>
      </c>
      <c r="Z327" s="350">
        <v>5.0157331115550488</v>
      </c>
      <c r="AA327" s="350">
        <v>5.3501153189920521</v>
      </c>
      <c r="AB327" s="350">
        <v>8.8654154484579841</v>
      </c>
      <c r="AC327" s="350">
        <v>1.8262412867713254</v>
      </c>
      <c r="AD327" s="350">
        <v>0.84024246996990559</v>
      </c>
      <c r="AE327" s="350">
        <v>4.9814375005358684</v>
      </c>
      <c r="AF327" s="350">
        <v>1.6890588426946063</v>
      </c>
    </row>
    <row r="328" spans="1:32" ht="15" customHeight="1" x14ac:dyDescent="0.25">
      <c r="A328" s="319" t="s">
        <v>162</v>
      </c>
      <c r="B328" s="320" t="s">
        <v>163</v>
      </c>
      <c r="C328" s="320" t="s">
        <v>1165</v>
      </c>
      <c r="D328" s="319" t="s">
        <v>1166</v>
      </c>
      <c r="E328" s="321" t="s">
        <v>532</v>
      </c>
      <c r="F328" s="320"/>
      <c r="G328" s="320">
        <v>382200</v>
      </c>
      <c r="H328" s="320">
        <v>163300</v>
      </c>
      <c r="I328" s="349">
        <v>49.410299611750055</v>
      </c>
      <c r="J328" s="350">
        <v>20.822650355285326</v>
      </c>
      <c r="K328" s="350">
        <v>5.2324790439214289E-3</v>
      </c>
      <c r="L328" s="350">
        <v>2.6162395219607143E-2</v>
      </c>
      <c r="M328" s="350">
        <v>6.7629791642684474</v>
      </c>
      <c r="N328" s="350">
        <v>9.6356101593813115</v>
      </c>
      <c r="O328" s="350">
        <v>4.39266615737204</v>
      </c>
      <c r="P328" s="350">
        <v>2.6188557614826755</v>
      </c>
      <c r="Q328" s="350">
        <v>0.15174189227372142</v>
      </c>
      <c r="R328" s="350">
        <v>12.733237753382799</v>
      </c>
      <c r="S328" s="350">
        <v>2.4880437853846393</v>
      </c>
      <c r="T328" s="350">
        <v>1.3421308747658465</v>
      </c>
      <c r="U328" s="350">
        <v>3.1421308914954218</v>
      </c>
      <c r="V328" s="350">
        <v>1.1459129106187931</v>
      </c>
      <c r="W328" s="350">
        <v>1.8941574138995572</v>
      </c>
      <c r="X328" s="350">
        <v>0.34795985642077504</v>
      </c>
      <c r="Y328" s="350">
        <v>0.36104105403057862</v>
      </c>
      <c r="Z328" s="350">
        <v>3.3173917138461859</v>
      </c>
      <c r="AA328" s="350">
        <v>4.324643929801061</v>
      </c>
      <c r="AB328" s="350">
        <v>5.386837175717111</v>
      </c>
      <c r="AC328" s="350">
        <v>1.4729428508638822</v>
      </c>
      <c r="AD328" s="350">
        <v>0.62789748527057154</v>
      </c>
      <c r="AE328" s="350">
        <v>4.2670866603179247</v>
      </c>
      <c r="AF328" s="350">
        <v>1.3290496771560429</v>
      </c>
    </row>
    <row r="329" spans="1:32" ht="29.25" customHeight="1" x14ac:dyDescent="0.25">
      <c r="A329" s="329" t="s">
        <v>176</v>
      </c>
      <c r="B329" s="346" t="s">
        <v>177</v>
      </c>
      <c r="C329" s="346"/>
      <c r="D329" s="329"/>
      <c r="E329" s="347"/>
      <c r="F329" s="346"/>
      <c r="G329" s="346">
        <v>1214500</v>
      </c>
      <c r="H329" s="346">
        <v>481800</v>
      </c>
      <c r="I329" s="348">
        <v>61.253643354685721</v>
      </c>
      <c r="J329" s="336">
        <v>22.890971067235331</v>
      </c>
      <c r="K329" s="336">
        <v>9.0569269023663274E-3</v>
      </c>
      <c r="L329" s="336">
        <v>3.0464208671595831E-2</v>
      </c>
      <c r="M329" s="336">
        <v>5.7297413012333891</v>
      </c>
      <c r="N329" s="336">
        <v>10.382531658076308</v>
      </c>
      <c r="O329" s="336">
        <v>6.7391769723516726</v>
      </c>
      <c r="P329" s="336">
        <v>2.2930492202809294</v>
      </c>
      <c r="Q329" s="336">
        <v>0.42979234936683847</v>
      </c>
      <c r="R329" s="336">
        <v>19.166927396380522</v>
      </c>
      <c r="S329" s="336">
        <v>3.0299537273370989</v>
      </c>
      <c r="T329" s="336">
        <v>2.3004594332010475</v>
      </c>
      <c r="U329" s="336">
        <v>5.7990145411223608</v>
      </c>
      <c r="V329" s="336">
        <v>0.72949429413605149</v>
      </c>
      <c r="W329" s="336">
        <v>4.6684341396742797</v>
      </c>
      <c r="X329" s="336">
        <v>0.40015149768636687</v>
      </c>
      <c r="Y329" s="336">
        <v>0.55082582706209748</v>
      </c>
      <c r="Z329" s="336">
        <v>5.4308627134552996</v>
      </c>
      <c r="AA329" s="336">
        <v>5.0866994911653789</v>
      </c>
      <c r="AB329" s="336">
        <v>5.615294679467123</v>
      </c>
      <c r="AC329" s="336">
        <v>2.0271049121478093</v>
      </c>
      <c r="AD329" s="336">
        <v>0.57799660776919648</v>
      </c>
      <c r="AE329" s="336">
        <v>6.7037726217333304</v>
      </c>
      <c r="AF329" s="336">
        <v>1.548734500304642</v>
      </c>
    </row>
    <row r="330" spans="1:32" ht="15" customHeight="1" x14ac:dyDescent="0.25">
      <c r="A330" s="319" t="s">
        <v>176</v>
      </c>
      <c r="B330" s="320" t="s">
        <v>177</v>
      </c>
      <c r="C330" s="320" t="s">
        <v>1168</v>
      </c>
      <c r="D330" s="319" t="s">
        <v>1169</v>
      </c>
      <c r="E330" s="321" t="s">
        <v>1170</v>
      </c>
      <c r="F330" s="320" t="s">
        <v>1169</v>
      </c>
      <c r="G330" s="320">
        <v>140000</v>
      </c>
      <c r="H330" s="320">
        <v>55600</v>
      </c>
      <c r="I330" s="349">
        <v>52.640975832714389</v>
      </c>
      <c r="J330" s="350">
        <v>19.225275667028509</v>
      </c>
      <c r="K330" s="350">
        <v>1.4283265725875564E-2</v>
      </c>
      <c r="L330" s="350">
        <v>0</v>
      </c>
      <c r="M330" s="350">
        <v>4.8134605496200651</v>
      </c>
      <c r="N330" s="350">
        <v>8.3414271839113283</v>
      </c>
      <c r="O330" s="350">
        <v>6.0561046677712387</v>
      </c>
      <c r="P330" s="350">
        <v>1.5854424955721877</v>
      </c>
      <c r="Q330" s="350">
        <v>0.37136490887276463</v>
      </c>
      <c r="R330" s="350">
        <v>17.875507055933266</v>
      </c>
      <c r="S330" s="350">
        <v>3.2280180540478773</v>
      </c>
      <c r="T330" s="350">
        <v>2.613837627835228</v>
      </c>
      <c r="U330" s="350">
        <v>6.5824970324808456</v>
      </c>
      <c r="V330" s="350">
        <v>0.61418042621264923</v>
      </c>
      <c r="W330" s="350">
        <v>5.2419585213963318</v>
      </c>
      <c r="X330" s="350">
        <v>0.32137347883220019</v>
      </c>
      <c r="Y330" s="350">
        <v>0.95697880363366283</v>
      </c>
      <c r="Z330" s="350">
        <v>3.4422670399360107</v>
      </c>
      <c r="AA330" s="350">
        <v>4.6849111580871847</v>
      </c>
      <c r="AB330" s="350">
        <v>4.5563617665543052</v>
      </c>
      <c r="AC330" s="350">
        <v>1.7282751528309432</v>
      </c>
      <c r="AD330" s="350">
        <v>0.45706450322801806</v>
      </c>
      <c r="AE330" s="350">
        <v>5.541907101639719</v>
      </c>
      <c r="AF330" s="350">
        <v>1.2997771810546763</v>
      </c>
    </row>
    <row r="331" spans="1:32" ht="15" customHeight="1" x14ac:dyDescent="0.25">
      <c r="A331" s="319" t="s">
        <v>176</v>
      </c>
      <c r="B331" s="320" t="s">
        <v>177</v>
      </c>
      <c r="C331" s="320" t="s">
        <v>1171</v>
      </c>
      <c r="D331" s="319" t="s">
        <v>1172</v>
      </c>
      <c r="E331" s="321" t="s">
        <v>1173</v>
      </c>
      <c r="F331" s="320" t="s">
        <v>1172</v>
      </c>
      <c r="G331" s="320">
        <v>81200</v>
      </c>
      <c r="H331" s="320">
        <v>31300</v>
      </c>
      <c r="I331" s="349">
        <v>60.812475364603863</v>
      </c>
      <c r="J331" s="350">
        <v>21.124852187623176</v>
      </c>
      <c r="K331" s="350">
        <v>2.4635396137169883E-2</v>
      </c>
      <c r="L331" s="350">
        <v>1.2317698068584942E-2</v>
      </c>
      <c r="M331" s="350">
        <v>5.653823413480489</v>
      </c>
      <c r="N331" s="350">
        <v>9.9527000394166336</v>
      </c>
      <c r="O331" s="350">
        <v>5.4813756405202989</v>
      </c>
      <c r="P331" s="350">
        <v>1.9954670871107607</v>
      </c>
      <c r="Q331" s="350">
        <v>0.61588490342924718</v>
      </c>
      <c r="R331" s="350">
        <v>21.999408750492709</v>
      </c>
      <c r="S331" s="350">
        <v>3.3627315727236895</v>
      </c>
      <c r="T331" s="350">
        <v>2.6113519905400078</v>
      </c>
      <c r="U331" s="350">
        <v>6.7686216915168735</v>
      </c>
      <c r="V331" s="350">
        <v>0.7513795821836815</v>
      </c>
      <c r="W331" s="350">
        <v>6.2573906188411508</v>
      </c>
      <c r="X331" s="350">
        <v>0.72674418604651159</v>
      </c>
      <c r="Y331" s="350">
        <v>1.0593220338983051</v>
      </c>
      <c r="Z331" s="350">
        <v>5.2966101694915251</v>
      </c>
      <c r="AA331" s="350">
        <v>5.2966101694915251</v>
      </c>
      <c r="AB331" s="350">
        <v>5.5429641308632238</v>
      </c>
      <c r="AC331" s="350">
        <v>1.5643476547102877</v>
      </c>
      <c r="AD331" s="350">
        <v>0.48039022467481274</v>
      </c>
      <c r="AE331" s="350">
        <v>6.1711667323610557</v>
      </c>
      <c r="AF331" s="350">
        <v>1.317993693338589</v>
      </c>
    </row>
    <row r="332" spans="1:32" ht="15" customHeight="1" x14ac:dyDescent="0.25">
      <c r="A332" s="319" t="s">
        <v>176</v>
      </c>
      <c r="B332" s="320" t="s">
        <v>177</v>
      </c>
      <c r="C332" s="320" t="s">
        <v>1174</v>
      </c>
      <c r="D332" s="319" t="s">
        <v>1175</v>
      </c>
      <c r="E332" s="321" t="s">
        <v>1176</v>
      </c>
      <c r="F332" s="320" t="s">
        <v>1175</v>
      </c>
      <c r="G332" s="320">
        <v>145700</v>
      </c>
      <c r="H332" s="320">
        <v>55800</v>
      </c>
      <c r="I332" s="349">
        <v>76.781558696532656</v>
      </c>
      <c r="J332" s="350">
        <v>28.639487070356207</v>
      </c>
      <c r="K332" s="350">
        <v>0</v>
      </c>
      <c r="L332" s="350">
        <v>2.059407028069718E-2</v>
      </c>
      <c r="M332" s="350">
        <v>7.5374297227351672</v>
      </c>
      <c r="N332" s="350">
        <v>14.223637873868183</v>
      </c>
      <c r="O332" s="350">
        <v>6.8578254034721597</v>
      </c>
      <c r="P332" s="350">
        <v>3.6314210594962693</v>
      </c>
      <c r="Q332" s="350">
        <v>0.47366361645603505</v>
      </c>
      <c r="R332" s="350">
        <v>24.246085410474144</v>
      </c>
      <c r="S332" s="350">
        <v>2.855711078923342</v>
      </c>
      <c r="T332" s="350">
        <v>2.0182188875083233</v>
      </c>
      <c r="U332" s="350">
        <v>5.2729751058182073</v>
      </c>
      <c r="V332" s="350">
        <v>0.83749219141501863</v>
      </c>
      <c r="W332" s="350">
        <v>4.5238307716598136</v>
      </c>
      <c r="X332" s="350">
        <v>0.48052830654960083</v>
      </c>
      <c r="Y332" s="350">
        <v>0.67960431926300691</v>
      </c>
      <c r="Z332" s="350">
        <v>9.7890480734247252</v>
      </c>
      <c r="AA332" s="350">
        <v>5.9173628606536557</v>
      </c>
      <c r="AB332" s="350">
        <v>6.6518847006651889</v>
      </c>
      <c r="AC332" s="350">
        <v>2.4026415327480044</v>
      </c>
      <c r="AD332" s="350">
        <v>0.6040927282337839</v>
      </c>
      <c r="AE332" s="350">
        <v>8.0660108599397269</v>
      </c>
      <c r="AF332" s="350">
        <v>2.0662717181632835</v>
      </c>
    </row>
    <row r="333" spans="1:32" ht="15" customHeight="1" x14ac:dyDescent="0.25">
      <c r="A333" s="319" t="s">
        <v>176</v>
      </c>
      <c r="B333" s="320" t="s">
        <v>177</v>
      </c>
      <c r="C333" s="320" t="s">
        <v>1177</v>
      </c>
      <c r="D333" s="319" t="s">
        <v>1178</v>
      </c>
      <c r="E333" s="321" t="s">
        <v>1179</v>
      </c>
      <c r="F333" s="320" t="s">
        <v>1178</v>
      </c>
      <c r="G333" s="320">
        <v>87800</v>
      </c>
      <c r="H333" s="320">
        <v>37100</v>
      </c>
      <c r="I333" s="349">
        <v>54.745980927206645</v>
      </c>
      <c r="J333" s="350">
        <v>20.405838052159648</v>
      </c>
      <c r="K333" s="350">
        <v>0</v>
      </c>
      <c r="L333" s="350">
        <v>1.1393544417732913E-2</v>
      </c>
      <c r="M333" s="350">
        <v>5.0359466326379474</v>
      </c>
      <c r="N333" s="350">
        <v>8.6135195798060824</v>
      </c>
      <c r="O333" s="350">
        <v>6.7449782952978836</v>
      </c>
      <c r="P333" s="350">
        <v>1.9482960954323281</v>
      </c>
      <c r="Q333" s="350">
        <v>0.34180633253198733</v>
      </c>
      <c r="R333" s="350">
        <v>16.987774726839774</v>
      </c>
      <c r="S333" s="350">
        <v>2.9851086374460234</v>
      </c>
      <c r="T333" s="350">
        <v>2.1875605282047195</v>
      </c>
      <c r="U333" s="350">
        <v>5.1696284329563813</v>
      </c>
      <c r="V333" s="350">
        <v>0.79754810924130382</v>
      </c>
      <c r="W333" s="350">
        <v>3.9649534573710534</v>
      </c>
      <c r="X333" s="350">
        <v>0.21647734393692536</v>
      </c>
      <c r="Y333" s="350">
        <v>0.33041278811425445</v>
      </c>
      <c r="Z333" s="350">
        <v>5.4119335984231336</v>
      </c>
      <c r="AA333" s="350">
        <v>4.0788889015483827</v>
      </c>
      <c r="AB333" s="350">
        <v>5.1954562544862082</v>
      </c>
      <c r="AC333" s="350">
        <v>1.2760769747860863</v>
      </c>
      <c r="AD333" s="350">
        <v>0.43295468787385072</v>
      </c>
      <c r="AE333" s="350">
        <v>6.8589137394752129</v>
      </c>
      <c r="AF333" s="350">
        <v>1.298864063621552</v>
      </c>
    </row>
    <row r="334" spans="1:32" ht="15" customHeight="1" x14ac:dyDescent="0.25">
      <c r="A334" s="319" t="s">
        <v>176</v>
      </c>
      <c r="B334" s="320" t="s">
        <v>177</v>
      </c>
      <c r="C334" s="320" t="s">
        <v>1180</v>
      </c>
      <c r="D334" s="319" t="s">
        <v>1181</v>
      </c>
      <c r="E334" s="321" t="s">
        <v>1182</v>
      </c>
      <c r="F334" s="320" t="s">
        <v>1181</v>
      </c>
      <c r="G334" s="320">
        <v>153600</v>
      </c>
      <c r="H334" s="320">
        <v>59800</v>
      </c>
      <c r="I334" s="349">
        <v>62.455656158667956</v>
      </c>
      <c r="J334" s="350">
        <v>25.678745549342896</v>
      </c>
      <c r="K334" s="350">
        <v>0</v>
      </c>
      <c r="L334" s="350">
        <v>2.6036750873858452E-2</v>
      </c>
      <c r="M334" s="350">
        <v>6.3724947763768567</v>
      </c>
      <c r="N334" s="350">
        <v>12.26330966158733</v>
      </c>
      <c r="O334" s="350">
        <v>7.0169043605048529</v>
      </c>
      <c r="P334" s="350">
        <v>2.3433075786472606</v>
      </c>
      <c r="Q334" s="350">
        <v>0.4556431402925229</v>
      </c>
      <c r="R334" s="350">
        <v>16.299006047035391</v>
      </c>
      <c r="S334" s="350">
        <v>2.4018902681134424</v>
      </c>
      <c r="T334" s="350">
        <v>1.7900266225777686</v>
      </c>
      <c r="U334" s="350">
        <v>4.5951274939010123</v>
      </c>
      <c r="V334" s="350">
        <v>0.61186364553567352</v>
      </c>
      <c r="W334" s="350">
        <v>3.912021818797232</v>
      </c>
      <c r="X334" s="350">
        <v>0.39706045082634139</v>
      </c>
      <c r="Y334" s="350">
        <v>0.26036750873858455</v>
      </c>
      <c r="Z334" s="350">
        <v>5.1162215467131862</v>
      </c>
      <c r="AA334" s="350">
        <v>4.211444453846604</v>
      </c>
      <c r="AB334" s="350">
        <v>5.7931770694335052</v>
      </c>
      <c r="AC334" s="350">
        <v>2.2066146365595039</v>
      </c>
      <c r="AD334" s="350">
        <v>0.68997389815724897</v>
      </c>
      <c r="AE334" s="350">
        <v>7.0494502990971757</v>
      </c>
      <c r="AF334" s="350">
        <v>1.9397379401024546</v>
      </c>
    </row>
    <row r="335" spans="1:32" ht="15" customHeight="1" x14ac:dyDescent="0.25">
      <c r="A335" s="319" t="s">
        <v>176</v>
      </c>
      <c r="B335" s="320" t="s">
        <v>177</v>
      </c>
      <c r="C335" s="320" t="s">
        <v>1183</v>
      </c>
      <c r="D335" s="319" t="s">
        <v>1184</v>
      </c>
      <c r="E335" s="321" t="s">
        <v>1185</v>
      </c>
      <c r="F335" s="320" t="s">
        <v>1184</v>
      </c>
      <c r="G335" s="320">
        <v>88500</v>
      </c>
      <c r="H335" s="320">
        <v>34800</v>
      </c>
      <c r="I335" s="349">
        <v>69.416203515430851</v>
      </c>
      <c r="J335" s="350">
        <v>25.157019565315618</v>
      </c>
      <c r="K335" s="350">
        <v>0</v>
      </c>
      <c r="L335" s="350">
        <v>3.3889114816320995E-2</v>
      </c>
      <c r="M335" s="350">
        <v>5.4900366002440011</v>
      </c>
      <c r="N335" s="350">
        <v>11.612670010392662</v>
      </c>
      <c r="O335" s="350">
        <v>8.0204238398626373</v>
      </c>
      <c r="P335" s="350">
        <v>2.688536442094799</v>
      </c>
      <c r="Q335" s="350">
        <v>0.46315123582305368</v>
      </c>
      <c r="R335" s="350">
        <v>20.593285436717728</v>
      </c>
      <c r="S335" s="350">
        <v>3.4228005964484209</v>
      </c>
      <c r="T335" s="350">
        <v>2.5529799828295152</v>
      </c>
      <c r="U335" s="350">
        <v>6.4853076216712582</v>
      </c>
      <c r="V335" s="350">
        <v>0.86982061361890561</v>
      </c>
      <c r="W335" s="350">
        <v>5.2189236817134335</v>
      </c>
      <c r="X335" s="350">
        <v>0.28240929013600835</v>
      </c>
      <c r="Y335" s="350">
        <v>0.64389318151009889</v>
      </c>
      <c r="Z335" s="350">
        <v>4.2813248384618863</v>
      </c>
      <c r="AA335" s="350">
        <v>6.7439338484478784</v>
      </c>
      <c r="AB335" s="350">
        <v>5.8515204916180927</v>
      </c>
      <c r="AC335" s="350">
        <v>4.4281776693326105</v>
      </c>
      <c r="AD335" s="350">
        <v>0.79074601238082332</v>
      </c>
      <c r="AE335" s="350">
        <v>7.896163752202793</v>
      </c>
      <c r="AF335" s="350">
        <v>1.5476029099453257</v>
      </c>
    </row>
    <row r="336" spans="1:32" ht="15" customHeight="1" x14ac:dyDescent="0.25">
      <c r="A336" s="319" t="s">
        <v>176</v>
      </c>
      <c r="B336" s="320" t="s">
        <v>177</v>
      </c>
      <c r="C336" s="320" t="s">
        <v>1186</v>
      </c>
      <c r="D336" s="319" t="s">
        <v>1187</v>
      </c>
      <c r="E336" s="321" t="s">
        <v>1188</v>
      </c>
      <c r="F336" s="320" t="s">
        <v>1187</v>
      </c>
      <c r="G336" s="320">
        <v>103600</v>
      </c>
      <c r="H336" s="320">
        <v>41800</v>
      </c>
      <c r="I336" s="349">
        <v>84.006914467267336</v>
      </c>
      <c r="J336" s="350">
        <v>30.004538826278839</v>
      </c>
      <c r="K336" s="350">
        <v>4.8285385945089861E-2</v>
      </c>
      <c r="L336" s="350">
        <v>1.9314154378035943E-2</v>
      </c>
      <c r="M336" s="350">
        <v>7.4649206671108921</v>
      </c>
      <c r="N336" s="350">
        <v>14.031733155643112</v>
      </c>
      <c r="O336" s="350">
        <v>8.4402854632017075</v>
      </c>
      <c r="P336" s="350">
        <v>2.4818688375776188</v>
      </c>
      <c r="Q336" s="350">
        <v>0.71462371198732999</v>
      </c>
      <c r="R336" s="350">
        <v>28.55597724792614</v>
      </c>
      <c r="S336" s="350">
        <v>4.5388262788384468</v>
      </c>
      <c r="T336" s="350">
        <v>3.7855742580950449</v>
      </c>
      <c r="U336" s="350">
        <v>9.3802345058626457</v>
      </c>
      <c r="V336" s="350">
        <v>0.75325202074340181</v>
      </c>
      <c r="W336" s="350">
        <v>7.8029183687265213</v>
      </c>
      <c r="X336" s="350">
        <v>0.73393786636536584</v>
      </c>
      <c r="Y336" s="350">
        <v>0.66633832604223997</v>
      </c>
      <c r="Z336" s="350">
        <v>8.1892014562872415</v>
      </c>
      <c r="AA336" s="350">
        <v>6.6247549516663282</v>
      </c>
      <c r="AB336" s="350">
        <v>7.4262923583548197</v>
      </c>
      <c r="AC336" s="350">
        <v>2.9743797742175353</v>
      </c>
      <c r="AD336" s="350">
        <v>0.76290909793241979</v>
      </c>
      <c r="AE336" s="350">
        <v>9.0679954804878751</v>
      </c>
      <c r="AF336" s="350">
        <v>2.0183291325047561</v>
      </c>
    </row>
    <row r="337" spans="1:32" ht="15" customHeight="1" x14ac:dyDescent="0.25">
      <c r="A337" s="319" t="s">
        <v>176</v>
      </c>
      <c r="B337" s="320" t="s">
        <v>177</v>
      </c>
      <c r="C337" s="320" t="s">
        <v>1189</v>
      </c>
      <c r="D337" s="319" t="s">
        <v>1190</v>
      </c>
      <c r="E337" s="321" t="s">
        <v>1191</v>
      </c>
      <c r="F337" s="320" t="s">
        <v>1190</v>
      </c>
      <c r="G337" s="320">
        <v>91200</v>
      </c>
      <c r="H337" s="320">
        <v>36000</v>
      </c>
      <c r="I337" s="349">
        <v>55.251707092517293</v>
      </c>
      <c r="J337" s="350">
        <v>21.38386838672907</v>
      </c>
      <c r="K337" s="350">
        <v>1.0960465600578713E-2</v>
      </c>
      <c r="L337" s="350">
        <v>4.384186240231485E-2</v>
      </c>
      <c r="M337" s="350">
        <v>5.2829444194789401</v>
      </c>
      <c r="N337" s="350">
        <v>9.3163957604919059</v>
      </c>
      <c r="O337" s="350">
        <v>6.7297258787553291</v>
      </c>
      <c r="P337" s="350">
        <v>2.2797768449203724</v>
      </c>
      <c r="Q337" s="350">
        <v>0.3726558304196762</v>
      </c>
      <c r="R337" s="350">
        <v>17.646349616931726</v>
      </c>
      <c r="S337" s="350">
        <v>2.5976303473371547</v>
      </c>
      <c r="T337" s="350">
        <v>1.9290419457018535</v>
      </c>
      <c r="U337" s="350">
        <v>4.8886172990389429</v>
      </c>
      <c r="V337" s="350">
        <v>0.66858840163530142</v>
      </c>
      <c r="W337" s="350">
        <v>3.858083891403707</v>
      </c>
      <c r="X337" s="350">
        <v>0.36169536481909748</v>
      </c>
      <c r="Y337" s="350">
        <v>0.30689303681620395</v>
      </c>
      <c r="Z337" s="350">
        <v>5.9624932867148193</v>
      </c>
      <c r="AA337" s="350">
        <v>4.5595536898407447</v>
      </c>
      <c r="AB337" s="350">
        <v>4.5814746210419024</v>
      </c>
      <c r="AC337" s="350">
        <v>1.3152558720694456</v>
      </c>
      <c r="AD337" s="350">
        <v>0.54802328002893563</v>
      </c>
      <c r="AE337" s="350">
        <v>5.4911932658899349</v>
      </c>
      <c r="AF337" s="350">
        <v>1.6331093744862282</v>
      </c>
    </row>
    <row r="338" spans="1:32" ht="15" customHeight="1" x14ac:dyDescent="0.25">
      <c r="A338" s="319" t="s">
        <v>176</v>
      </c>
      <c r="B338" s="320" t="s">
        <v>177</v>
      </c>
      <c r="C338" s="320" t="s">
        <v>1192</v>
      </c>
      <c r="D338" s="319" t="s">
        <v>1193</v>
      </c>
      <c r="E338" s="321" t="s">
        <v>1194</v>
      </c>
      <c r="F338" s="320" t="s">
        <v>1193</v>
      </c>
      <c r="G338" s="320">
        <v>88700</v>
      </c>
      <c r="H338" s="320">
        <v>35600</v>
      </c>
      <c r="I338" s="349">
        <v>54.40382382450089</v>
      </c>
      <c r="J338" s="350">
        <v>20.122425513206402</v>
      </c>
      <c r="K338" s="350">
        <v>1.1273067514401344E-2</v>
      </c>
      <c r="L338" s="350">
        <v>6.763840508640806E-2</v>
      </c>
      <c r="M338" s="350">
        <v>5.5576222845998631</v>
      </c>
      <c r="N338" s="350">
        <v>8.2406123530273838</v>
      </c>
      <c r="O338" s="350">
        <v>6.2452794029783449</v>
      </c>
      <c r="P338" s="350">
        <v>1.7585985322466096</v>
      </c>
      <c r="Q338" s="350">
        <v>0.30437282288883633</v>
      </c>
      <c r="R338" s="350">
        <v>15.771021452647478</v>
      </c>
      <c r="S338" s="350">
        <v>2.8746322161723428</v>
      </c>
      <c r="T338" s="350">
        <v>2.0066060175634393</v>
      </c>
      <c r="U338" s="350">
        <v>4.9963509796216243</v>
      </c>
      <c r="V338" s="350">
        <v>0.8680261986089034</v>
      </c>
      <c r="W338" s="350">
        <v>5.0165150439085977</v>
      </c>
      <c r="X338" s="350">
        <v>0.27055362034563224</v>
      </c>
      <c r="Y338" s="350">
        <v>0.13527681017281612</v>
      </c>
      <c r="Z338" s="350">
        <v>3.0324551613739614</v>
      </c>
      <c r="AA338" s="350">
        <v>4.4415886006741294</v>
      </c>
      <c r="AB338" s="350">
        <v>6.3918292806655614</v>
      </c>
      <c r="AC338" s="350">
        <v>1.995332950049038</v>
      </c>
      <c r="AD338" s="350">
        <v>0.63129178080647519</v>
      </c>
      <c r="AE338" s="350">
        <v>6.1212756603199292</v>
      </c>
      <c r="AF338" s="350">
        <v>1.3076758316705559</v>
      </c>
    </row>
    <row r="339" spans="1:32" ht="15" customHeight="1" x14ac:dyDescent="0.25">
      <c r="A339" s="319" t="s">
        <v>174</v>
      </c>
      <c r="B339" s="320" t="s">
        <v>177</v>
      </c>
      <c r="C339" s="320"/>
      <c r="D339" s="319" t="s">
        <v>1379</v>
      </c>
      <c r="E339" s="321"/>
      <c r="F339" s="320"/>
      <c r="G339" s="323" t="s">
        <v>228</v>
      </c>
      <c r="H339" s="323" t="s">
        <v>228</v>
      </c>
      <c r="I339" s="323" t="s">
        <v>228</v>
      </c>
      <c r="J339" s="323" t="s">
        <v>228</v>
      </c>
      <c r="K339" s="323" t="s">
        <v>228</v>
      </c>
      <c r="L339" s="323" t="s">
        <v>228</v>
      </c>
      <c r="M339" s="323" t="s">
        <v>228</v>
      </c>
      <c r="N339" s="323" t="s">
        <v>228</v>
      </c>
      <c r="O339" s="323" t="s">
        <v>228</v>
      </c>
      <c r="P339" s="323" t="s">
        <v>228</v>
      </c>
      <c r="Q339" s="323" t="s">
        <v>228</v>
      </c>
      <c r="R339" s="323" t="s">
        <v>228</v>
      </c>
      <c r="S339" s="323" t="s">
        <v>228</v>
      </c>
      <c r="T339" s="323" t="s">
        <v>228</v>
      </c>
      <c r="U339" s="323" t="s">
        <v>228</v>
      </c>
      <c r="V339" s="323" t="s">
        <v>228</v>
      </c>
      <c r="W339" s="323" t="s">
        <v>228</v>
      </c>
      <c r="X339" s="323" t="s">
        <v>228</v>
      </c>
      <c r="Y339" s="323" t="s">
        <v>228</v>
      </c>
      <c r="Z339" s="323" t="s">
        <v>228</v>
      </c>
      <c r="AA339" s="323" t="s">
        <v>228</v>
      </c>
      <c r="AB339" s="323" t="s">
        <v>228</v>
      </c>
      <c r="AC339" s="323" t="s">
        <v>228</v>
      </c>
      <c r="AD339" s="323" t="s">
        <v>228</v>
      </c>
      <c r="AE339" s="323" t="s">
        <v>228</v>
      </c>
      <c r="AF339" s="323" t="s">
        <v>228</v>
      </c>
    </row>
    <row r="340" spans="1:32" ht="15" customHeight="1" x14ac:dyDescent="0.25">
      <c r="A340" s="319" t="s">
        <v>176</v>
      </c>
      <c r="B340" s="320" t="s">
        <v>177</v>
      </c>
      <c r="C340" s="320" t="s">
        <v>1195</v>
      </c>
      <c r="D340" s="319" t="s">
        <v>1196</v>
      </c>
      <c r="E340" s="321" t="s">
        <v>1197</v>
      </c>
      <c r="F340" s="320" t="s">
        <v>1196</v>
      </c>
      <c r="G340" s="320">
        <v>130100</v>
      </c>
      <c r="H340" s="320">
        <v>52400</v>
      </c>
      <c r="I340" s="349">
        <v>41.41070096799244</v>
      </c>
      <c r="J340" s="350">
        <v>14.731322512936039</v>
      </c>
      <c r="K340" s="350">
        <v>0</v>
      </c>
      <c r="L340" s="350">
        <v>2.3065745062008411E-2</v>
      </c>
      <c r="M340" s="350">
        <v>3.5136818311126148</v>
      </c>
      <c r="N340" s="350">
        <v>5.7126161936907502</v>
      </c>
      <c r="O340" s="350">
        <v>5.481958743070666</v>
      </c>
      <c r="P340" s="350">
        <v>1.8298824415860004</v>
      </c>
      <c r="Q340" s="350">
        <v>0.21528028724541184</v>
      </c>
      <c r="R340" s="350">
        <v>13.793315547081031</v>
      </c>
      <c r="S340" s="350">
        <v>3.1830728185571608</v>
      </c>
      <c r="T340" s="350">
        <v>2.4372803948855553</v>
      </c>
      <c r="U340" s="350">
        <v>6.0444274954714468</v>
      </c>
      <c r="V340" s="350">
        <v>0.74579242367160525</v>
      </c>
      <c r="W340" s="350">
        <v>3.3214672889292109</v>
      </c>
      <c r="X340" s="350">
        <v>0.19990312387073958</v>
      </c>
      <c r="Y340" s="350">
        <v>0.26910035905676483</v>
      </c>
      <c r="Z340" s="350">
        <v>3.0216126031231019</v>
      </c>
      <c r="AA340" s="350">
        <v>3.7981593535440519</v>
      </c>
      <c r="AB340" s="350">
        <v>4.3440486533449176</v>
      </c>
      <c r="AC340" s="350">
        <v>0.77654675042094978</v>
      </c>
      <c r="AD340" s="350">
        <v>0.37674050267947073</v>
      </c>
      <c r="AE340" s="350">
        <v>4.2748514181588924</v>
      </c>
      <c r="AF340" s="350">
        <v>1.0687128545397231</v>
      </c>
    </row>
    <row r="341" spans="1:32" ht="15" customHeight="1" x14ac:dyDescent="0.25">
      <c r="A341" s="319" t="s">
        <v>176</v>
      </c>
      <c r="B341" s="320" t="s">
        <v>177</v>
      </c>
      <c r="C341" s="320" t="s">
        <v>1198</v>
      </c>
      <c r="D341" s="319" t="s">
        <v>1199</v>
      </c>
      <c r="E341" s="321" t="s">
        <v>1200</v>
      </c>
      <c r="F341" s="320" t="s">
        <v>1199</v>
      </c>
      <c r="G341" s="320">
        <v>104200</v>
      </c>
      <c r="H341" s="320">
        <v>41400</v>
      </c>
      <c r="I341" s="349">
        <v>61.480720682671169</v>
      </c>
      <c r="J341" s="350">
        <v>24.006757599900173</v>
      </c>
      <c r="K341" s="350">
        <v>0</v>
      </c>
      <c r="L341" s="350">
        <v>9.5988634945622431E-2</v>
      </c>
      <c r="M341" s="350">
        <v>5.9128999126503423</v>
      </c>
      <c r="N341" s="350">
        <v>10.721930523426026</v>
      </c>
      <c r="O341" s="350">
        <v>7.2759385288781813</v>
      </c>
      <c r="P341" s="350">
        <v>2.3421226926731875</v>
      </c>
      <c r="Q341" s="350">
        <v>0.45114658424442544</v>
      </c>
      <c r="R341" s="350">
        <v>18.045863369777017</v>
      </c>
      <c r="S341" s="350">
        <v>2.1981397402547538</v>
      </c>
      <c r="T341" s="350">
        <v>1.5934113400973327</v>
      </c>
      <c r="U341" s="350">
        <v>4.0067583876418063</v>
      </c>
      <c r="V341" s="350">
        <v>0.60472840015742135</v>
      </c>
      <c r="W341" s="350">
        <v>3.0812351817544803</v>
      </c>
      <c r="X341" s="350">
        <v>0.46074544773898768</v>
      </c>
      <c r="Y341" s="350">
        <v>0.76790907956497945</v>
      </c>
      <c r="Z341" s="350">
        <v>5.4137590109331057</v>
      </c>
      <c r="AA341" s="350">
        <v>6.1240749095307114</v>
      </c>
      <c r="AB341" s="350">
        <v>5.5673408268461015</v>
      </c>
      <c r="AC341" s="350">
        <v>1.8621795179450753</v>
      </c>
      <c r="AD341" s="350">
        <v>0.60472840015742135</v>
      </c>
      <c r="AE341" s="350">
        <v>7.3623283003292412</v>
      </c>
      <c r="AF341" s="350">
        <v>1.2382533907985296</v>
      </c>
    </row>
    <row r="342" spans="1:32" ht="24" customHeight="1" x14ac:dyDescent="0.25">
      <c r="A342" s="329" t="s">
        <v>178</v>
      </c>
      <c r="B342" s="346" t="s">
        <v>179</v>
      </c>
      <c r="C342" s="346"/>
      <c r="D342" s="329"/>
      <c r="E342" s="347"/>
      <c r="F342" s="346"/>
      <c r="G342" s="346">
        <v>1721000</v>
      </c>
      <c r="H342" s="346">
        <v>736700</v>
      </c>
      <c r="I342" s="348">
        <v>78.537100941824647</v>
      </c>
      <c r="J342" s="336">
        <v>28.202444944018698</v>
      </c>
      <c r="K342" s="336">
        <v>5.8105043459667251E-3</v>
      </c>
      <c r="L342" s="336">
        <v>2.8471471295236958E-2</v>
      </c>
      <c r="M342" s="336">
        <v>8.8645054302068367</v>
      </c>
      <c r="N342" s="336">
        <v>12.447843460364515</v>
      </c>
      <c r="O342" s="336">
        <v>6.8558140778061389</v>
      </c>
      <c r="P342" s="336">
        <v>3.3637009658801373</v>
      </c>
      <c r="Q342" s="336">
        <v>0.76582447279841448</v>
      </c>
      <c r="R342" s="336">
        <v>25.387255588397817</v>
      </c>
      <c r="S342" s="336">
        <v>3.066203143366641</v>
      </c>
      <c r="T342" s="336">
        <v>1.8274036168065351</v>
      </c>
      <c r="U342" s="336">
        <v>4.2690028315230224</v>
      </c>
      <c r="V342" s="336">
        <v>1.2387995265601059</v>
      </c>
      <c r="W342" s="336">
        <v>3.9255767361351199</v>
      </c>
      <c r="X342" s="336">
        <v>0.74025825367616083</v>
      </c>
      <c r="Y342" s="336">
        <v>0.8837777110215389</v>
      </c>
      <c r="Z342" s="336">
        <v>10.607656733996855</v>
      </c>
      <c r="AA342" s="336">
        <v>6.1637830102015032</v>
      </c>
      <c r="AB342" s="336">
        <v>7.6739330897182541</v>
      </c>
      <c r="AC342" s="336">
        <v>2.4427360270444116</v>
      </c>
      <c r="AD342" s="336">
        <v>1.5037585247361884</v>
      </c>
      <c r="AE342" s="336">
        <v>7.3223975767872673</v>
      </c>
      <c r="AF342" s="336">
        <v>1.8750497524434624</v>
      </c>
    </row>
    <row r="343" spans="1:32" ht="15" customHeight="1" x14ac:dyDescent="0.25">
      <c r="A343" s="319" t="s">
        <v>178</v>
      </c>
      <c r="B343" s="320" t="s">
        <v>179</v>
      </c>
      <c r="C343" s="320" t="s">
        <v>1201</v>
      </c>
      <c r="D343" s="319" t="s">
        <v>1202</v>
      </c>
      <c r="E343" s="321" t="s">
        <v>1203</v>
      </c>
      <c r="F343" s="320" t="s">
        <v>1202</v>
      </c>
      <c r="G343" s="320">
        <v>64700</v>
      </c>
      <c r="H343" s="320">
        <v>27700</v>
      </c>
      <c r="I343" s="349">
        <v>61.155082859262926</v>
      </c>
      <c r="J343" s="350">
        <v>22.36890922582241</v>
      </c>
      <c r="K343" s="350">
        <v>0</v>
      </c>
      <c r="L343" s="350">
        <v>0</v>
      </c>
      <c r="M343" s="350">
        <v>6.4772446203314376</v>
      </c>
      <c r="N343" s="350">
        <v>9.5844669799653719</v>
      </c>
      <c r="O343" s="350">
        <v>6.3071976255255997</v>
      </c>
      <c r="P343" s="350">
        <v>2.5661637397971804</v>
      </c>
      <c r="Q343" s="350">
        <v>0.38647044274053921</v>
      </c>
      <c r="R343" s="350">
        <v>20.405639376700471</v>
      </c>
      <c r="S343" s="350">
        <v>2.1023992085085332</v>
      </c>
      <c r="T343" s="350">
        <v>1.1903289636408607</v>
      </c>
      <c r="U343" s="350">
        <v>2.7807872878295412</v>
      </c>
      <c r="V343" s="350">
        <v>0.91207024486767252</v>
      </c>
      <c r="W343" s="350">
        <v>2.1951521147662625</v>
      </c>
      <c r="X343" s="350">
        <v>0.21642344793470195</v>
      </c>
      <c r="Y343" s="350">
        <v>0.32463517190205293</v>
      </c>
      <c r="Z343" s="350">
        <v>10.944842938412069</v>
      </c>
      <c r="AA343" s="350">
        <v>4.622186495176849</v>
      </c>
      <c r="AB343" s="350">
        <v>6.7864209745238684</v>
      </c>
      <c r="AC343" s="350">
        <v>1.7468464011872371</v>
      </c>
      <c r="AD343" s="350">
        <v>0.81931733860994316</v>
      </c>
      <c r="AE343" s="350">
        <v>4.4985159534998758</v>
      </c>
      <c r="AF343" s="350">
        <v>1.5767994063813999</v>
      </c>
    </row>
    <row r="344" spans="1:32" ht="15" customHeight="1" x14ac:dyDescent="0.25">
      <c r="A344" s="319" t="s">
        <v>178</v>
      </c>
      <c r="B344" s="320" t="s">
        <v>179</v>
      </c>
      <c r="C344" s="320" t="s">
        <v>1204</v>
      </c>
      <c r="D344" s="319" t="s">
        <v>1205</v>
      </c>
      <c r="E344" s="321" t="s">
        <v>1206</v>
      </c>
      <c r="F344" s="320" t="s">
        <v>1205</v>
      </c>
      <c r="G344" s="320">
        <v>166400</v>
      </c>
      <c r="H344" s="320">
        <v>72600</v>
      </c>
      <c r="I344" s="349">
        <v>70.591346789608451</v>
      </c>
      <c r="J344" s="350">
        <v>26.345527331305675</v>
      </c>
      <c r="K344" s="350">
        <v>6.0108435617854611E-3</v>
      </c>
      <c r="L344" s="350">
        <v>4.2075904932498222E-2</v>
      </c>
      <c r="M344" s="350">
        <v>8.1567147133428701</v>
      </c>
      <c r="N344" s="350">
        <v>11.216234086291671</v>
      </c>
      <c r="O344" s="350">
        <v>6.9244917831768511</v>
      </c>
      <c r="P344" s="350">
        <v>2.7048796028034578</v>
      </c>
      <c r="Q344" s="350">
        <v>0.72731207097604067</v>
      </c>
      <c r="R344" s="350">
        <v>21.717177788730869</v>
      </c>
      <c r="S344" s="350">
        <v>2.9092482839041627</v>
      </c>
      <c r="T344" s="350">
        <v>1.6289386052438599</v>
      </c>
      <c r="U344" s="350">
        <v>3.730726872246696</v>
      </c>
      <c r="V344" s="350">
        <v>1.2803096786603032</v>
      </c>
      <c r="W344" s="350">
        <v>3.8289073488573386</v>
      </c>
      <c r="X344" s="350">
        <v>0.39070483151605495</v>
      </c>
      <c r="Y344" s="350">
        <v>0.66720363535818616</v>
      </c>
      <c r="Z344" s="350">
        <v>8.4572568914321433</v>
      </c>
      <c r="AA344" s="350">
        <v>5.4638567976629835</v>
      </c>
      <c r="AB344" s="350">
        <v>8.0184653114218065</v>
      </c>
      <c r="AC344" s="350">
        <v>1.8152747556592093</v>
      </c>
      <c r="AD344" s="350">
        <v>1.1360494331774522</v>
      </c>
      <c r="AE344" s="350">
        <v>6.5458086387843668</v>
      </c>
      <c r="AF344" s="350">
        <v>1.5808518567495764</v>
      </c>
    </row>
    <row r="345" spans="1:32" ht="15" customHeight="1" x14ac:dyDescent="0.25">
      <c r="A345" s="319" t="s">
        <v>178</v>
      </c>
      <c r="B345" s="320" t="s">
        <v>179</v>
      </c>
      <c r="C345" s="320" t="s">
        <v>1207</v>
      </c>
      <c r="D345" s="319" t="s">
        <v>1208</v>
      </c>
      <c r="E345" s="321" t="s">
        <v>1209</v>
      </c>
      <c r="F345" s="320" t="s">
        <v>1208</v>
      </c>
      <c r="G345" s="320">
        <v>278000</v>
      </c>
      <c r="H345" s="320">
        <v>121400</v>
      </c>
      <c r="I345" s="349">
        <v>106.55298328926304</v>
      </c>
      <c r="J345" s="350">
        <v>35.270627596999624</v>
      </c>
      <c r="K345" s="350">
        <v>3.5975752342920875E-3</v>
      </c>
      <c r="L345" s="350">
        <v>3.9573327577212956E-2</v>
      </c>
      <c r="M345" s="350">
        <v>10.709981472487545</v>
      </c>
      <c r="N345" s="350">
        <v>16.653175759538069</v>
      </c>
      <c r="O345" s="350">
        <v>7.8642994621625029</v>
      </c>
      <c r="P345" s="350">
        <v>4.4394078391164351</v>
      </c>
      <c r="Q345" s="350">
        <v>1.4714082708254637</v>
      </c>
      <c r="R345" s="350">
        <v>37.454355764214924</v>
      </c>
      <c r="S345" s="350">
        <v>3.7342830931951867</v>
      </c>
      <c r="T345" s="350">
        <v>2.1801305919810048</v>
      </c>
      <c r="U345" s="350">
        <v>4.9921328599319557</v>
      </c>
      <c r="V345" s="350">
        <v>1.5541525012141815</v>
      </c>
      <c r="W345" s="350">
        <v>5.072581080351843</v>
      </c>
      <c r="X345" s="350">
        <v>2.0578130340150738</v>
      </c>
      <c r="Y345" s="350">
        <v>2.3204360261183958</v>
      </c>
      <c r="Z345" s="350">
        <v>14.764448761534725</v>
      </c>
      <c r="AA345" s="350">
        <v>9.5047937689996953</v>
      </c>
      <c r="AB345" s="350">
        <v>8.4255211987120671</v>
      </c>
      <c r="AC345" s="350">
        <v>4.4502005648193119</v>
      </c>
      <c r="AD345" s="350">
        <v>1.6764700591801127</v>
      </c>
      <c r="AE345" s="350">
        <v>11.019372942636663</v>
      </c>
      <c r="AF345" s="350">
        <v>2.3456190527584408</v>
      </c>
    </row>
    <row r="346" spans="1:32" ht="15" customHeight="1" x14ac:dyDescent="0.25">
      <c r="A346" s="319" t="s">
        <v>178</v>
      </c>
      <c r="B346" s="320" t="s">
        <v>179</v>
      </c>
      <c r="C346" s="320" t="s">
        <v>1210</v>
      </c>
      <c r="D346" s="319" t="s">
        <v>1211</v>
      </c>
      <c r="E346" s="321" t="s">
        <v>1212</v>
      </c>
      <c r="F346" s="320" t="s">
        <v>1211</v>
      </c>
      <c r="G346" s="320">
        <v>126100</v>
      </c>
      <c r="H346" s="320">
        <v>54100</v>
      </c>
      <c r="I346" s="349">
        <v>63.43227361759832</v>
      </c>
      <c r="J346" s="350">
        <v>22.315091631444137</v>
      </c>
      <c r="K346" s="350">
        <v>1.5860050910763424E-2</v>
      </c>
      <c r="L346" s="350">
        <v>4.7580152732290271E-2</v>
      </c>
      <c r="M346" s="350">
        <v>7.2321832153081207</v>
      </c>
      <c r="N346" s="350">
        <v>10.023552175602484</v>
      </c>
      <c r="O346" s="350">
        <v>4.9959160368904785</v>
      </c>
      <c r="P346" s="350">
        <v>2.6248384257313466</v>
      </c>
      <c r="Q346" s="350">
        <v>0.49166157823366613</v>
      </c>
      <c r="R346" s="350">
        <v>21.982030562318105</v>
      </c>
      <c r="S346" s="350">
        <v>3.8381323204047484</v>
      </c>
      <c r="T346" s="350">
        <v>2.2521272293284063</v>
      </c>
      <c r="U346" s="350">
        <v>5.2476948945841571</v>
      </c>
      <c r="V346" s="350">
        <v>1.5860050910763424</v>
      </c>
      <c r="W346" s="350">
        <v>4.4804643822906671</v>
      </c>
      <c r="X346" s="350">
        <v>0.40443129822446727</v>
      </c>
      <c r="Y346" s="350">
        <v>0.92781297827966025</v>
      </c>
      <c r="Z346" s="350">
        <v>7.216323164397358</v>
      </c>
      <c r="AA346" s="350">
        <v>5.1148664187212045</v>
      </c>
      <c r="AB346" s="350">
        <v>6.4471106952253319</v>
      </c>
      <c r="AC346" s="350">
        <v>1.292594149227219</v>
      </c>
      <c r="AD346" s="350">
        <v>0.85644274918122487</v>
      </c>
      <c r="AE346" s="350">
        <v>5.9792391933578104</v>
      </c>
      <c r="AF346" s="350">
        <v>1.4432646328794716</v>
      </c>
    </row>
    <row r="347" spans="1:32" ht="15" customHeight="1" x14ac:dyDescent="0.25">
      <c r="A347" s="319" t="s">
        <v>178</v>
      </c>
      <c r="B347" s="320" t="s">
        <v>179</v>
      </c>
      <c r="C347" s="320" t="s">
        <v>1213</v>
      </c>
      <c r="D347" s="319" t="s">
        <v>1214</v>
      </c>
      <c r="E347" s="321" t="s">
        <v>1215</v>
      </c>
      <c r="F347" s="320" t="s">
        <v>1214</v>
      </c>
      <c r="G347" s="320">
        <v>119500</v>
      </c>
      <c r="H347" s="320">
        <v>45500</v>
      </c>
      <c r="I347" s="349">
        <v>121.34650946790617</v>
      </c>
      <c r="J347" s="350">
        <v>42.590934573965143</v>
      </c>
      <c r="K347" s="350">
        <v>8.367570643215156E-3</v>
      </c>
      <c r="L347" s="350">
        <v>2.5102711929645465E-2</v>
      </c>
      <c r="M347" s="350">
        <v>13.162188621777439</v>
      </c>
      <c r="N347" s="350">
        <v>20.182580391434957</v>
      </c>
      <c r="O347" s="350">
        <v>9.2126952781798845</v>
      </c>
      <c r="P347" s="350">
        <v>3.9076554903814777</v>
      </c>
      <c r="Q347" s="350">
        <v>1.3304437322712097</v>
      </c>
      <c r="R347" s="350">
        <v>40.005355245211653</v>
      </c>
      <c r="S347" s="350">
        <v>4.0080663381000594</v>
      </c>
      <c r="T347" s="350">
        <v>2.577211758110268</v>
      </c>
      <c r="U347" s="350">
        <v>6.7683382411110617</v>
      </c>
      <c r="V347" s="350">
        <v>1.4308545799897916</v>
      </c>
      <c r="W347" s="350">
        <v>5.7066831786727361</v>
      </c>
      <c r="X347" s="350">
        <v>1.288605879055134</v>
      </c>
      <c r="Y347" s="350">
        <v>1.0626814716883246</v>
      </c>
      <c r="Z347" s="350">
        <v>17.831293040691495</v>
      </c>
      <c r="AA347" s="350">
        <v>10.108025337003907</v>
      </c>
      <c r="AB347" s="350">
        <v>8.5349220560794592</v>
      </c>
      <c r="AC347" s="350">
        <v>4.2674610280397296</v>
      </c>
      <c r="AD347" s="350">
        <v>6.6605862319992637</v>
      </c>
      <c r="AE347" s="350">
        <v>11.597452911496205</v>
      </c>
      <c r="AF347" s="350">
        <v>2.4516981984620405</v>
      </c>
    </row>
    <row r="348" spans="1:32" ht="15" customHeight="1" x14ac:dyDescent="0.25">
      <c r="A348" s="319" t="s">
        <v>178</v>
      </c>
      <c r="B348" s="320" t="s">
        <v>179</v>
      </c>
      <c r="C348" s="320" t="s">
        <v>1216</v>
      </c>
      <c r="D348" s="319" t="s">
        <v>1217</v>
      </c>
      <c r="E348" s="321" t="s">
        <v>1218</v>
      </c>
      <c r="F348" s="320" t="s">
        <v>1217</v>
      </c>
      <c r="G348" s="320">
        <v>102200</v>
      </c>
      <c r="H348" s="320">
        <v>45600</v>
      </c>
      <c r="I348" s="349">
        <v>109.45064402867565</v>
      </c>
      <c r="J348" s="350">
        <v>38.671061253630917</v>
      </c>
      <c r="K348" s="350">
        <v>0</v>
      </c>
      <c r="L348" s="350">
        <v>2.9340714152982485E-2</v>
      </c>
      <c r="M348" s="350">
        <v>12.372001134507613</v>
      </c>
      <c r="N348" s="350">
        <v>18.10322063239019</v>
      </c>
      <c r="O348" s="350">
        <v>8.166498772580125</v>
      </c>
      <c r="P348" s="350">
        <v>4.60649212201825</v>
      </c>
      <c r="Q348" s="350">
        <v>1.0464854714563752</v>
      </c>
      <c r="R348" s="350">
        <v>38.798204348293837</v>
      </c>
      <c r="S348" s="350">
        <v>3.9120952203976644</v>
      </c>
      <c r="T348" s="350">
        <v>2.4841804649525168</v>
      </c>
      <c r="U348" s="350">
        <v>5.5670012712050143</v>
      </c>
      <c r="V348" s="350">
        <v>1.4279147554451477</v>
      </c>
      <c r="W348" s="350">
        <v>4.6260525981202383</v>
      </c>
      <c r="X348" s="350">
        <v>0.97802380509941611</v>
      </c>
      <c r="Y348" s="350">
        <v>1.0562657095073693</v>
      </c>
      <c r="Z348" s="350">
        <v>20.871028000821539</v>
      </c>
      <c r="AA348" s="350">
        <v>7.3547390143476088</v>
      </c>
      <c r="AB348" s="350">
        <v>10.20078828718691</v>
      </c>
      <c r="AC348" s="350">
        <v>3.3741821275929857</v>
      </c>
      <c r="AD348" s="350">
        <v>1.5159368979040948</v>
      </c>
      <c r="AE348" s="350">
        <v>9.3499075767504181</v>
      </c>
      <c r="AF348" s="350">
        <v>1.8875859438418732</v>
      </c>
    </row>
    <row r="349" spans="1:32" ht="15" customHeight="1" x14ac:dyDescent="0.25">
      <c r="A349" s="319" t="s">
        <v>178</v>
      </c>
      <c r="B349" s="320" t="s">
        <v>179</v>
      </c>
      <c r="C349" s="320" t="s">
        <v>1219</v>
      </c>
      <c r="D349" s="319" t="s">
        <v>1220</v>
      </c>
      <c r="E349" s="321" t="s">
        <v>1221</v>
      </c>
      <c r="F349" s="320" t="s">
        <v>1220</v>
      </c>
      <c r="G349" s="320">
        <v>90600</v>
      </c>
      <c r="H349" s="320">
        <v>40400</v>
      </c>
      <c r="I349" s="349">
        <v>105.83522764891528</v>
      </c>
      <c r="J349" s="350">
        <v>43.598684646112424</v>
      </c>
      <c r="K349" s="350">
        <v>0</v>
      </c>
      <c r="L349" s="350">
        <v>0</v>
      </c>
      <c r="M349" s="350">
        <v>15.63637968705171</v>
      </c>
      <c r="N349" s="350">
        <v>18.008872017832314</v>
      </c>
      <c r="O349" s="350">
        <v>9.9534329412283995</v>
      </c>
      <c r="P349" s="350">
        <v>5.4622497848204628</v>
      </c>
      <c r="Q349" s="350">
        <v>1.1145196530643773</v>
      </c>
      <c r="R349" s="350">
        <v>25.766370197082384</v>
      </c>
      <c r="S349" s="350">
        <v>2.8138862527862991</v>
      </c>
      <c r="T349" s="350">
        <v>1.5669484231202135</v>
      </c>
      <c r="U349" s="350">
        <v>3.510853978143698</v>
      </c>
      <c r="V349" s="350">
        <v>1.2469378296660854</v>
      </c>
      <c r="W349" s="350">
        <v>5.6167376575224557</v>
      </c>
      <c r="X349" s="350">
        <v>0.60691664275782931</v>
      </c>
      <c r="Y349" s="350">
        <v>0.57381209860740212</v>
      </c>
      <c r="Z349" s="350">
        <v>8.287170885656904</v>
      </c>
      <c r="AA349" s="350">
        <v>7.8678466597514962</v>
      </c>
      <c r="AB349" s="350">
        <v>13.175608571869965</v>
      </c>
      <c r="AC349" s="350">
        <v>3.1559665423407117</v>
      </c>
      <c r="AD349" s="350">
        <v>1.6552272075213526</v>
      </c>
      <c r="AE349" s="350">
        <v>9.6223874997241285</v>
      </c>
      <c r="AF349" s="350">
        <v>2.2842135463794664</v>
      </c>
    </row>
    <row r="350" spans="1:32" ht="15" customHeight="1" x14ac:dyDescent="0.25">
      <c r="A350" s="319" t="s">
        <v>178</v>
      </c>
      <c r="B350" s="320" t="s">
        <v>179</v>
      </c>
      <c r="C350" s="319" t="s">
        <v>1222</v>
      </c>
      <c r="D350" s="319" t="s">
        <v>1223</v>
      </c>
      <c r="E350" s="321" t="s">
        <v>1224</v>
      </c>
      <c r="F350" s="320" t="s">
        <v>1223</v>
      </c>
      <c r="G350" s="320">
        <v>148700</v>
      </c>
      <c r="H350" s="320">
        <v>62400</v>
      </c>
      <c r="I350" s="349">
        <v>49.792865981600045</v>
      </c>
      <c r="J350" s="350">
        <v>17.465163824178191</v>
      </c>
      <c r="K350" s="350">
        <v>6.7251304675310705E-3</v>
      </c>
      <c r="L350" s="350">
        <v>2.6900521870124282E-2</v>
      </c>
      <c r="M350" s="350">
        <v>5.8105127239468448</v>
      </c>
      <c r="N350" s="350">
        <v>6.8596330768816918</v>
      </c>
      <c r="O350" s="350">
        <v>4.7613923710119979</v>
      </c>
      <c r="P350" s="350">
        <v>1.9637380965190723</v>
      </c>
      <c r="Q350" s="350">
        <v>0.26228008823371174</v>
      </c>
      <c r="R350" s="350">
        <v>17.532415128853501</v>
      </c>
      <c r="S350" s="350">
        <v>2.2529187066229088</v>
      </c>
      <c r="T350" s="350">
        <v>1.3114004411685587</v>
      </c>
      <c r="U350" s="350">
        <v>3.1265532556237874</v>
      </c>
      <c r="V350" s="350">
        <v>0.9415182654543498</v>
      </c>
      <c r="W350" s="350">
        <v>4.0821541937913599</v>
      </c>
      <c r="X350" s="350">
        <v>0.35643191477914676</v>
      </c>
      <c r="Y350" s="350">
        <v>0.51110991553236129</v>
      </c>
      <c r="Z350" s="350">
        <v>6.415774466024641</v>
      </c>
      <c r="AA350" s="350">
        <v>3.9140259321030828</v>
      </c>
      <c r="AB350" s="350">
        <v>5.3128530693495453</v>
      </c>
      <c r="AC350" s="350">
        <v>1.1836229622854684</v>
      </c>
      <c r="AD350" s="350">
        <v>0.59181148114273419</v>
      </c>
      <c r="AE350" s="350">
        <v>4.5058374132458177</v>
      </c>
      <c r="AF350" s="350">
        <v>0.97514391779200515</v>
      </c>
    </row>
    <row r="351" spans="1:32" ht="15" customHeight="1" x14ac:dyDescent="0.25">
      <c r="A351" s="319" t="s">
        <v>178</v>
      </c>
      <c r="B351" s="320" t="s">
        <v>179</v>
      </c>
      <c r="C351" s="320" t="s">
        <v>1225</v>
      </c>
      <c r="D351" s="319" t="s">
        <v>1226</v>
      </c>
      <c r="E351" s="321" t="s">
        <v>1227</v>
      </c>
      <c r="F351" s="320" t="s">
        <v>1226</v>
      </c>
      <c r="G351" s="320">
        <v>100700</v>
      </c>
      <c r="H351" s="320">
        <v>43700</v>
      </c>
      <c r="I351" s="349">
        <v>58.960835146061164</v>
      </c>
      <c r="J351" s="350">
        <v>22.428161347676234</v>
      </c>
      <c r="K351" s="350">
        <v>0</v>
      </c>
      <c r="L351" s="350">
        <v>0</v>
      </c>
      <c r="M351" s="350">
        <v>7.1118527568362184</v>
      </c>
      <c r="N351" s="350">
        <v>9.0090090090090094</v>
      </c>
      <c r="O351" s="350">
        <v>6.3072995818310043</v>
      </c>
      <c r="P351" s="350">
        <v>2.4533905460035559</v>
      </c>
      <c r="Q351" s="350">
        <v>0.27811714691538281</v>
      </c>
      <c r="R351" s="350">
        <v>16.736692591157858</v>
      </c>
      <c r="S351" s="350">
        <v>2.3838612592747102</v>
      </c>
      <c r="T351" s="350">
        <v>1.5991735947634513</v>
      </c>
      <c r="U351" s="350">
        <v>3.685138135457438</v>
      </c>
      <c r="V351" s="350">
        <v>0.78468766451125882</v>
      </c>
      <c r="W351" s="350">
        <v>2.3143319725458644</v>
      </c>
      <c r="X351" s="350">
        <v>0.23838612592747102</v>
      </c>
      <c r="Y351" s="350">
        <v>0.28804990216236082</v>
      </c>
      <c r="Z351" s="350">
        <v>7.1217855120831963</v>
      </c>
      <c r="AA351" s="350">
        <v>4.3902778191642575</v>
      </c>
      <c r="AB351" s="350">
        <v>6.4662236657826515</v>
      </c>
      <c r="AC351" s="350">
        <v>1.3508547135890023</v>
      </c>
      <c r="AD351" s="350">
        <v>0.74495664352334701</v>
      </c>
      <c r="AE351" s="350">
        <v>5.7212670222593038</v>
      </c>
      <c r="AF351" s="350">
        <v>2.7811714691538283</v>
      </c>
    </row>
    <row r="352" spans="1:32" ht="15" customHeight="1" x14ac:dyDescent="0.25">
      <c r="A352" s="319" t="s">
        <v>178</v>
      </c>
      <c r="B352" s="320" t="s">
        <v>179</v>
      </c>
      <c r="C352" s="320" t="s">
        <v>1228</v>
      </c>
      <c r="D352" s="319" t="s">
        <v>1229</v>
      </c>
      <c r="E352" s="321" t="s">
        <v>1230</v>
      </c>
      <c r="F352" s="320" t="s">
        <v>1229</v>
      </c>
      <c r="G352" s="320">
        <v>154900</v>
      </c>
      <c r="H352" s="320">
        <v>63400</v>
      </c>
      <c r="I352" s="349">
        <v>52.952946491964113</v>
      </c>
      <c r="J352" s="350">
        <v>19.279674691796295</v>
      </c>
      <c r="K352" s="350">
        <v>0</v>
      </c>
      <c r="L352" s="350">
        <v>6.4545278512876782E-3</v>
      </c>
      <c r="M352" s="350">
        <v>5.7961660104563348</v>
      </c>
      <c r="N352" s="350">
        <v>8.1778867875814889</v>
      </c>
      <c r="O352" s="350">
        <v>5.2991673659071834</v>
      </c>
      <c r="P352" s="350">
        <v>2.0073581617504681</v>
      </c>
      <c r="Q352" s="350">
        <v>0.45181694959013752</v>
      </c>
      <c r="R352" s="350">
        <v>16.665590912024786</v>
      </c>
      <c r="S352" s="350">
        <v>2.97553733944362</v>
      </c>
      <c r="T352" s="350">
        <v>1.8589040211708512</v>
      </c>
      <c r="U352" s="350">
        <v>4.5459567818414275</v>
      </c>
      <c r="V352" s="350">
        <v>1.1166333182727683</v>
      </c>
      <c r="W352" s="350">
        <v>2.588265668366359</v>
      </c>
      <c r="X352" s="350">
        <v>0.29690828115923318</v>
      </c>
      <c r="Y352" s="350">
        <v>0.54863486735945266</v>
      </c>
      <c r="Z352" s="350">
        <v>5.9123475117795126</v>
      </c>
      <c r="AA352" s="350">
        <v>4.3438972439166079</v>
      </c>
      <c r="AB352" s="350">
        <v>6.3448008778157883</v>
      </c>
      <c r="AC352" s="350">
        <v>1.1618150132317822</v>
      </c>
      <c r="AD352" s="350">
        <v>0.80036145355967214</v>
      </c>
      <c r="AE352" s="350">
        <v>4.7053508035887175</v>
      </c>
      <c r="AF352" s="350">
        <v>1.5361776286064674</v>
      </c>
    </row>
    <row r="353" spans="1:32" ht="15" customHeight="1" x14ac:dyDescent="0.25">
      <c r="A353" s="319" t="s">
        <v>178</v>
      </c>
      <c r="B353" s="320" t="s">
        <v>179</v>
      </c>
      <c r="C353" s="320" t="s">
        <v>1231</v>
      </c>
      <c r="D353" s="319" t="s">
        <v>1232</v>
      </c>
      <c r="E353" s="321" t="s">
        <v>1233</v>
      </c>
      <c r="F353" s="320" t="s">
        <v>1232</v>
      </c>
      <c r="G353" s="320">
        <v>94200</v>
      </c>
      <c r="H353" s="320">
        <v>42100</v>
      </c>
      <c r="I353" s="349">
        <v>66.895350566045749</v>
      </c>
      <c r="J353" s="350">
        <v>25.859688621737007</v>
      </c>
      <c r="K353" s="350">
        <v>0</v>
      </c>
      <c r="L353" s="350">
        <v>4.2479981308808222E-2</v>
      </c>
      <c r="M353" s="350">
        <v>8.145536415963976</v>
      </c>
      <c r="N353" s="350">
        <v>10.439455406639622</v>
      </c>
      <c r="O353" s="350">
        <v>7.2322168178246002</v>
      </c>
      <c r="P353" s="350">
        <v>3.1541386121790107</v>
      </c>
      <c r="Q353" s="350">
        <v>0.57347974766891108</v>
      </c>
      <c r="R353" s="350">
        <v>18.574371827276394</v>
      </c>
      <c r="S353" s="350">
        <v>3.5683184299398909</v>
      </c>
      <c r="T353" s="350">
        <v>2.1664790467492194</v>
      </c>
      <c r="U353" s="350">
        <v>4.845835906693905</v>
      </c>
      <c r="V353" s="350">
        <v>1.4018393831906715</v>
      </c>
      <c r="W353" s="350">
        <v>2.9629786962893738</v>
      </c>
      <c r="X353" s="350">
        <v>0.18053992056243495</v>
      </c>
      <c r="Y353" s="350">
        <v>0.14867993458082876</v>
      </c>
      <c r="Z353" s="350">
        <v>7.550816677640662</v>
      </c>
      <c r="AA353" s="350">
        <v>4.1630381682632063</v>
      </c>
      <c r="AB353" s="350">
        <v>8.6765361823240799</v>
      </c>
      <c r="AC353" s="350">
        <v>0.93455958879378098</v>
      </c>
      <c r="AD353" s="350">
        <v>0.84959962617616447</v>
      </c>
      <c r="AE353" s="350">
        <v>6.7224570421189016</v>
      </c>
      <c r="AF353" s="350">
        <v>1.5505193177715002</v>
      </c>
    </row>
    <row r="354" spans="1:32" ht="15" customHeight="1" x14ac:dyDescent="0.25">
      <c r="A354" s="319" t="s">
        <v>178</v>
      </c>
      <c r="B354" s="320" t="s">
        <v>179</v>
      </c>
      <c r="C354" s="320"/>
      <c r="D354" s="319" t="s">
        <v>1234</v>
      </c>
      <c r="E354" s="321"/>
      <c r="F354" s="320"/>
      <c r="G354" s="323" t="s">
        <v>228</v>
      </c>
      <c r="H354" s="323" t="s">
        <v>228</v>
      </c>
      <c r="I354" s="351" t="s">
        <v>228</v>
      </c>
      <c r="J354" s="323" t="s">
        <v>228</v>
      </c>
      <c r="K354" s="323" t="s">
        <v>228</v>
      </c>
      <c r="L354" s="323" t="s">
        <v>228</v>
      </c>
      <c r="M354" s="323" t="s">
        <v>228</v>
      </c>
      <c r="N354" s="323" t="s">
        <v>228</v>
      </c>
      <c r="O354" s="323" t="s">
        <v>228</v>
      </c>
      <c r="P354" s="323" t="s">
        <v>228</v>
      </c>
      <c r="Q354" s="323" t="s">
        <v>228</v>
      </c>
      <c r="R354" s="323" t="s">
        <v>228</v>
      </c>
      <c r="S354" s="323" t="s">
        <v>228</v>
      </c>
      <c r="T354" s="323" t="s">
        <v>228</v>
      </c>
      <c r="U354" s="323" t="s">
        <v>228</v>
      </c>
      <c r="V354" s="323" t="s">
        <v>228</v>
      </c>
      <c r="W354" s="323" t="s">
        <v>228</v>
      </c>
      <c r="X354" s="323" t="s">
        <v>228</v>
      </c>
      <c r="Y354" s="323" t="s">
        <v>228</v>
      </c>
      <c r="Z354" s="323" t="s">
        <v>228</v>
      </c>
      <c r="AA354" s="323" t="s">
        <v>228</v>
      </c>
      <c r="AB354" s="323" t="s">
        <v>228</v>
      </c>
      <c r="AC354" s="323" t="s">
        <v>228</v>
      </c>
      <c r="AD354" s="323" t="s">
        <v>228</v>
      </c>
      <c r="AE354" s="323" t="s">
        <v>228</v>
      </c>
      <c r="AF354" s="323" t="s">
        <v>228</v>
      </c>
    </row>
    <row r="355" spans="1:32" ht="15" customHeight="1" x14ac:dyDescent="0.25">
      <c r="A355" s="319" t="s">
        <v>178</v>
      </c>
      <c r="B355" s="320" t="s">
        <v>179</v>
      </c>
      <c r="C355" s="320" t="s">
        <v>1235</v>
      </c>
      <c r="D355" s="319" t="s">
        <v>1236</v>
      </c>
      <c r="E355" s="321" t="s">
        <v>1237</v>
      </c>
      <c r="F355" s="320" t="s">
        <v>1236</v>
      </c>
      <c r="G355" s="320">
        <v>163000</v>
      </c>
      <c r="H355" s="320">
        <v>68300</v>
      </c>
      <c r="I355" s="349">
        <v>39.972517360685103</v>
      </c>
      <c r="J355" s="350">
        <v>15.29335263661571</v>
      </c>
      <c r="K355" s="350">
        <v>1.2269035408436189E-2</v>
      </c>
      <c r="L355" s="350">
        <v>3.680710622530857E-2</v>
      </c>
      <c r="M355" s="350">
        <v>5.1713984246558535</v>
      </c>
      <c r="N355" s="350">
        <v>5.582411110838466</v>
      </c>
      <c r="O355" s="350">
        <v>4.4904669594876454</v>
      </c>
      <c r="P355" s="350">
        <v>1.83422079356121</v>
      </c>
      <c r="Q355" s="350">
        <v>0.21470811964763331</v>
      </c>
      <c r="R355" s="350">
        <v>11.673987191127033</v>
      </c>
      <c r="S355" s="350">
        <v>2.2513679974480407</v>
      </c>
      <c r="T355" s="350">
        <v>1.3557284126321989</v>
      </c>
      <c r="U355" s="350">
        <v>3.237620861412247</v>
      </c>
      <c r="V355" s="350">
        <v>0.89563958481584172</v>
      </c>
      <c r="W355" s="350">
        <v>2.3372512453070939</v>
      </c>
      <c r="X355" s="350">
        <v>0.14109390719701617</v>
      </c>
      <c r="Y355" s="350">
        <v>0.2085736019434152</v>
      </c>
      <c r="Z355" s="350">
        <v>3.3985228081368239</v>
      </c>
      <c r="AA355" s="350">
        <v>3.3371776310946433</v>
      </c>
      <c r="AB355" s="350">
        <v>5.0425735528672737</v>
      </c>
      <c r="AC355" s="350">
        <v>0.72387308909773518</v>
      </c>
      <c r="AD355" s="350">
        <v>0.4048781684783942</v>
      </c>
      <c r="AE355" s="350">
        <v>3.5580202684464948</v>
      </c>
      <c r="AF355" s="350">
        <v>1.2269035408436189</v>
      </c>
    </row>
    <row r="356" spans="1:32" ht="15" customHeight="1" x14ac:dyDescent="0.25">
      <c r="A356" s="319" t="s">
        <v>178</v>
      </c>
      <c r="B356" s="320" t="s">
        <v>179</v>
      </c>
      <c r="C356" s="320" t="s">
        <v>1238</v>
      </c>
      <c r="D356" s="319" t="s">
        <v>1239</v>
      </c>
      <c r="E356" s="321" t="s">
        <v>1240</v>
      </c>
      <c r="F356" s="320" t="s">
        <v>1239</v>
      </c>
      <c r="G356" s="320">
        <v>112000</v>
      </c>
      <c r="H356" s="320">
        <v>49500</v>
      </c>
      <c r="I356" s="349">
        <v>86.671307700546208</v>
      </c>
      <c r="J356" s="350">
        <v>31.059226732355146</v>
      </c>
      <c r="K356" s="350">
        <v>1.7850130305951235E-2</v>
      </c>
      <c r="L356" s="350">
        <v>3.5700260611902471E-2</v>
      </c>
      <c r="M356" s="350">
        <v>9.2999178894005929</v>
      </c>
      <c r="N356" s="350">
        <v>14.708507372103815</v>
      </c>
      <c r="O356" s="350">
        <v>6.9972510799328838</v>
      </c>
      <c r="P356" s="350">
        <v>3.2665738459890759</v>
      </c>
      <c r="Q356" s="350">
        <v>0.71400521223804936</v>
      </c>
      <c r="R356" s="350">
        <v>30.782549712612902</v>
      </c>
      <c r="S356" s="350">
        <v>2.213416157937953</v>
      </c>
      <c r="T356" s="350">
        <v>1.1513334047338546</v>
      </c>
      <c r="U356" s="350">
        <v>2.6050606837779435</v>
      </c>
      <c r="V356" s="350">
        <v>1.0620827532040984</v>
      </c>
      <c r="W356" s="350">
        <v>3.2219485202241978</v>
      </c>
      <c r="X356" s="350">
        <v>0.49087858341365892</v>
      </c>
      <c r="Y356" s="350">
        <v>0.82110599407375673</v>
      </c>
      <c r="Z356" s="350">
        <v>18.733711756095818</v>
      </c>
      <c r="AA356" s="350">
        <v>5.301488700867516</v>
      </c>
      <c r="AB356" s="350">
        <v>7.7201813573239084</v>
      </c>
      <c r="AC356" s="350">
        <v>2.8917211095641</v>
      </c>
      <c r="AD356" s="350">
        <v>1.0799328835100497</v>
      </c>
      <c r="AE356" s="350">
        <v>7.5059797936524939</v>
      </c>
      <c r="AF356" s="350">
        <v>1.651137053300489</v>
      </c>
    </row>
    <row r="357" spans="1:32" ht="21" customHeight="1" x14ac:dyDescent="0.25">
      <c r="A357" s="329" t="s">
        <v>180</v>
      </c>
      <c r="B357" s="346" t="s">
        <v>181</v>
      </c>
      <c r="C357" s="346"/>
      <c r="D357" s="329"/>
      <c r="E357" s="347"/>
      <c r="F357" s="346"/>
      <c r="G357" s="346">
        <v>2549700</v>
      </c>
      <c r="H357" s="346">
        <v>988600</v>
      </c>
      <c r="I357" s="348">
        <v>68.057096061134231</v>
      </c>
      <c r="J357" s="336">
        <v>24.784403302704508</v>
      </c>
      <c r="K357" s="336">
        <v>4.7064951201489756E-3</v>
      </c>
      <c r="L357" s="336">
        <v>7.8441585335816272E-3</v>
      </c>
      <c r="M357" s="336">
        <v>6.5333996426201377</v>
      </c>
      <c r="N357" s="336">
        <v>10.671193269084444</v>
      </c>
      <c r="O357" s="336">
        <v>7.5672597373461956</v>
      </c>
      <c r="P357" s="336">
        <v>2.5411151569537682</v>
      </c>
      <c r="Q357" s="336">
        <v>0.65067295036059591</v>
      </c>
      <c r="R357" s="336">
        <v>24.024304340800452</v>
      </c>
      <c r="S357" s="336">
        <v>2.8599802013438609</v>
      </c>
      <c r="T357" s="336">
        <v>1.9206422169474615</v>
      </c>
      <c r="U357" s="336">
        <v>4.9534645423178816</v>
      </c>
      <c r="V357" s="336">
        <v>0.93933798439639982</v>
      </c>
      <c r="W357" s="336">
        <v>5.3199083174750594</v>
      </c>
      <c r="X357" s="336">
        <v>1.0519016593532962</v>
      </c>
      <c r="Y357" s="336">
        <v>1.4397952988389076</v>
      </c>
      <c r="Z357" s="336">
        <v>7.1244569881255133</v>
      </c>
      <c r="AA357" s="336">
        <v>6.2282618756638124</v>
      </c>
      <c r="AB357" s="336">
        <v>5.7454539179218624</v>
      </c>
      <c r="AC357" s="336">
        <v>2.4532605813776538</v>
      </c>
      <c r="AD357" s="336">
        <v>0.61458982110612048</v>
      </c>
      <c r="AE357" s="336">
        <v>5.9078279995670018</v>
      </c>
      <c r="AF357" s="336">
        <v>1.3354679903422721</v>
      </c>
    </row>
    <row r="358" spans="1:32" ht="15" customHeight="1" x14ac:dyDescent="0.25">
      <c r="A358" s="319" t="s">
        <v>180</v>
      </c>
      <c r="B358" s="320" t="s">
        <v>181</v>
      </c>
      <c r="C358" s="320" t="s">
        <v>1241</v>
      </c>
      <c r="D358" s="319" t="s">
        <v>1242</v>
      </c>
      <c r="E358" s="321" t="s">
        <v>1243</v>
      </c>
      <c r="F358" s="320" t="s">
        <v>1424</v>
      </c>
      <c r="G358" s="320">
        <v>208100</v>
      </c>
      <c r="H358" s="320">
        <v>81900</v>
      </c>
      <c r="I358" s="349">
        <v>56.299585297523798</v>
      </c>
      <c r="J358" s="350">
        <v>22.859092459911295</v>
      </c>
      <c r="K358" s="350">
        <v>0</v>
      </c>
      <c r="L358" s="350">
        <v>1.9221435745142984E-2</v>
      </c>
      <c r="M358" s="350">
        <v>5.6559074680083228</v>
      </c>
      <c r="N358" s="350">
        <v>9.8413751015132078</v>
      </c>
      <c r="O358" s="350">
        <v>7.3425884546446198</v>
      </c>
      <c r="P358" s="350">
        <v>2.6573634917660174</v>
      </c>
      <c r="Q358" s="350">
        <v>0.42767694532943135</v>
      </c>
      <c r="R358" s="350">
        <v>16.535240099759253</v>
      </c>
      <c r="S358" s="350">
        <v>1.9029221387691553</v>
      </c>
      <c r="T358" s="350">
        <v>1.230171887689151</v>
      </c>
      <c r="U358" s="350">
        <v>3.1272904959687269</v>
      </c>
      <c r="V358" s="350">
        <v>0.67275025108000441</v>
      </c>
      <c r="W358" s="350">
        <v>3.9019514562640256</v>
      </c>
      <c r="X358" s="350">
        <v>0.58144843129057522</v>
      </c>
      <c r="Y358" s="350">
        <v>0.64872345639857565</v>
      </c>
      <c r="Z358" s="350">
        <v>4.1133872494605983</v>
      </c>
      <c r="AA358" s="350">
        <v>5.3868073675763215</v>
      </c>
      <c r="AB358" s="350">
        <v>4.6515874503246017</v>
      </c>
      <c r="AC358" s="350">
        <v>1.912532856641727</v>
      </c>
      <c r="AD358" s="350">
        <v>0.48534125256486033</v>
      </c>
      <c r="AE358" s="350">
        <v>5.1705662154434622</v>
      </c>
      <c r="AF358" s="350">
        <v>1.6001845257831533</v>
      </c>
    </row>
    <row r="359" spans="1:32" ht="15" customHeight="1" x14ac:dyDescent="0.25">
      <c r="A359" s="319" t="s">
        <v>180</v>
      </c>
      <c r="B359" s="320" t="s">
        <v>181</v>
      </c>
      <c r="C359" s="320" t="s">
        <v>1244</v>
      </c>
      <c r="D359" s="319" t="s">
        <v>1245</v>
      </c>
      <c r="E359" s="321" t="s">
        <v>1246</v>
      </c>
      <c r="F359" s="320" t="s">
        <v>1245</v>
      </c>
      <c r="G359" s="320">
        <v>126900</v>
      </c>
      <c r="H359" s="320">
        <v>50300</v>
      </c>
      <c r="I359" s="349">
        <v>62.058148974235699</v>
      </c>
      <c r="J359" s="350">
        <v>21.658089075590514</v>
      </c>
      <c r="K359" s="350">
        <v>0</v>
      </c>
      <c r="L359" s="350">
        <v>0</v>
      </c>
      <c r="M359" s="350">
        <v>5.4066408682150993</v>
      </c>
      <c r="N359" s="350">
        <v>8.5197941378141717</v>
      </c>
      <c r="O359" s="350">
        <v>7.7316540695612419</v>
      </c>
      <c r="P359" s="350">
        <v>2.1595037870130276</v>
      </c>
      <c r="Q359" s="350">
        <v>0.42559563685658214</v>
      </c>
      <c r="R359" s="350">
        <v>24.101323287174598</v>
      </c>
      <c r="S359" s="350">
        <v>2.2619619958859087</v>
      </c>
      <c r="T359" s="350">
        <v>1.6235685406010356</v>
      </c>
      <c r="U359" s="350">
        <v>4.0991761849802995</v>
      </c>
      <c r="V359" s="350">
        <v>0.63839345528487323</v>
      </c>
      <c r="W359" s="350">
        <v>4.2874819712959384</v>
      </c>
      <c r="X359" s="350">
        <v>0.71720746211016617</v>
      </c>
      <c r="Y359" s="350">
        <v>1.103396095554102</v>
      </c>
      <c r="Z359" s="350">
        <v>10.750230530969963</v>
      </c>
      <c r="AA359" s="350">
        <v>4.9810452313585172</v>
      </c>
      <c r="AB359" s="350">
        <v>5.2805384572946306</v>
      </c>
      <c r="AC359" s="350">
        <v>1.607805739235977</v>
      </c>
      <c r="AD359" s="350">
        <v>0.42559563685658214</v>
      </c>
      <c r="AE359" s="350">
        <v>5.1544360463741619</v>
      </c>
      <c r="AF359" s="350">
        <v>1.2452613078396293</v>
      </c>
    </row>
    <row r="360" spans="1:32" ht="15" customHeight="1" x14ac:dyDescent="0.25">
      <c r="A360" s="319" t="s">
        <v>180</v>
      </c>
      <c r="B360" s="320" t="s">
        <v>181</v>
      </c>
      <c r="C360" s="320" t="s">
        <v>1247</v>
      </c>
      <c r="D360" s="319" t="s">
        <v>1248</v>
      </c>
      <c r="E360" s="321" t="s">
        <v>1249</v>
      </c>
      <c r="F360" s="320" t="s">
        <v>1248</v>
      </c>
      <c r="G360" s="320">
        <v>164200</v>
      </c>
      <c r="H360" s="320">
        <v>65900</v>
      </c>
      <c r="I360" s="349">
        <v>67.856598946117998</v>
      </c>
      <c r="J360" s="350">
        <v>25.305351649355792</v>
      </c>
      <c r="K360" s="350">
        <v>1.2183606956839572E-2</v>
      </c>
      <c r="L360" s="350">
        <v>0</v>
      </c>
      <c r="M360" s="350">
        <v>6.8410953062654203</v>
      </c>
      <c r="N360" s="350">
        <v>10.691115104626725</v>
      </c>
      <c r="O360" s="350">
        <v>7.7609576315068072</v>
      </c>
      <c r="P360" s="350">
        <v>2.8936066522493986</v>
      </c>
      <c r="Q360" s="350">
        <v>0.49952788523042241</v>
      </c>
      <c r="R360" s="350">
        <v>23.252413877128323</v>
      </c>
      <c r="S360" s="350">
        <v>2.1991410557095428</v>
      </c>
      <c r="T360" s="350">
        <v>1.5046754591696871</v>
      </c>
      <c r="U360" s="350">
        <v>3.7485582468281429</v>
      </c>
      <c r="V360" s="350">
        <v>0.69446559653985562</v>
      </c>
      <c r="W360" s="350">
        <v>3.6794493009655507</v>
      </c>
      <c r="X360" s="350">
        <v>0.77365904175931277</v>
      </c>
      <c r="Y360" s="350">
        <v>0.62136395479881823</v>
      </c>
      <c r="Z360" s="350">
        <v>9.2108068593707166</v>
      </c>
      <c r="AA360" s="350">
        <v>6.7679936645243828</v>
      </c>
      <c r="AB360" s="350">
        <v>5.4887149340562278</v>
      </c>
      <c r="AC360" s="350">
        <v>2.2417836800584809</v>
      </c>
      <c r="AD360" s="350">
        <v>0.54826231305778073</v>
      </c>
      <c r="AE360" s="350">
        <v>5.750662483628278</v>
      </c>
      <c r="AF360" s="350">
        <v>1.8762754713532943</v>
      </c>
    </row>
    <row r="361" spans="1:32" ht="15" customHeight="1" x14ac:dyDescent="0.25">
      <c r="A361" s="319" t="s">
        <v>180</v>
      </c>
      <c r="B361" s="320" t="s">
        <v>181</v>
      </c>
      <c r="C361" s="320" t="s">
        <v>1250</v>
      </c>
      <c r="D361" s="319" t="s">
        <v>1251</v>
      </c>
      <c r="E361" s="321" t="s">
        <v>1243</v>
      </c>
      <c r="F361" s="320" t="s">
        <v>1424</v>
      </c>
      <c r="G361" s="320">
        <v>97700</v>
      </c>
      <c r="H361" s="320">
        <v>38800</v>
      </c>
      <c r="I361" s="349">
        <v>41.186464964893247</v>
      </c>
      <c r="J361" s="350">
        <v>14.759165626087491</v>
      </c>
      <c r="K361" s="350">
        <v>0</v>
      </c>
      <c r="L361" s="350">
        <v>1.0235205011156373E-2</v>
      </c>
      <c r="M361" s="350">
        <v>3.3673824486704471</v>
      </c>
      <c r="N361" s="350">
        <v>5.8443020613702892</v>
      </c>
      <c r="O361" s="350">
        <v>5.5372459110355985</v>
      </c>
      <c r="P361" s="350">
        <v>1.5045751366399869</v>
      </c>
      <c r="Q361" s="350">
        <v>0.33776176536816033</v>
      </c>
      <c r="R361" s="350">
        <v>14.359992630652391</v>
      </c>
      <c r="S361" s="350">
        <v>3.6846738040162945</v>
      </c>
      <c r="T361" s="350">
        <v>3.039855888313443</v>
      </c>
      <c r="U361" s="350">
        <v>7.6603647055789121</v>
      </c>
      <c r="V361" s="350">
        <v>0.64481791570285152</v>
      </c>
      <c r="W361" s="350">
        <v>3.3264416286258216</v>
      </c>
      <c r="X361" s="350">
        <v>0.45034902049088044</v>
      </c>
      <c r="Y361" s="350">
        <v>0.20470410022312746</v>
      </c>
      <c r="Z361" s="350">
        <v>2.3643323575771222</v>
      </c>
      <c r="AA361" s="350">
        <v>4.3294917197191456</v>
      </c>
      <c r="AB361" s="350">
        <v>4.2987861046856768</v>
      </c>
      <c r="AC361" s="350">
        <v>0.84952201592597898</v>
      </c>
      <c r="AD361" s="350">
        <v>0.28658574031237849</v>
      </c>
      <c r="AE361" s="350">
        <v>3.9405539292952034</v>
      </c>
      <c r="AF361" s="350">
        <v>0.84952201592597898</v>
      </c>
    </row>
    <row r="362" spans="1:32" ht="15" customHeight="1" x14ac:dyDescent="0.25">
      <c r="A362" s="319" t="s">
        <v>180</v>
      </c>
      <c r="B362" s="320" t="s">
        <v>181</v>
      </c>
      <c r="C362" s="320" t="s">
        <v>1252</v>
      </c>
      <c r="D362" s="319" t="s">
        <v>1253</v>
      </c>
      <c r="E362" s="321" t="s">
        <v>1254</v>
      </c>
      <c r="F362" s="320" t="s">
        <v>1253</v>
      </c>
      <c r="G362" s="320">
        <v>292200</v>
      </c>
      <c r="H362" s="320">
        <v>113100</v>
      </c>
      <c r="I362" s="349">
        <v>91.108220959682399</v>
      </c>
      <c r="J362" s="350">
        <v>34.906564446574031</v>
      </c>
      <c r="K362" s="350">
        <v>6.8450954890820724E-3</v>
      </c>
      <c r="L362" s="350">
        <v>1.0267643233623109E-2</v>
      </c>
      <c r="M362" s="350">
        <v>9.5146827298240808</v>
      </c>
      <c r="N362" s="350">
        <v>14.949688548155246</v>
      </c>
      <c r="O362" s="350">
        <v>10.425080429871997</v>
      </c>
      <c r="P362" s="350">
        <v>3.4567732219864467</v>
      </c>
      <c r="Q362" s="350">
        <v>1.0644123485522623</v>
      </c>
      <c r="R362" s="350">
        <v>31.442946129098502</v>
      </c>
      <c r="S362" s="350">
        <v>3.6655486344034496</v>
      </c>
      <c r="T362" s="350">
        <v>2.4026285166678076</v>
      </c>
      <c r="U362" s="350">
        <v>6.2065124174454276</v>
      </c>
      <c r="V362" s="350">
        <v>1.2629201177356424</v>
      </c>
      <c r="W362" s="350">
        <v>7.2763365048942434</v>
      </c>
      <c r="X362" s="350">
        <v>1.1054829214867548</v>
      </c>
      <c r="Y362" s="350">
        <v>1.3690190978164145</v>
      </c>
      <c r="Z362" s="350">
        <v>9.9972619618043677</v>
      </c>
      <c r="AA362" s="350">
        <v>8.0292970086932716</v>
      </c>
      <c r="AB362" s="350">
        <v>7.33451981655144</v>
      </c>
      <c r="AC362" s="350">
        <v>2.8749401054144705</v>
      </c>
      <c r="AD362" s="350">
        <v>0.83852419741255391</v>
      </c>
      <c r="AE362" s="350">
        <v>7.6630844000273806</v>
      </c>
      <c r="AF362" s="350">
        <v>1.5264562940653024</v>
      </c>
    </row>
    <row r="363" spans="1:32" ht="15" customHeight="1" x14ac:dyDescent="0.25">
      <c r="A363" s="319" t="s">
        <v>180</v>
      </c>
      <c r="B363" s="320" t="s">
        <v>181</v>
      </c>
      <c r="C363" s="320" t="s">
        <v>1255</v>
      </c>
      <c r="D363" s="319" t="s">
        <v>1256</v>
      </c>
      <c r="E363" s="321" t="s">
        <v>1257</v>
      </c>
      <c r="F363" s="320" t="s">
        <v>1256</v>
      </c>
      <c r="G363" s="320">
        <v>163300</v>
      </c>
      <c r="H363" s="320">
        <v>55200</v>
      </c>
      <c r="I363" s="349">
        <v>104.51006694965606</v>
      </c>
      <c r="J363" s="350">
        <v>30.981826200407944</v>
      </c>
      <c r="K363" s="350">
        <v>6.1253116252289333E-3</v>
      </c>
      <c r="L363" s="350">
        <v>0</v>
      </c>
      <c r="M363" s="350">
        <v>8.8510752984558092</v>
      </c>
      <c r="N363" s="350">
        <v>14.339354514660934</v>
      </c>
      <c r="O363" s="350">
        <v>7.7852710756659746</v>
      </c>
      <c r="P363" s="350">
        <v>3.5771819891336971</v>
      </c>
      <c r="Q363" s="350">
        <v>0.81466644615544814</v>
      </c>
      <c r="R363" s="350">
        <v>46.301230575105514</v>
      </c>
      <c r="S363" s="350">
        <v>4.4347256166657472</v>
      </c>
      <c r="T363" s="350">
        <v>2.6461346220988995</v>
      </c>
      <c r="U363" s="350">
        <v>7.8225441376188316</v>
      </c>
      <c r="V363" s="350">
        <v>1.7885909945668486</v>
      </c>
      <c r="W363" s="350">
        <v>5.812920732342258</v>
      </c>
      <c r="X363" s="350">
        <v>3.595557924009384</v>
      </c>
      <c r="Y363" s="350">
        <v>8.0670354104265058</v>
      </c>
      <c r="Z363" s="350">
        <v>14.388357007662766</v>
      </c>
      <c r="AA363" s="350">
        <v>10.002633883998849</v>
      </c>
      <c r="AB363" s="350">
        <v>6.8848502667573213</v>
      </c>
      <c r="AC363" s="350">
        <v>4.6307355886730734</v>
      </c>
      <c r="AD363" s="350">
        <v>1.0290523530384608</v>
      </c>
      <c r="AE363" s="350">
        <v>8.8572006100810388</v>
      </c>
      <c r="AF363" s="350">
        <v>1.4333229203035704</v>
      </c>
    </row>
    <row r="364" spans="1:32" ht="15" customHeight="1" x14ac:dyDescent="0.25">
      <c r="A364" s="319" t="s">
        <v>180</v>
      </c>
      <c r="B364" s="320" t="s">
        <v>181</v>
      </c>
      <c r="C364" s="320" t="s">
        <v>1258</v>
      </c>
      <c r="D364" s="319" t="s">
        <v>1259</v>
      </c>
      <c r="E364" s="321" t="s">
        <v>1260</v>
      </c>
      <c r="F364" s="320" t="s">
        <v>1259</v>
      </c>
      <c r="G364" s="320">
        <v>174800</v>
      </c>
      <c r="H364" s="320">
        <v>67700</v>
      </c>
      <c r="I364" s="349">
        <v>101.5044045303741</v>
      </c>
      <c r="J364" s="350">
        <v>34.755748770163592</v>
      </c>
      <c r="K364" s="350">
        <v>1.716050795103535E-2</v>
      </c>
      <c r="L364" s="350">
        <v>5.7201693170117838E-3</v>
      </c>
      <c r="M364" s="350">
        <v>9.7300080082370428</v>
      </c>
      <c r="N364" s="350">
        <v>15.776226976318499</v>
      </c>
      <c r="O364" s="350">
        <v>9.2266331083400068</v>
      </c>
      <c r="P364" s="350">
        <v>3.6723487015215648</v>
      </c>
      <c r="Q364" s="350">
        <v>1.3957213133508752</v>
      </c>
      <c r="R364" s="350">
        <v>39.835259123670056</v>
      </c>
      <c r="S364" s="350">
        <v>3.7924722571788125</v>
      </c>
      <c r="T364" s="350">
        <v>2.173664340464478</v>
      </c>
      <c r="U364" s="350">
        <v>5.6147401705107942</v>
      </c>
      <c r="V364" s="350">
        <v>1.6188079167143348</v>
      </c>
      <c r="W364" s="350">
        <v>6.8928040269991993</v>
      </c>
      <c r="X364" s="350">
        <v>2.3166685733897725</v>
      </c>
      <c r="Y364" s="350">
        <v>2.6541585630934676</v>
      </c>
      <c r="Z364" s="350">
        <v>13.551081112000915</v>
      </c>
      <c r="AA364" s="350">
        <v>10.628074591007893</v>
      </c>
      <c r="AB364" s="350">
        <v>7.6650268847957896</v>
      </c>
      <c r="AC364" s="350">
        <v>3.1346527857224573</v>
      </c>
      <c r="AD364" s="350">
        <v>0.89234641345383825</v>
      </c>
      <c r="AE364" s="350">
        <v>8.5058917743965221</v>
      </c>
      <c r="AF364" s="350">
        <v>1.6474087632993937</v>
      </c>
    </row>
    <row r="365" spans="1:32" ht="15" customHeight="1" x14ac:dyDescent="0.25">
      <c r="A365" s="319" t="s">
        <v>180</v>
      </c>
      <c r="B365" s="320" t="s">
        <v>181</v>
      </c>
      <c r="C365" s="320" t="s">
        <v>1261</v>
      </c>
      <c r="D365" s="319" t="s">
        <v>1262</v>
      </c>
      <c r="E365" s="321" t="s">
        <v>1263</v>
      </c>
      <c r="F365" s="320" t="s">
        <v>1262</v>
      </c>
      <c r="G365" s="320">
        <v>159200</v>
      </c>
      <c r="H365" s="320">
        <v>52400</v>
      </c>
      <c r="I365" s="349">
        <v>97.448203942656832</v>
      </c>
      <c r="J365" s="350">
        <v>36.354612958751616</v>
      </c>
      <c r="K365" s="350">
        <v>6.2821173248231582E-3</v>
      </c>
      <c r="L365" s="350">
        <v>4.3974821273762107E-2</v>
      </c>
      <c r="M365" s="350">
        <v>9.0462489477453474</v>
      </c>
      <c r="N365" s="350">
        <v>17.784674146574361</v>
      </c>
      <c r="O365" s="350">
        <v>9.4734329258333236</v>
      </c>
      <c r="P365" s="350">
        <v>2.9337487906924151</v>
      </c>
      <c r="Q365" s="350">
        <v>1.5705293312057895</v>
      </c>
      <c r="R365" s="350">
        <v>33.420864168059197</v>
      </c>
      <c r="S365" s="350">
        <v>3.4991393499264993</v>
      </c>
      <c r="T365" s="350">
        <v>2.8206706788455982</v>
      </c>
      <c r="U365" s="350">
        <v>8.5652696438450242</v>
      </c>
      <c r="V365" s="350">
        <v>0.67846867108090114</v>
      </c>
      <c r="W365" s="350">
        <v>10.69844580417384</v>
      </c>
      <c r="X365" s="350">
        <v>1.7904034375746001</v>
      </c>
      <c r="Y365" s="350">
        <v>2.1610483597391665</v>
      </c>
      <c r="Z365" s="350">
        <v>6.9103290573054741</v>
      </c>
      <c r="AA365" s="350">
        <v>8.3614981593396234</v>
      </c>
      <c r="AB365" s="350">
        <v>8.7007324948800733</v>
      </c>
      <c r="AC365" s="350">
        <v>3.2729831262328655</v>
      </c>
      <c r="AD365" s="350">
        <v>1.0679599452199369</v>
      </c>
      <c r="AE365" s="350">
        <v>8.5562437964091416</v>
      </c>
      <c r="AF365" s="350">
        <v>1.5705293312057895</v>
      </c>
    </row>
    <row r="366" spans="1:32" ht="15" customHeight="1" x14ac:dyDescent="0.25">
      <c r="A366" s="319" t="s">
        <v>180</v>
      </c>
      <c r="B366" s="320" t="s">
        <v>181</v>
      </c>
      <c r="C366" s="320" t="s">
        <v>1264</v>
      </c>
      <c r="D366" s="319" t="s">
        <v>1265</v>
      </c>
      <c r="E366" s="321" t="s">
        <v>1243</v>
      </c>
      <c r="F366" s="320" t="s">
        <v>1424</v>
      </c>
      <c r="G366" s="320">
        <v>72200</v>
      </c>
      <c r="H366" s="320">
        <v>28300</v>
      </c>
      <c r="I366" s="349">
        <v>65.39494448905009</v>
      </c>
      <c r="J366" s="350">
        <v>20.031008610426646</v>
      </c>
      <c r="K366" s="350">
        <v>1.3843129654752347E-2</v>
      </c>
      <c r="L366" s="350">
        <v>1.3843129654752347E-2</v>
      </c>
      <c r="M366" s="350">
        <v>5.2880755281153968</v>
      </c>
      <c r="N366" s="350">
        <v>8.5827403859464564</v>
      </c>
      <c r="O366" s="350">
        <v>6.13250643705529</v>
      </c>
      <c r="P366" s="350">
        <v>1.4812148730585011</v>
      </c>
      <c r="Q366" s="350">
        <v>0.56756831584484624</v>
      </c>
      <c r="R366" s="350">
        <v>27.381710457100141</v>
      </c>
      <c r="S366" s="350">
        <v>5.0527423239846065</v>
      </c>
      <c r="T366" s="350">
        <v>3.6961156178188768</v>
      </c>
      <c r="U366" s="350">
        <v>9.4423029317112839</v>
      </c>
      <c r="V366" s="350">
        <v>1.35662670616573</v>
      </c>
      <c r="W366" s="350">
        <v>10.14701403693347</v>
      </c>
      <c r="X366" s="350">
        <v>0.42913701929732273</v>
      </c>
      <c r="Y366" s="350">
        <v>0.34607824136880866</v>
      </c>
      <c r="Z366" s="350">
        <v>5.246546139151139</v>
      </c>
      <c r="AA366" s="350">
        <v>6.1601926963647937</v>
      </c>
      <c r="AB366" s="350">
        <v>6.6723884935906304</v>
      </c>
      <c r="AC366" s="350">
        <v>1.7580774661535481</v>
      </c>
      <c r="AD366" s="350">
        <v>0.42913701929732273</v>
      </c>
      <c r="AE366" s="350">
        <v>5.8833301032697465</v>
      </c>
      <c r="AF366" s="350">
        <v>1.190509150308702</v>
      </c>
    </row>
    <row r="367" spans="1:32" ht="15" customHeight="1" x14ac:dyDescent="0.25">
      <c r="A367" s="319" t="s">
        <v>180</v>
      </c>
      <c r="B367" s="320" t="s">
        <v>181</v>
      </c>
      <c r="C367" s="320" t="s">
        <v>1266</v>
      </c>
      <c r="D367" s="319" t="s">
        <v>1267</v>
      </c>
      <c r="E367" s="321" t="s">
        <v>1268</v>
      </c>
      <c r="F367" s="320" t="s">
        <v>1267</v>
      </c>
      <c r="G367" s="320">
        <v>151800</v>
      </c>
      <c r="H367" s="320">
        <v>61500</v>
      </c>
      <c r="I367" s="349">
        <v>43.268344091687524</v>
      </c>
      <c r="J367" s="350">
        <v>16.532736134896588</v>
      </c>
      <c r="K367" s="350">
        <v>0</v>
      </c>
      <c r="L367" s="350">
        <v>6.5867474641022258E-3</v>
      </c>
      <c r="M367" s="350">
        <v>4.426294295876696</v>
      </c>
      <c r="N367" s="350">
        <v>6.4879462521406923</v>
      </c>
      <c r="O367" s="350">
        <v>5.6119088394150971</v>
      </c>
      <c r="P367" s="350">
        <v>1.9167435120537477</v>
      </c>
      <c r="Q367" s="350">
        <v>0.20418917138716902</v>
      </c>
      <c r="R367" s="350">
        <v>13.805822684758267</v>
      </c>
      <c r="S367" s="350">
        <v>2.1933869055460411</v>
      </c>
      <c r="T367" s="350">
        <v>1.3898037149255698</v>
      </c>
      <c r="U367" s="350">
        <v>3.4318987671188315</v>
      </c>
      <c r="V367" s="350">
        <v>0.80358319062047168</v>
      </c>
      <c r="W367" s="350">
        <v>3.3855881965485444</v>
      </c>
      <c r="X367" s="350">
        <v>0.41496509023844025</v>
      </c>
      <c r="Y367" s="350">
        <v>0.41496509023844025</v>
      </c>
      <c r="Z367" s="350">
        <v>3.4053484389408508</v>
      </c>
      <c r="AA367" s="350">
        <v>3.9915689632459492</v>
      </c>
      <c r="AB367" s="350">
        <v>4.314319588986959</v>
      </c>
      <c r="AC367" s="350">
        <v>1.5149519167435122</v>
      </c>
      <c r="AD367" s="350">
        <v>0.38203135291792911</v>
      </c>
      <c r="AE367" s="350">
        <v>3.5897773679357132</v>
      </c>
      <c r="AF367" s="350">
        <v>1.0077723620076406</v>
      </c>
    </row>
    <row r="368" spans="1:32" ht="15" customHeight="1" x14ac:dyDescent="0.25">
      <c r="A368" s="319" t="s">
        <v>180</v>
      </c>
      <c r="B368" s="320" t="s">
        <v>181</v>
      </c>
      <c r="C368" s="320"/>
      <c r="D368" s="319" t="s">
        <v>1269</v>
      </c>
      <c r="E368" s="321"/>
      <c r="F368" s="320"/>
      <c r="G368" s="323" t="s">
        <v>228</v>
      </c>
      <c r="H368" s="323" t="s">
        <v>228</v>
      </c>
      <c r="I368" s="323" t="s">
        <v>228</v>
      </c>
      <c r="J368" s="323" t="s">
        <v>228</v>
      </c>
      <c r="K368" s="323" t="s">
        <v>228</v>
      </c>
      <c r="L368" s="323" t="s">
        <v>228</v>
      </c>
      <c r="M368" s="323" t="s">
        <v>228</v>
      </c>
      <c r="N368" s="323" t="s">
        <v>228</v>
      </c>
      <c r="O368" s="323" t="s">
        <v>228</v>
      </c>
      <c r="P368" s="323" t="s">
        <v>228</v>
      </c>
      <c r="Q368" s="323" t="s">
        <v>228</v>
      </c>
      <c r="R368" s="323" t="s">
        <v>228</v>
      </c>
      <c r="S368" s="323" t="s">
        <v>228</v>
      </c>
      <c r="T368" s="323" t="s">
        <v>228</v>
      </c>
      <c r="U368" s="323" t="s">
        <v>228</v>
      </c>
      <c r="V368" s="323" t="s">
        <v>228</v>
      </c>
      <c r="W368" s="323" t="s">
        <v>228</v>
      </c>
      <c r="X368" s="323" t="s">
        <v>228</v>
      </c>
      <c r="Y368" s="323" t="s">
        <v>228</v>
      </c>
      <c r="Z368" s="323" t="s">
        <v>228</v>
      </c>
      <c r="AA368" s="323" t="s">
        <v>228</v>
      </c>
      <c r="AB368" s="323" t="s">
        <v>228</v>
      </c>
      <c r="AC368" s="323" t="s">
        <v>228</v>
      </c>
      <c r="AD368" s="323" t="s">
        <v>228</v>
      </c>
      <c r="AE368" s="323" t="s">
        <v>228</v>
      </c>
      <c r="AF368" s="323" t="s">
        <v>228</v>
      </c>
    </row>
    <row r="369" spans="1:32" ht="15" customHeight="1" x14ac:dyDescent="0.25">
      <c r="A369" s="319" t="s">
        <v>180</v>
      </c>
      <c r="B369" s="320" t="s">
        <v>181</v>
      </c>
      <c r="C369" s="320" t="s">
        <v>1270</v>
      </c>
      <c r="D369" s="319" t="s">
        <v>1271</v>
      </c>
      <c r="E369" s="321" t="s">
        <v>1272</v>
      </c>
      <c r="F369" s="320" t="s">
        <v>1271</v>
      </c>
      <c r="G369" s="320">
        <v>142100</v>
      </c>
      <c r="H369" s="320">
        <v>57500</v>
      </c>
      <c r="I369" s="349">
        <v>47.362717779841823</v>
      </c>
      <c r="J369" s="350">
        <v>19.540375467927607</v>
      </c>
      <c r="K369" s="350">
        <v>0</v>
      </c>
      <c r="L369" s="350">
        <v>0</v>
      </c>
      <c r="M369" s="350">
        <v>4.9677728053139685</v>
      </c>
      <c r="N369" s="350">
        <v>7.8879225421486669</v>
      </c>
      <c r="O369" s="350">
        <v>6.6846801204649724</v>
      </c>
      <c r="P369" s="350">
        <v>2.0194770469194179</v>
      </c>
      <c r="Q369" s="350">
        <v>0.26035069942863576</v>
      </c>
      <c r="R369" s="350">
        <v>12.039460722226913</v>
      </c>
      <c r="S369" s="350">
        <v>1.6606152720312983</v>
      </c>
      <c r="T369" s="350">
        <v>1.0625123138844323</v>
      </c>
      <c r="U369" s="350">
        <v>2.6267265073235224</v>
      </c>
      <c r="V369" s="350">
        <v>0.59810295814686598</v>
      </c>
      <c r="W369" s="350">
        <v>2.1953896816684964</v>
      </c>
      <c r="X369" s="350">
        <v>0.42219032339778773</v>
      </c>
      <c r="Y369" s="350">
        <v>0.63328548509668159</v>
      </c>
      <c r="Z369" s="350">
        <v>3.3071575332826706</v>
      </c>
      <c r="AA369" s="350">
        <v>3.8208224267499791</v>
      </c>
      <c r="AB369" s="350">
        <v>5.1366489346730839</v>
      </c>
      <c r="AC369" s="350">
        <v>2.1672436601086438</v>
      </c>
      <c r="AD369" s="350">
        <v>0.39404430183793521</v>
      </c>
      <c r="AE369" s="350">
        <v>4.7074221058853327</v>
      </c>
      <c r="AF369" s="350">
        <v>1.0976948408342482</v>
      </c>
    </row>
    <row r="370" spans="1:32" ht="15" customHeight="1" x14ac:dyDescent="0.25">
      <c r="A370" s="319" t="s">
        <v>180</v>
      </c>
      <c r="B370" s="320" t="s">
        <v>181</v>
      </c>
      <c r="C370" s="320" t="s">
        <v>1273</v>
      </c>
      <c r="D370" s="319" t="s">
        <v>1274</v>
      </c>
      <c r="E370" s="321" t="s">
        <v>1275</v>
      </c>
      <c r="F370" s="320" t="s">
        <v>1274</v>
      </c>
      <c r="G370" s="320">
        <v>162200</v>
      </c>
      <c r="H370" s="320">
        <v>66600</v>
      </c>
      <c r="I370" s="349">
        <v>57.115556514502359</v>
      </c>
      <c r="J370" s="350">
        <v>20.990660543106369</v>
      </c>
      <c r="K370" s="350">
        <v>6.1646580155965847E-3</v>
      </c>
      <c r="L370" s="350">
        <v>0</v>
      </c>
      <c r="M370" s="350">
        <v>5.4064050796782048</v>
      </c>
      <c r="N370" s="350">
        <v>8.2668063989150209</v>
      </c>
      <c r="O370" s="350">
        <v>7.31128440649755</v>
      </c>
      <c r="P370" s="350">
        <v>2.2747588077551395</v>
      </c>
      <c r="Q370" s="350">
        <v>0.42536140307616438</v>
      </c>
      <c r="R370" s="350">
        <v>18.358351570446629</v>
      </c>
      <c r="S370" s="350">
        <v>2.9035539253459914</v>
      </c>
      <c r="T370" s="350">
        <v>1.8062447985697994</v>
      </c>
      <c r="U370" s="350">
        <v>4.3962969075877387</v>
      </c>
      <c r="V370" s="350">
        <v>1.0973091267761921</v>
      </c>
      <c r="W370" s="350">
        <v>3.6864654933267578</v>
      </c>
      <c r="X370" s="350">
        <v>0.33905619085781213</v>
      </c>
      <c r="Y370" s="350">
        <v>0.97401596646426036</v>
      </c>
      <c r="Z370" s="350">
        <v>6.2632925438461298</v>
      </c>
      <c r="AA370" s="350">
        <v>4.1919674506056772</v>
      </c>
      <c r="AB370" s="350">
        <v>5.5666861880837155</v>
      </c>
      <c r="AC370" s="350">
        <v>2.5644977344881794</v>
      </c>
      <c r="AD370" s="350">
        <v>0.40686742902937456</v>
      </c>
      <c r="AE370" s="350">
        <v>5.2153006811947105</v>
      </c>
      <c r="AF370" s="350">
        <v>1.3130721573220725</v>
      </c>
    </row>
    <row r="371" spans="1:32" ht="15" customHeight="1" x14ac:dyDescent="0.25">
      <c r="A371" s="319" t="s">
        <v>180</v>
      </c>
      <c r="B371" s="320" t="s">
        <v>181</v>
      </c>
      <c r="C371" s="320" t="s">
        <v>1276</v>
      </c>
      <c r="D371" s="319" t="s">
        <v>1277</v>
      </c>
      <c r="E371" s="321" t="s">
        <v>1278</v>
      </c>
      <c r="F371" s="320" t="s">
        <v>1277</v>
      </c>
      <c r="G371" s="320">
        <v>116900</v>
      </c>
      <c r="H371" s="320">
        <v>48000</v>
      </c>
      <c r="I371" s="349">
        <v>42.102832512315274</v>
      </c>
      <c r="J371" s="350">
        <v>17.822933771209634</v>
      </c>
      <c r="K371" s="350">
        <v>0</v>
      </c>
      <c r="L371" s="350">
        <v>8.5522714833059666E-3</v>
      </c>
      <c r="M371" s="350">
        <v>5.2596469622331687</v>
      </c>
      <c r="N371" s="350">
        <v>6.7477422003284078</v>
      </c>
      <c r="O371" s="350">
        <v>5.8069923371647514</v>
      </c>
      <c r="P371" s="350">
        <v>2.1551724137931032</v>
      </c>
      <c r="Q371" s="350">
        <v>0.28222495894909688</v>
      </c>
      <c r="R371" s="350">
        <v>11.947523262178436</v>
      </c>
      <c r="S371" s="350">
        <v>2.086754241926656</v>
      </c>
      <c r="T371" s="350">
        <v>1.5308565955117679</v>
      </c>
      <c r="U371" s="350">
        <v>3.7301769229166233</v>
      </c>
      <c r="V371" s="350">
        <v>0.55589764641488781</v>
      </c>
      <c r="W371" s="350">
        <v>2.9163245758073346</v>
      </c>
      <c r="X371" s="350">
        <v>0.3335385878489327</v>
      </c>
      <c r="Y371" s="350">
        <v>0.17959770114942528</v>
      </c>
      <c r="Z371" s="350">
        <v>2.9847427476737822</v>
      </c>
      <c r="AA371" s="350">
        <v>3.446565407772304</v>
      </c>
      <c r="AB371" s="350">
        <v>3.9340448823207446</v>
      </c>
      <c r="AC371" s="350">
        <v>1.4624384236453201</v>
      </c>
      <c r="AD371" s="350">
        <v>0.30788177339901479</v>
      </c>
      <c r="AE371" s="350">
        <v>3.2327586206896552</v>
      </c>
      <c r="AF371" s="350">
        <v>0.95785440613026818</v>
      </c>
    </row>
    <row r="372" spans="1:32" ht="15" customHeight="1" x14ac:dyDescent="0.25">
      <c r="A372" s="319" t="s">
        <v>180</v>
      </c>
      <c r="B372" s="320" t="s">
        <v>181</v>
      </c>
      <c r="C372" s="320" t="s">
        <v>1279</v>
      </c>
      <c r="D372" s="319" t="s">
        <v>1280</v>
      </c>
      <c r="E372" s="321" t="s">
        <v>1281</v>
      </c>
      <c r="F372" s="352" t="s">
        <v>1280</v>
      </c>
      <c r="G372" s="320">
        <v>154700</v>
      </c>
      <c r="H372" s="320">
        <v>60900</v>
      </c>
      <c r="I372" s="349">
        <v>61.01280874768964</v>
      </c>
      <c r="J372" s="350">
        <v>21.623647714200779</v>
      </c>
      <c r="K372" s="350">
        <v>6.4625366748956303E-3</v>
      </c>
      <c r="L372" s="350">
        <v>6.4625366748956303E-3</v>
      </c>
      <c r="M372" s="350">
        <v>5.4026806602127468</v>
      </c>
      <c r="N372" s="350">
        <v>9.5128539854463661</v>
      </c>
      <c r="O372" s="350">
        <v>6.6951879951918727</v>
      </c>
      <c r="P372" s="350">
        <v>2.0744742726414973</v>
      </c>
      <c r="Q372" s="350">
        <v>0.3554395171192597</v>
      </c>
      <c r="R372" s="350">
        <v>20.712430043040495</v>
      </c>
      <c r="S372" s="350">
        <v>2.7918158435549123</v>
      </c>
      <c r="T372" s="350">
        <v>2.0680117359666017</v>
      </c>
      <c r="U372" s="350">
        <v>5.2540842295378045</v>
      </c>
      <c r="V372" s="350">
        <v>0.72380410758831049</v>
      </c>
      <c r="W372" s="350">
        <v>6.6758003851671859</v>
      </c>
      <c r="X372" s="350">
        <v>1.1761816748310048</v>
      </c>
      <c r="Y372" s="350">
        <v>1.1115563080820485</v>
      </c>
      <c r="Z372" s="350">
        <v>3.9615349817110217</v>
      </c>
      <c r="AA372" s="350">
        <v>4.9955408496943221</v>
      </c>
      <c r="AB372" s="350">
        <v>5.092478899817757</v>
      </c>
      <c r="AC372" s="350">
        <v>3.4768447310938488</v>
      </c>
      <c r="AD372" s="350">
        <v>0.78842947433726684</v>
      </c>
      <c r="AE372" s="350">
        <v>5.6870322739081551</v>
      </c>
      <c r="AF372" s="350">
        <v>1.2020318215305872</v>
      </c>
    </row>
    <row r="373" spans="1:32" ht="15" customHeight="1" x14ac:dyDescent="0.25">
      <c r="A373" s="319" t="s">
        <v>180</v>
      </c>
      <c r="B373" s="355" t="s">
        <v>181</v>
      </c>
      <c r="C373" s="320" t="s">
        <v>1282</v>
      </c>
      <c r="D373" s="319" t="s">
        <v>1283</v>
      </c>
      <c r="E373" s="321" t="s">
        <v>1284</v>
      </c>
      <c r="F373" s="320" t="s">
        <v>1283</v>
      </c>
      <c r="G373" s="320">
        <v>181000</v>
      </c>
      <c r="H373" s="320">
        <v>69200</v>
      </c>
      <c r="I373" s="349">
        <v>42.67628904717435</v>
      </c>
      <c r="J373" s="350">
        <v>15.754253537937856</v>
      </c>
      <c r="K373" s="350">
        <v>0</v>
      </c>
      <c r="L373" s="350">
        <v>0</v>
      </c>
      <c r="M373" s="350">
        <v>3.8957378969646399</v>
      </c>
      <c r="N373" s="350">
        <v>6.5923621433742063</v>
      </c>
      <c r="O373" s="350">
        <v>5.2661534975990101</v>
      </c>
      <c r="P373" s="350">
        <v>1.3869932087065597</v>
      </c>
      <c r="Q373" s="350">
        <v>0.35365563887338575</v>
      </c>
      <c r="R373" s="350">
        <v>15.450330723281041</v>
      </c>
      <c r="S373" s="350">
        <v>1.8677438428000686</v>
      </c>
      <c r="T373" s="350">
        <v>1.2046395199124702</v>
      </c>
      <c r="U373" s="350">
        <v>3.151655341911233</v>
      </c>
      <c r="V373" s="350">
        <v>0.66310432288759824</v>
      </c>
      <c r="W373" s="350">
        <v>3.1055385788569185</v>
      </c>
      <c r="X373" s="350">
        <v>0.45312128730652546</v>
      </c>
      <c r="Y373" s="350">
        <v>0.81782866489470452</v>
      </c>
      <c r="Z373" s="350">
        <v>5.3103604524581831</v>
      </c>
      <c r="AA373" s="350">
        <v>3.8957378969646399</v>
      </c>
      <c r="AB373" s="350">
        <v>3.8349533340332767</v>
      </c>
      <c r="AC373" s="350">
        <v>1.2322688666994535</v>
      </c>
      <c r="AD373" s="350">
        <v>0.32602629208640249</v>
      </c>
      <c r="AE373" s="350">
        <v>3.5420822580912543</v>
      </c>
      <c r="AF373" s="350">
        <v>0.79572518746511789</v>
      </c>
    </row>
    <row r="374" spans="1:32" ht="15" customHeight="1" x14ac:dyDescent="0.25">
      <c r="A374" s="319" t="s">
        <v>180</v>
      </c>
      <c r="B374" s="320" t="s">
        <v>181</v>
      </c>
      <c r="C374" s="320" t="s">
        <v>1285</v>
      </c>
      <c r="D374" s="319" t="s">
        <v>1286</v>
      </c>
      <c r="E374" s="321" t="s">
        <v>1243</v>
      </c>
      <c r="F374" s="320" t="s">
        <v>1424</v>
      </c>
      <c r="G374" s="320">
        <v>182400</v>
      </c>
      <c r="H374" s="320">
        <v>71400</v>
      </c>
      <c r="I374" s="349">
        <v>64.04084049833304</v>
      </c>
      <c r="J374" s="350">
        <v>23.145507983856817</v>
      </c>
      <c r="K374" s="350">
        <v>0</v>
      </c>
      <c r="L374" s="350">
        <v>0</v>
      </c>
      <c r="M374" s="350">
        <v>6.108527811896824</v>
      </c>
      <c r="N374" s="350">
        <v>9.9304702579399891</v>
      </c>
      <c r="O374" s="350">
        <v>7.1065099140200036</v>
      </c>
      <c r="P374" s="350">
        <v>2.0891823126864364</v>
      </c>
      <c r="Q374" s="350">
        <v>0.69091068608527806</v>
      </c>
      <c r="R374" s="350">
        <v>22.876820494823654</v>
      </c>
      <c r="S374" s="350">
        <v>2.4127039831549393</v>
      </c>
      <c r="T374" s="350">
        <v>1.5682575890507107</v>
      </c>
      <c r="U374" s="350">
        <v>4.0034715417564888</v>
      </c>
      <c r="V374" s="350">
        <v>0.84444639410422884</v>
      </c>
      <c r="W374" s="350">
        <v>6.3772153009299881</v>
      </c>
      <c r="X374" s="350">
        <v>0.95959817511844192</v>
      </c>
      <c r="Y374" s="350">
        <v>0.38932268819091065</v>
      </c>
      <c r="Z374" s="350">
        <v>6.1359449026144937</v>
      </c>
      <c r="AA374" s="350">
        <v>6.602035444814879</v>
      </c>
      <c r="AB374" s="350">
        <v>5.1818301456395854</v>
      </c>
      <c r="AC374" s="350">
        <v>2.5443060185997544</v>
      </c>
      <c r="AD374" s="350">
        <v>0.63607650464993859</v>
      </c>
      <c r="AE374" s="350">
        <v>5.691788032988244</v>
      </c>
      <c r="AF374" s="350">
        <v>1.1844183190033339</v>
      </c>
    </row>
    <row r="375" spans="1:32" ht="37.5" customHeight="1" x14ac:dyDescent="0.25">
      <c r="A375" s="329" t="s">
        <v>144</v>
      </c>
      <c r="B375" s="346" t="s">
        <v>145</v>
      </c>
      <c r="C375" s="346"/>
      <c r="D375" s="329"/>
      <c r="E375" s="347"/>
      <c r="F375" s="346"/>
      <c r="G375" s="346">
        <v>607600</v>
      </c>
      <c r="H375" s="346">
        <v>253300</v>
      </c>
      <c r="I375" s="348">
        <v>66.181262796163296</v>
      </c>
      <c r="J375" s="336">
        <v>24.399115213198069</v>
      </c>
      <c r="K375" s="336">
        <v>6.58323513340926E-3</v>
      </c>
      <c r="L375" s="336">
        <v>5.1020072283921761E-2</v>
      </c>
      <c r="M375" s="336">
        <v>7.9476106148083279</v>
      </c>
      <c r="N375" s="336">
        <v>9.496316679942856</v>
      </c>
      <c r="O375" s="336">
        <v>6.8975846110295524</v>
      </c>
      <c r="P375" s="336">
        <v>2.9410602958505869</v>
      </c>
      <c r="Q375" s="336">
        <v>0.68465645387456298</v>
      </c>
      <c r="R375" s="336">
        <v>22.746723194712345</v>
      </c>
      <c r="S375" s="336">
        <v>3.8215679949440755</v>
      </c>
      <c r="T375" s="336">
        <v>2.5213790560957468</v>
      </c>
      <c r="U375" s="336">
        <v>6.0488567581760249</v>
      </c>
      <c r="V375" s="336">
        <v>1.3001889388483288</v>
      </c>
      <c r="W375" s="336">
        <v>6.7560450556612528</v>
      </c>
      <c r="X375" s="336">
        <v>0.33903660937057689</v>
      </c>
      <c r="Y375" s="336">
        <v>0.74225976129189408</v>
      </c>
      <c r="Z375" s="336">
        <v>5.7652681680831597</v>
      </c>
      <c r="AA375" s="336">
        <v>5.3225456053613867</v>
      </c>
      <c r="AB375" s="336">
        <v>5.3060875175278639</v>
      </c>
      <c r="AC375" s="336">
        <v>1.8252019407377174</v>
      </c>
      <c r="AD375" s="336">
        <v>1.0039433578449122</v>
      </c>
      <c r="AE375" s="336">
        <v>5.4723142046464472</v>
      </c>
      <c r="AF375" s="336">
        <v>1.802160617770785</v>
      </c>
    </row>
    <row r="376" spans="1:32" ht="15" customHeight="1" x14ac:dyDescent="0.25">
      <c r="A376" s="319" t="s">
        <v>144</v>
      </c>
      <c r="B376" s="320" t="s">
        <v>145</v>
      </c>
      <c r="C376" s="320" t="s">
        <v>1287</v>
      </c>
      <c r="D376" s="319" t="s">
        <v>1288</v>
      </c>
      <c r="E376" s="321" t="s">
        <v>1289</v>
      </c>
      <c r="F376" s="320" t="s">
        <v>1288</v>
      </c>
      <c r="G376" s="320">
        <v>65900</v>
      </c>
      <c r="H376" s="320">
        <v>27600</v>
      </c>
      <c r="I376" s="349">
        <v>65.690110090073688</v>
      </c>
      <c r="J376" s="350">
        <v>23.033997513116791</v>
      </c>
      <c r="K376" s="350">
        <v>1.5163921996785248E-2</v>
      </c>
      <c r="L376" s="350">
        <v>1.5163921996785248E-2</v>
      </c>
      <c r="M376" s="350">
        <v>7.8549115943347596</v>
      </c>
      <c r="N376" s="350">
        <v>8.4008127862190278</v>
      </c>
      <c r="O376" s="350">
        <v>6.7479452885694355</v>
      </c>
      <c r="P376" s="350">
        <v>2.6385224274406331</v>
      </c>
      <c r="Q376" s="350">
        <v>0.68237648985533617</v>
      </c>
      <c r="R376" s="350">
        <v>24.095472052891761</v>
      </c>
      <c r="S376" s="350">
        <v>4.5036848330452184</v>
      </c>
      <c r="T376" s="350">
        <v>2.9114730233827677</v>
      </c>
      <c r="U376" s="350">
        <v>6.9603045133224581</v>
      </c>
      <c r="V376" s="350">
        <v>1.5922118096624511</v>
      </c>
      <c r="W376" s="350">
        <v>11.554908561550359</v>
      </c>
      <c r="X376" s="350">
        <v>0.24262275194856397</v>
      </c>
      <c r="Y376" s="350">
        <v>0.16680314196463772</v>
      </c>
      <c r="Z376" s="350">
        <v>2.8659812573924119</v>
      </c>
      <c r="AA376" s="350">
        <v>4.761471506990568</v>
      </c>
      <c r="AB376" s="350">
        <v>5.8229460467655354</v>
      </c>
      <c r="AC376" s="350">
        <v>1.5163921996785248</v>
      </c>
      <c r="AD376" s="350">
        <v>0.9704910077942559</v>
      </c>
      <c r="AE376" s="350">
        <v>4.8676189609680645</v>
      </c>
      <c r="AF376" s="350">
        <v>2.0622933915627937</v>
      </c>
    </row>
    <row r="377" spans="1:32" ht="15" customHeight="1" x14ac:dyDescent="0.25">
      <c r="A377" s="319" t="s">
        <v>144</v>
      </c>
      <c r="B377" s="320" t="s">
        <v>145</v>
      </c>
      <c r="C377" s="320" t="s">
        <v>1290</v>
      </c>
      <c r="D377" s="319" t="s">
        <v>1291</v>
      </c>
      <c r="E377" s="321" t="s">
        <v>1292</v>
      </c>
      <c r="F377" s="320" t="s">
        <v>1291</v>
      </c>
      <c r="G377" s="320">
        <v>135500</v>
      </c>
      <c r="H377" s="320">
        <v>56600</v>
      </c>
      <c r="I377" s="349">
        <v>85.392047593389478</v>
      </c>
      <c r="J377" s="350">
        <v>33.916194890796497</v>
      </c>
      <c r="K377" s="350">
        <v>7.381108790162458E-3</v>
      </c>
      <c r="L377" s="350">
        <v>1.4762217580324916E-2</v>
      </c>
      <c r="M377" s="350">
        <v>11.68429521482717</v>
      </c>
      <c r="N377" s="350">
        <v>13.396712454144863</v>
      </c>
      <c r="O377" s="350">
        <v>8.8130438954539745</v>
      </c>
      <c r="P377" s="350">
        <v>3.4838833489566801</v>
      </c>
      <c r="Q377" s="350">
        <v>1.1957396240063183</v>
      </c>
      <c r="R377" s="350">
        <v>26.542467209424199</v>
      </c>
      <c r="S377" s="350">
        <v>3.9636554203172403</v>
      </c>
      <c r="T377" s="350">
        <v>2.8269646666322217</v>
      </c>
      <c r="U377" s="350">
        <v>6.7666648999134287</v>
      </c>
      <c r="V377" s="350">
        <v>1.1366907536850186</v>
      </c>
      <c r="W377" s="350">
        <v>7.6099231626574948</v>
      </c>
      <c r="X377" s="350">
        <v>0.40596098345893517</v>
      </c>
      <c r="Y377" s="350">
        <v>1.0259741218325815</v>
      </c>
      <c r="Z377" s="350">
        <v>8.0380274724869167</v>
      </c>
      <c r="AA377" s="350">
        <v>5.4989260486710307</v>
      </c>
      <c r="AB377" s="350">
        <v>6.9456233715428732</v>
      </c>
      <c r="AC377" s="350">
        <v>2.3840981392224743</v>
      </c>
      <c r="AD377" s="350">
        <v>1.3802673437603796</v>
      </c>
      <c r="AE377" s="350">
        <v>7.3663465725821329</v>
      </c>
      <c r="AF377" s="350">
        <v>2.1774270930979251</v>
      </c>
    </row>
    <row r="378" spans="1:32" ht="15" customHeight="1" x14ac:dyDescent="0.25">
      <c r="A378" s="319" t="s">
        <v>144</v>
      </c>
      <c r="B378" s="320" t="s">
        <v>145</v>
      </c>
      <c r="C378" s="320" t="s">
        <v>1293</v>
      </c>
      <c r="D378" s="319" t="s">
        <v>1294</v>
      </c>
      <c r="E378" s="321" t="s">
        <v>1295</v>
      </c>
      <c r="F378" s="320" t="s">
        <v>1294</v>
      </c>
      <c r="G378" s="320">
        <v>116400</v>
      </c>
      <c r="H378" s="320">
        <v>47000</v>
      </c>
      <c r="I378" s="349">
        <v>59.285787900649282</v>
      </c>
      <c r="J378" s="350">
        <v>22.724930433886428</v>
      </c>
      <c r="K378" s="350">
        <v>0</v>
      </c>
      <c r="L378" s="350">
        <v>0.1116493180803188</v>
      </c>
      <c r="M378" s="350">
        <v>7.1112027208079969</v>
      </c>
      <c r="N378" s="350">
        <v>8.9147686282593011</v>
      </c>
      <c r="O378" s="350">
        <v>6.5873097667388087</v>
      </c>
      <c r="P378" s="350">
        <v>3.1004156789996222</v>
      </c>
      <c r="Q378" s="350">
        <v>0.48095090865368101</v>
      </c>
      <c r="R378" s="350">
        <v>18.370607028753994</v>
      </c>
      <c r="S378" s="350">
        <v>3.4181868150743759</v>
      </c>
      <c r="T378" s="350">
        <v>1.8980384073654197</v>
      </c>
      <c r="U378" s="350">
        <v>4.7007274428893524</v>
      </c>
      <c r="V378" s="350">
        <v>1.520148407708956</v>
      </c>
      <c r="W378" s="350">
        <v>4.8009206774537088</v>
      </c>
      <c r="X378" s="350">
        <v>0.27482909065924627</v>
      </c>
      <c r="Y378" s="350">
        <v>0.49812772681988393</v>
      </c>
      <c r="Z378" s="350">
        <v>5.2990484042735924</v>
      </c>
      <c r="AA378" s="350">
        <v>4.0794943144731866</v>
      </c>
      <c r="AB378" s="350">
        <v>4.1482015871379989</v>
      </c>
      <c r="AC378" s="350">
        <v>2.1213370435260575</v>
      </c>
      <c r="AD378" s="350">
        <v>1.0134322718059705</v>
      </c>
      <c r="AE378" s="350">
        <v>5.4794049950187231</v>
      </c>
      <c r="AF378" s="350">
        <v>1.8465079528668109</v>
      </c>
    </row>
    <row r="379" spans="1:32" ht="15" customHeight="1" x14ac:dyDescent="0.25">
      <c r="A379" s="319" t="s">
        <v>144</v>
      </c>
      <c r="B379" s="320" t="s">
        <v>145</v>
      </c>
      <c r="C379" s="320" t="s">
        <v>1296</v>
      </c>
      <c r="D379" s="319" t="s">
        <v>380</v>
      </c>
      <c r="E379" s="321" t="s">
        <v>532</v>
      </c>
      <c r="F379" s="320"/>
      <c r="G379" s="320">
        <v>289700</v>
      </c>
      <c r="H379" s="320">
        <v>122100</v>
      </c>
      <c r="I379" s="349">
        <v>58.762826110215677</v>
      </c>
      <c r="J379" s="350">
        <v>20.280181265336971</v>
      </c>
      <c r="K379" s="350">
        <v>6.9027165641038033E-3</v>
      </c>
      <c r="L379" s="350">
        <v>4.4867657666674721E-2</v>
      </c>
      <c r="M379" s="350">
        <v>6.4333318377447446</v>
      </c>
      <c r="N379" s="350">
        <v>7.9691862732578409</v>
      </c>
      <c r="O379" s="350">
        <v>5.8258927801036098</v>
      </c>
      <c r="P379" s="350">
        <v>2.5332969790260957</v>
      </c>
      <c r="Q379" s="350">
        <v>0.51080102574368147</v>
      </c>
      <c r="R379" s="350">
        <v>22.223295978132192</v>
      </c>
      <c r="S379" s="350">
        <v>3.7102101532057943</v>
      </c>
      <c r="T379" s="350">
        <v>2.5160401876158365</v>
      </c>
      <c r="U379" s="350">
        <v>5.9719343660656499</v>
      </c>
      <c r="V379" s="350">
        <v>1.194169965589958</v>
      </c>
      <c r="W379" s="350">
        <v>6.0053634107703093</v>
      </c>
      <c r="X379" s="350">
        <v>0.35548990305134587</v>
      </c>
      <c r="Y379" s="350">
        <v>0.83177734597450825</v>
      </c>
      <c r="Z379" s="350">
        <v>5.5428814009753538</v>
      </c>
      <c r="AA379" s="350">
        <v>5.7775737641548828</v>
      </c>
      <c r="AB379" s="350">
        <v>4.8077420868982985</v>
      </c>
      <c r="AC379" s="350">
        <v>1.47027862815411</v>
      </c>
      <c r="AD379" s="350">
        <v>0.82142327112835256</v>
      </c>
      <c r="AE379" s="350">
        <v>4.6386255310777562</v>
      </c>
      <c r="AF379" s="350">
        <v>1.4771813447182138</v>
      </c>
    </row>
    <row r="380" spans="1:32" ht="15" customHeight="1" x14ac:dyDescent="0.25">
      <c r="A380" s="319" t="s">
        <v>144</v>
      </c>
      <c r="B380" s="320" t="s">
        <v>145</v>
      </c>
      <c r="C380" s="320"/>
      <c r="D380" s="319" t="s">
        <v>1297</v>
      </c>
      <c r="E380" s="321"/>
      <c r="F380" s="320"/>
      <c r="G380" s="323" t="s">
        <v>228</v>
      </c>
      <c r="H380" s="323" t="s">
        <v>228</v>
      </c>
      <c r="I380" s="351" t="s">
        <v>228</v>
      </c>
      <c r="J380" s="323" t="s">
        <v>228</v>
      </c>
      <c r="K380" s="323" t="s">
        <v>228</v>
      </c>
      <c r="L380" s="323" t="s">
        <v>228</v>
      </c>
      <c r="M380" s="323" t="s">
        <v>228</v>
      </c>
      <c r="N380" s="323" t="s">
        <v>228</v>
      </c>
      <c r="O380" s="323" t="s">
        <v>228</v>
      </c>
      <c r="P380" s="323" t="s">
        <v>228</v>
      </c>
      <c r="Q380" s="323" t="s">
        <v>228</v>
      </c>
      <c r="R380" s="323" t="s">
        <v>228</v>
      </c>
      <c r="S380" s="323" t="s">
        <v>228</v>
      </c>
      <c r="T380" s="323" t="s">
        <v>228</v>
      </c>
      <c r="U380" s="323" t="s">
        <v>228</v>
      </c>
      <c r="V380" s="323" t="s">
        <v>228</v>
      </c>
      <c r="W380" s="323" t="s">
        <v>228</v>
      </c>
      <c r="X380" s="323" t="s">
        <v>228</v>
      </c>
      <c r="Y380" s="323" t="s">
        <v>228</v>
      </c>
      <c r="Z380" s="323" t="s">
        <v>228</v>
      </c>
      <c r="AA380" s="323" t="s">
        <v>228</v>
      </c>
      <c r="AB380" s="323" t="s">
        <v>228</v>
      </c>
      <c r="AC380" s="323" t="s">
        <v>228</v>
      </c>
      <c r="AD380" s="323" t="s">
        <v>228</v>
      </c>
      <c r="AE380" s="323" t="s">
        <v>228</v>
      </c>
      <c r="AF380" s="323" t="s">
        <v>228</v>
      </c>
    </row>
    <row r="381" spans="1:32" ht="25.5" customHeight="1" x14ac:dyDescent="0.25">
      <c r="A381" s="329" t="s">
        <v>146</v>
      </c>
      <c r="B381" s="346" t="s">
        <v>147</v>
      </c>
      <c r="C381" s="346"/>
      <c r="D381" s="329"/>
      <c r="E381" s="347"/>
      <c r="F381" s="346"/>
      <c r="G381" s="346">
        <v>1314000</v>
      </c>
      <c r="H381" s="346">
        <v>558900</v>
      </c>
      <c r="I381" s="348">
        <v>62.545662656470697</v>
      </c>
      <c r="J381" s="336">
        <v>25.029224100141249</v>
      </c>
      <c r="K381" s="336">
        <v>4.5662656470702835E-3</v>
      </c>
      <c r="L381" s="336">
        <v>8.9042180117870531E-2</v>
      </c>
      <c r="M381" s="336">
        <v>7.5244447420973168</v>
      </c>
      <c r="N381" s="336">
        <v>9.4293385612001348</v>
      </c>
      <c r="O381" s="336">
        <v>7.9818323510788565</v>
      </c>
      <c r="P381" s="336">
        <v>2.7519360966343576</v>
      </c>
      <c r="Q381" s="336">
        <v>0.44292776776581755</v>
      </c>
      <c r="R381" s="336">
        <v>19.434787638205641</v>
      </c>
      <c r="S381" s="336">
        <v>3.3485948078515415</v>
      </c>
      <c r="T381" s="336">
        <v>2.1811528907505724</v>
      </c>
      <c r="U381" s="336">
        <v>5.128342772275456</v>
      </c>
      <c r="V381" s="336">
        <v>1.1674419171009693</v>
      </c>
      <c r="W381" s="336">
        <v>3.0190626369879698</v>
      </c>
      <c r="X381" s="336">
        <v>0.25647192051044765</v>
      </c>
      <c r="Y381" s="336">
        <v>0.52131532804052405</v>
      </c>
      <c r="Z381" s="336">
        <v>7.1644708002532749</v>
      </c>
      <c r="AA381" s="336">
        <v>5.1248721445618823</v>
      </c>
      <c r="AB381" s="336">
        <v>5.7649103794262331</v>
      </c>
      <c r="AC381" s="336">
        <v>1.7039781306317274</v>
      </c>
      <c r="AD381" s="336">
        <v>0.81888363937460418</v>
      </c>
      <c r="AE381" s="336">
        <v>5.1644464468364912</v>
      </c>
      <c r="AF381" s="336">
        <v>1.4345684574545809</v>
      </c>
    </row>
    <row r="382" spans="1:32" ht="15" customHeight="1" x14ac:dyDescent="0.25">
      <c r="A382" s="319" t="s">
        <v>146</v>
      </c>
      <c r="B382" s="320" t="s">
        <v>147</v>
      </c>
      <c r="C382" s="320" t="s">
        <v>1298</v>
      </c>
      <c r="D382" s="319" t="s">
        <v>1299</v>
      </c>
      <c r="E382" s="321" t="s">
        <v>1300</v>
      </c>
      <c r="F382" s="320" t="s">
        <v>1299</v>
      </c>
      <c r="G382" s="320">
        <v>188700</v>
      </c>
      <c r="H382" s="320">
        <v>82800</v>
      </c>
      <c r="I382" s="349">
        <v>54.573201426459448</v>
      </c>
      <c r="J382" s="350">
        <v>23.203810957031351</v>
      </c>
      <c r="K382" s="350">
        <v>0</v>
      </c>
      <c r="L382" s="350">
        <v>0.13247208813103079</v>
      </c>
      <c r="M382" s="350">
        <v>7.0846072732475269</v>
      </c>
      <c r="N382" s="350">
        <v>8.5365013591636245</v>
      </c>
      <c r="O382" s="350">
        <v>7.4502302364891717</v>
      </c>
      <c r="P382" s="350">
        <v>3.2111234162961866</v>
      </c>
      <c r="Q382" s="350">
        <v>0.33912854561543887</v>
      </c>
      <c r="R382" s="350">
        <v>15.043530328159857</v>
      </c>
      <c r="S382" s="350">
        <v>2.9355814729836425</v>
      </c>
      <c r="T382" s="350">
        <v>2.0400701572178743</v>
      </c>
      <c r="U382" s="350">
        <v>4.6485794665604132</v>
      </c>
      <c r="V382" s="350">
        <v>0.89551131576576815</v>
      </c>
      <c r="W382" s="350">
        <v>1.6108605916733345</v>
      </c>
      <c r="X382" s="350">
        <v>0.21725422453489049</v>
      </c>
      <c r="Y382" s="350">
        <v>0.50339393489791695</v>
      </c>
      <c r="Z382" s="350">
        <v>4.6630175022122842</v>
      </c>
      <c r="AA382" s="350">
        <v>5.1134226018577884</v>
      </c>
      <c r="AB382" s="350">
        <v>4.8325817750200031</v>
      </c>
      <c r="AC382" s="350">
        <v>1.7539304468548478</v>
      </c>
      <c r="AD382" s="350">
        <v>0.71534927590756636</v>
      </c>
      <c r="AE382" s="350">
        <v>4.186117984940573</v>
      </c>
      <c r="AF382" s="350">
        <v>1.2876286966336195</v>
      </c>
    </row>
    <row r="383" spans="1:32" ht="15" customHeight="1" x14ac:dyDescent="0.25">
      <c r="A383" s="319" t="s">
        <v>146</v>
      </c>
      <c r="B383" s="320" t="s">
        <v>147</v>
      </c>
      <c r="C383" s="320" t="s">
        <v>1301</v>
      </c>
      <c r="D383" s="319" t="s">
        <v>385</v>
      </c>
      <c r="E383" s="321" t="s">
        <v>532</v>
      </c>
      <c r="F383" s="320"/>
      <c r="G383" s="320">
        <v>289500</v>
      </c>
      <c r="H383" s="320">
        <v>123000</v>
      </c>
      <c r="I383" s="349">
        <v>65.698220601237836</v>
      </c>
      <c r="J383" s="350">
        <v>25.198938992042443</v>
      </c>
      <c r="K383" s="350">
        <v>3.4538019451812551E-3</v>
      </c>
      <c r="L383" s="350">
        <v>0.1001602564102564</v>
      </c>
      <c r="M383" s="350">
        <v>7.581095269672856</v>
      </c>
      <c r="N383" s="350">
        <v>9.2147435897435894</v>
      </c>
      <c r="O383" s="350">
        <v>8.2994860742705576</v>
      </c>
      <c r="P383" s="350">
        <v>2.5074602122015914</v>
      </c>
      <c r="Q383" s="350">
        <v>0.55260831122900089</v>
      </c>
      <c r="R383" s="350">
        <v>22.201038903625111</v>
      </c>
      <c r="S383" s="350">
        <v>3.9442418213969939</v>
      </c>
      <c r="T383" s="350">
        <v>2.5696286472148544</v>
      </c>
      <c r="U383" s="350">
        <v>6.04991177211999</v>
      </c>
      <c r="V383" s="350">
        <v>1.3746131741821397</v>
      </c>
      <c r="W383" s="350">
        <v>4.8007847038019449</v>
      </c>
      <c r="X383" s="350">
        <v>0.27630415561450045</v>
      </c>
      <c r="Y383" s="350">
        <v>0.27630415561450045</v>
      </c>
      <c r="Z383" s="350">
        <v>7.581095269672856</v>
      </c>
      <c r="AA383" s="350">
        <v>5.3223087975243146</v>
      </c>
      <c r="AB383" s="350">
        <v>5.940539345711759</v>
      </c>
      <c r="AC383" s="350">
        <v>1.6854553492484525</v>
      </c>
      <c r="AD383" s="350">
        <v>0.80128205128205121</v>
      </c>
      <c r="AE383" s="350">
        <v>5.4328304597701145</v>
      </c>
      <c r="AF383" s="350">
        <v>1.378066976127321</v>
      </c>
    </row>
    <row r="384" spans="1:32" ht="15" customHeight="1" x14ac:dyDescent="0.25">
      <c r="A384" s="319" t="s">
        <v>146</v>
      </c>
      <c r="B384" s="320" t="s">
        <v>147</v>
      </c>
      <c r="C384" s="320" t="s">
        <v>1302</v>
      </c>
      <c r="D384" s="319" t="s">
        <v>1303</v>
      </c>
      <c r="E384" s="321" t="s">
        <v>1304</v>
      </c>
      <c r="F384" s="320" t="s">
        <v>1303</v>
      </c>
      <c r="G384" s="320">
        <v>327200</v>
      </c>
      <c r="H384" s="320">
        <v>139500</v>
      </c>
      <c r="I384" s="349">
        <v>51.372647305136653</v>
      </c>
      <c r="J384" s="350">
        <v>20.517883231757637</v>
      </c>
      <c r="K384" s="350">
        <v>3.0564402251985158E-3</v>
      </c>
      <c r="L384" s="350">
        <v>5.5015924053573285E-2</v>
      </c>
      <c r="M384" s="350">
        <v>6.1923478962521932</v>
      </c>
      <c r="N384" s="350">
        <v>7.6869471663742672</v>
      </c>
      <c r="O384" s="350">
        <v>6.5805158048524044</v>
      </c>
      <c r="P384" s="350">
        <v>2.2220320437193206</v>
      </c>
      <c r="Q384" s="350">
        <v>0.27507962026786642</v>
      </c>
      <c r="R384" s="350">
        <v>16.174681671750545</v>
      </c>
      <c r="S384" s="350">
        <v>2.885279572587399</v>
      </c>
      <c r="T384" s="350">
        <v>1.8522027764703006</v>
      </c>
      <c r="U384" s="350">
        <v>4.3425606776114485</v>
      </c>
      <c r="V384" s="350">
        <v>1.0330767961170984</v>
      </c>
      <c r="W384" s="350">
        <v>2.0050247877302265</v>
      </c>
      <c r="X384" s="350">
        <v>0.20478149508830057</v>
      </c>
      <c r="Y384" s="350">
        <v>0.37899858792461599</v>
      </c>
      <c r="Z384" s="350">
        <v>6.3023797443593397</v>
      </c>
      <c r="AA384" s="350">
        <v>4.3982174840606643</v>
      </c>
      <c r="AB384" s="350">
        <v>4.9483767245963968</v>
      </c>
      <c r="AC384" s="350">
        <v>1.1920116878274212</v>
      </c>
      <c r="AD384" s="350">
        <v>0.62045736571529864</v>
      </c>
      <c r="AE384" s="350">
        <v>4.275959875052723</v>
      </c>
      <c r="AF384" s="350">
        <v>1.1461650844494435</v>
      </c>
    </row>
    <row r="385" spans="1:32" ht="15" customHeight="1" x14ac:dyDescent="0.25">
      <c r="A385" s="319" t="s">
        <v>146</v>
      </c>
      <c r="B385" s="320" t="s">
        <v>147</v>
      </c>
      <c r="C385" s="320" t="s">
        <v>1305</v>
      </c>
      <c r="D385" s="319" t="s">
        <v>392</v>
      </c>
      <c r="E385" s="321" t="s">
        <v>532</v>
      </c>
      <c r="F385" s="320"/>
      <c r="G385" s="320">
        <v>319700</v>
      </c>
      <c r="H385" s="320">
        <v>137000</v>
      </c>
      <c r="I385" s="349">
        <v>65.002502502502495</v>
      </c>
      <c r="J385" s="350">
        <v>24.66529029029029</v>
      </c>
      <c r="K385" s="350">
        <v>9.3843843843843845E-3</v>
      </c>
      <c r="L385" s="350">
        <v>0.10948448448448449</v>
      </c>
      <c r="M385" s="350">
        <v>7.5168918918918921</v>
      </c>
      <c r="N385" s="350">
        <v>9.4313063063063076</v>
      </c>
      <c r="O385" s="350">
        <v>7.598223223223223</v>
      </c>
      <c r="P385" s="350">
        <v>2.6776776776776776</v>
      </c>
      <c r="Q385" s="350">
        <v>0.41291291291291288</v>
      </c>
      <c r="R385" s="350">
        <v>21.665415415415413</v>
      </c>
      <c r="S385" s="350">
        <v>3.7005755755755758</v>
      </c>
      <c r="T385" s="350">
        <v>2.4680930930930929</v>
      </c>
      <c r="U385" s="350">
        <v>5.7595865361452381</v>
      </c>
      <c r="V385" s="350">
        <v>1.2324824824824823</v>
      </c>
      <c r="W385" s="350">
        <v>3.4534534534534536</v>
      </c>
      <c r="X385" s="350">
        <v>0.29717217217217218</v>
      </c>
      <c r="Y385" s="350">
        <v>0.9572072072072072</v>
      </c>
      <c r="Z385" s="350">
        <v>8.05492992992993</v>
      </c>
      <c r="AA385" s="350">
        <v>5.2020770770770763</v>
      </c>
      <c r="AB385" s="350">
        <v>6.353228228228228</v>
      </c>
      <c r="AC385" s="350">
        <v>1.5359109109109108</v>
      </c>
      <c r="AD385" s="350">
        <v>0.81018518518518512</v>
      </c>
      <c r="AE385" s="350">
        <v>5.4179179179179187</v>
      </c>
      <c r="AF385" s="350">
        <v>1.4639639639639639</v>
      </c>
    </row>
    <row r="386" spans="1:32" ht="15" customHeight="1" x14ac:dyDescent="0.25">
      <c r="A386" s="319" t="s">
        <v>146</v>
      </c>
      <c r="B386" s="320" t="s">
        <v>147</v>
      </c>
      <c r="C386" s="320" t="s">
        <v>1306</v>
      </c>
      <c r="D386" s="319" t="s">
        <v>1307</v>
      </c>
      <c r="E386" s="321" t="s">
        <v>1308</v>
      </c>
      <c r="F386" s="320" t="s">
        <v>1307</v>
      </c>
      <c r="G386" s="320">
        <v>188900</v>
      </c>
      <c r="H386" s="320">
        <v>76500</v>
      </c>
      <c r="I386" s="349">
        <v>77.518517930227517</v>
      </c>
      <c r="J386" s="350">
        <v>33.191967003933904</v>
      </c>
      <c r="K386" s="350">
        <v>5.2946190786303882E-3</v>
      </c>
      <c r="L386" s="350">
        <v>4.7651571707673493E-2</v>
      </c>
      <c r="M386" s="350">
        <v>9.800339914544848</v>
      </c>
      <c r="N386" s="350">
        <v>13.072414505138429</v>
      </c>
      <c r="O386" s="350">
        <v>10.266266393464322</v>
      </c>
      <c r="P386" s="350">
        <v>3.4997432109746867</v>
      </c>
      <c r="Q386" s="350">
        <v>0.69359509930058083</v>
      </c>
      <c r="R386" s="350">
        <v>20.908450741511402</v>
      </c>
      <c r="S386" s="350">
        <v>2.975575922190278</v>
      </c>
      <c r="T386" s="350">
        <v>1.77369739134118</v>
      </c>
      <c r="U386" s="350">
        <v>4.3779976215057692</v>
      </c>
      <c r="V386" s="350">
        <v>1.2018785308490982</v>
      </c>
      <c r="W386" s="350">
        <v>2.6261310630006722</v>
      </c>
      <c r="X386" s="350">
        <v>0.27002557301014979</v>
      </c>
      <c r="Y386" s="350">
        <v>0.42356952629043104</v>
      </c>
      <c r="Z386" s="350">
        <v>8.8949600520990515</v>
      </c>
      <c r="AA386" s="350">
        <v>5.7181886049208188</v>
      </c>
      <c r="AB386" s="350">
        <v>6.6765146581529189</v>
      </c>
      <c r="AC386" s="350">
        <v>2.7426126827305413</v>
      </c>
      <c r="AD386" s="350">
        <v>1.2654139597926626</v>
      </c>
      <c r="AE386" s="350">
        <v>6.6447469436811364</v>
      </c>
      <c r="AF386" s="350">
        <v>1.8954736301496788</v>
      </c>
    </row>
    <row r="387" spans="1:32" ht="15" customHeight="1" x14ac:dyDescent="0.25">
      <c r="A387" s="319" t="s">
        <v>146</v>
      </c>
      <c r="B387" s="320" t="s">
        <v>147</v>
      </c>
      <c r="C387" s="320"/>
      <c r="D387" s="319" t="s">
        <v>1309</v>
      </c>
      <c r="E387" s="321"/>
      <c r="F387" s="320"/>
      <c r="G387" s="323" t="s">
        <v>228</v>
      </c>
      <c r="H387" s="323" t="s">
        <v>228</v>
      </c>
      <c r="I387" s="351" t="s">
        <v>228</v>
      </c>
      <c r="J387" s="323" t="s">
        <v>228</v>
      </c>
      <c r="K387" s="323" t="s">
        <v>228</v>
      </c>
      <c r="L387" s="323" t="s">
        <v>228</v>
      </c>
      <c r="M387" s="323" t="s">
        <v>228</v>
      </c>
      <c r="N387" s="323" t="s">
        <v>228</v>
      </c>
      <c r="O387" s="323" t="s">
        <v>228</v>
      </c>
      <c r="P387" s="323" t="s">
        <v>228</v>
      </c>
      <c r="Q387" s="323" t="s">
        <v>228</v>
      </c>
      <c r="R387" s="323" t="s">
        <v>228</v>
      </c>
      <c r="S387" s="323" t="s">
        <v>228</v>
      </c>
      <c r="T387" s="323" t="s">
        <v>228</v>
      </c>
      <c r="U387" s="323" t="s">
        <v>228</v>
      </c>
      <c r="V387" s="323" t="s">
        <v>228</v>
      </c>
      <c r="W387" s="323" t="s">
        <v>228</v>
      </c>
      <c r="X387" s="323" t="s">
        <v>228</v>
      </c>
      <c r="Y387" s="323" t="s">
        <v>228</v>
      </c>
      <c r="Z387" s="323" t="s">
        <v>228</v>
      </c>
      <c r="AA387" s="323" t="s">
        <v>228</v>
      </c>
      <c r="AB387" s="323" t="s">
        <v>228</v>
      </c>
      <c r="AC387" s="323" t="s">
        <v>228</v>
      </c>
      <c r="AD387" s="323" t="s">
        <v>228</v>
      </c>
      <c r="AE387" s="323" t="s">
        <v>228</v>
      </c>
      <c r="AF387" s="323" t="s">
        <v>228</v>
      </c>
    </row>
    <row r="388" spans="1:32" ht="31.5" customHeight="1" x14ac:dyDescent="0.25">
      <c r="A388" s="329" t="s">
        <v>148</v>
      </c>
      <c r="B388" s="346" t="s">
        <v>149</v>
      </c>
      <c r="C388" s="346"/>
      <c r="D388" s="329"/>
      <c r="E388" s="347"/>
      <c r="F388" s="346"/>
      <c r="G388" s="346">
        <v>2953800</v>
      </c>
      <c r="H388" s="346">
        <v>1131700</v>
      </c>
      <c r="I388" s="348">
        <v>108.67467709566202</v>
      </c>
      <c r="J388" s="336">
        <v>43.014189103180428</v>
      </c>
      <c r="K388" s="336">
        <v>1.0833443924740064E-2</v>
      </c>
      <c r="L388" s="336">
        <v>3.6562873245997725E-2</v>
      </c>
      <c r="M388" s="336">
        <v>11.546419953037022</v>
      </c>
      <c r="N388" s="336">
        <v>18.851208064415658</v>
      </c>
      <c r="O388" s="336">
        <v>12.569164768557012</v>
      </c>
      <c r="P388" s="336">
        <v>3.8123566261405584</v>
      </c>
      <c r="Q388" s="336">
        <v>2.6843242774769993</v>
      </c>
      <c r="R388" s="336">
        <v>36.584201588724554</v>
      </c>
      <c r="S388" s="336">
        <v>6.2349855238105558</v>
      </c>
      <c r="T388" s="336">
        <v>4.4769207018988322</v>
      </c>
      <c r="U388" s="336">
        <v>11.685003273815571</v>
      </c>
      <c r="V388" s="336">
        <v>1.7580648219117236</v>
      </c>
      <c r="W388" s="336">
        <v>11.23732825605928</v>
      </c>
      <c r="X388" s="336">
        <v>1.0227448155199916</v>
      </c>
      <c r="Y388" s="336">
        <v>0.71500729903284432</v>
      </c>
      <c r="Z388" s="336">
        <v>9.6627548906228427</v>
      </c>
      <c r="AA388" s="336">
        <v>7.7113808036790381</v>
      </c>
      <c r="AB388" s="336">
        <v>8.8820698377962604</v>
      </c>
      <c r="AC388" s="336">
        <v>2.5313018820400459</v>
      </c>
      <c r="AD388" s="336">
        <v>2.1308030019473114</v>
      </c>
      <c r="AE388" s="336">
        <v>7.029550926665709</v>
      </c>
      <c r="AF388" s="336">
        <v>2.0058798516901528</v>
      </c>
    </row>
    <row r="389" spans="1:32" ht="15" customHeight="1" x14ac:dyDescent="0.25">
      <c r="A389" s="319" t="s">
        <v>148</v>
      </c>
      <c r="B389" s="320" t="s">
        <v>149</v>
      </c>
      <c r="C389" s="320" t="s">
        <v>1310</v>
      </c>
      <c r="D389" s="319" t="s">
        <v>1311</v>
      </c>
      <c r="E389" s="321" t="s">
        <v>1312</v>
      </c>
      <c r="F389" s="320" t="s">
        <v>1311</v>
      </c>
      <c r="G389" s="320">
        <v>1157600</v>
      </c>
      <c r="H389" s="320">
        <v>423400</v>
      </c>
      <c r="I389" s="349">
        <v>119.73880509984856</v>
      </c>
      <c r="J389" s="350">
        <v>48.061382010931204</v>
      </c>
      <c r="K389" s="350">
        <v>1.1230102202568584E-2</v>
      </c>
      <c r="L389" s="350">
        <v>3.1962598576541351E-2</v>
      </c>
      <c r="M389" s="350">
        <v>13.127989474802675</v>
      </c>
      <c r="N389" s="350">
        <v>21.68791891520668</v>
      </c>
      <c r="O389" s="350">
        <v>13.202280920142744</v>
      </c>
      <c r="P389" s="350">
        <v>4.4954962970897627</v>
      </c>
      <c r="Q389" s="350">
        <v>3.646327799772461</v>
      </c>
      <c r="R389" s="350">
        <v>38.576264919838671</v>
      </c>
      <c r="S389" s="350">
        <v>6.7898925624760817</v>
      </c>
      <c r="T389" s="350">
        <v>4.9317425749587729</v>
      </c>
      <c r="U389" s="350">
        <v>13.483767046608628</v>
      </c>
      <c r="V389" s="350">
        <v>1.8581499875173093</v>
      </c>
      <c r="W389" s="350">
        <v>11.78296877254119</v>
      </c>
      <c r="X389" s="350">
        <v>1.4331338118508676</v>
      </c>
      <c r="Y389" s="350">
        <v>0.75500840961884175</v>
      </c>
      <c r="Z389" s="350">
        <v>8.8294518932656523</v>
      </c>
      <c r="AA389" s="350">
        <v>8.985809470086032</v>
      </c>
      <c r="AB389" s="350">
        <v>9.5317652079339794</v>
      </c>
      <c r="AC389" s="350">
        <v>3.0001649961169763</v>
      </c>
      <c r="AD389" s="350">
        <v>2.556144032107726</v>
      </c>
      <c r="AE389" s="350">
        <v>7.9742364178392764</v>
      </c>
      <c r="AF389" s="350">
        <v>1.8970234182185084</v>
      </c>
    </row>
    <row r="390" spans="1:32" ht="15" customHeight="1" x14ac:dyDescent="0.25">
      <c r="A390" s="319" t="s">
        <v>148</v>
      </c>
      <c r="B390" s="320" t="s">
        <v>149</v>
      </c>
      <c r="C390" s="320" t="s">
        <v>1313</v>
      </c>
      <c r="D390" s="319" t="s">
        <v>1314</v>
      </c>
      <c r="E390" s="321" t="s">
        <v>1315</v>
      </c>
      <c r="F390" s="320" t="s">
        <v>1314</v>
      </c>
      <c r="G390" s="320">
        <v>355600</v>
      </c>
      <c r="H390" s="320">
        <v>134100</v>
      </c>
      <c r="I390" s="349">
        <v>102.85714285714286</v>
      </c>
      <c r="J390" s="350">
        <v>38.602362204724415</v>
      </c>
      <c r="K390" s="350">
        <v>1.1248593925759279E-2</v>
      </c>
      <c r="L390" s="350">
        <v>1.6872890888638921E-2</v>
      </c>
      <c r="M390" s="350">
        <v>10.385264341957257</v>
      </c>
      <c r="N390" s="350">
        <v>17.308773903262093</v>
      </c>
      <c r="O390" s="350">
        <v>10.880202474690664</v>
      </c>
      <c r="P390" s="350">
        <v>4.0213723284589431</v>
      </c>
      <c r="Q390" s="350">
        <v>2.0247469066366701</v>
      </c>
      <c r="R390" s="350">
        <v>37.365016872890884</v>
      </c>
      <c r="S390" s="350">
        <v>6.1445444319460067</v>
      </c>
      <c r="T390" s="350">
        <v>4.7553430821147353</v>
      </c>
      <c r="U390" s="350">
        <v>12.607642124883503</v>
      </c>
      <c r="V390" s="350">
        <v>1.389201349831271</v>
      </c>
      <c r="W390" s="350">
        <v>12.218785151856018</v>
      </c>
      <c r="X390" s="350">
        <v>0.99831271091113605</v>
      </c>
      <c r="Y390" s="350">
        <v>1.2148481439820022</v>
      </c>
      <c r="Z390" s="350">
        <v>9.0579302587176613</v>
      </c>
      <c r="AA390" s="350">
        <v>7.7305961754780652</v>
      </c>
      <c r="AB390" s="350">
        <v>8.3267716535433056</v>
      </c>
      <c r="AC390" s="350">
        <v>2.7502812148481439</v>
      </c>
      <c r="AD390" s="350">
        <v>1.7829021372328457</v>
      </c>
      <c r="AE390" s="350">
        <v>6.1023622047244093</v>
      </c>
      <c r="AF390" s="350">
        <v>1.8813273340832395</v>
      </c>
    </row>
    <row r="391" spans="1:32" ht="15" customHeight="1" x14ac:dyDescent="0.25">
      <c r="A391" s="319" t="s">
        <v>148</v>
      </c>
      <c r="B391" s="320" t="s">
        <v>149</v>
      </c>
      <c r="C391" s="320" t="s">
        <v>1316</v>
      </c>
      <c r="D391" s="319" t="s">
        <v>1317</v>
      </c>
      <c r="E391" s="321" t="s">
        <v>1318</v>
      </c>
      <c r="F391" s="320" t="s">
        <v>1317</v>
      </c>
      <c r="G391" s="320">
        <v>325000</v>
      </c>
      <c r="H391" s="320">
        <v>137100</v>
      </c>
      <c r="I391" s="349">
        <v>78.435173816579422</v>
      </c>
      <c r="J391" s="350">
        <v>32.483098387846219</v>
      </c>
      <c r="K391" s="350">
        <v>6.154433192089092E-3</v>
      </c>
      <c r="L391" s="350">
        <v>6.4621548516935468E-2</v>
      </c>
      <c r="M391" s="350">
        <v>8.5085038880631689</v>
      </c>
      <c r="N391" s="350">
        <v>13.201259197031101</v>
      </c>
      <c r="O391" s="350">
        <v>10.70255932104293</v>
      </c>
      <c r="P391" s="350">
        <v>2.3786884287424339</v>
      </c>
      <c r="Q391" s="350">
        <v>1.2093461222455064</v>
      </c>
      <c r="R391" s="350">
        <v>26.11018281743797</v>
      </c>
      <c r="S391" s="350">
        <v>5.166646664758793</v>
      </c>
      <c r="T391" s="350">
        <v>3.8495979616517269</v>
      </c>
      <c r="U391" s="350">
        <v>9.1276558487041797</v>
      </c>
      <c r="V391" s="350">
        <v>1.3170487031070655</v>
      </c>
      <c r="W391" s="350">
        <v>7.6622693241509188</v>
      </c>
      <c r="X391" s="350">
        <v>0.39696094088974637</v>
      </c>
      <c r="Y391" s="350">
        <v>0.19078742895476183</v>
      </c>
      <c r="Z391" s="350">
        <v>7.8407478867215019</v>
      </c>
      <c r="AA391" s="350">
        <v>4.8527705719622487</v>
      </c>
      <c r="AB391" s="350">
        <v>6.6867916632047972</v>
      </c>
      <c r="AC391" s="350">
        <v>1.4401373669488473</v>
      </c>
      <c r="AD391" s="350">
        <v>1.3847474682200456</v>
      </c>
      <c r="AE391" s="350">
        <v>4.9450870698435851</v>
      </c>
      <c r="AF391" s="350">
        <v>1.7970944920900147</v>
      </c>
    </row>
    <row r="392" spans="1:32" ht="15" customHeight="1" x14ac:dyDescent="0.25">
      <c r="A392" s="319" t="s">
        <v>148</v>
      </c>
      <c r="B392" s="320" t="s">
        <v>149</v>
      </c>
      <c r="C392" s="320" t="s">
        <v>1319</v>
      </c>
      <c r="D392" s="319" t="s">
        <v>1320</v>
      </c>
      <c r="E392" s="319" t="s">
        <v>1321</v>
      </c>
      <c r="F392" s="319" t="s">
        <v>1320</v>
      </c>
      <c r="G392" s="320">
        <v>344200</v>
      </c>
      <c r="H392" s="320">
        <v>130300</v>
      </c>
      <c r="I392" s="349">
        <v>101.75474274425495</v>
      </c>
      <c r="J392" s="350">
        <v>44.074838034920546</v>
      </c>
      <c r="K392" s="350">
        <v>1.1620812875860666E-2</v>
      </c>
      <c r="L392" s="350">
        <v>6.3914470817233671E-2</v>
      </c>
      <c r="M392" s="350">
        <v>11.34772377327794</v>
      </c>
      <c r="N392" s="350">
        <v>19.212108887016647</v>
      </c>
      <c r="O392" s="350">
        <v>13.439470090932861</v>
      </c>
      <c r="P392" s="350">
        <v>3.0562737863513552</v>
      </c>
      <c r="Q392" s="350">
        <v>2.6873129775427791</v>
      </c>
      <c r="R392" s="350">
        <v>30.315795589901512</v>
      </c>
      <c r="S392" s="350">
        <v>5.8946573312803228</v>
      </c>
      <c r="T392" s="350">
        <v>4.061474100113303</v>
      </c>
      <c r="U392" s="350">
        <v>10.733122970265104</v>
      </c>
      <c r="V392" s="350">
        <v>1.8331832311670202</v>
      </c>
      <c r="W392" s="350">
        <v>9.5058249324540256</v>
      </c>
      <c r="X392" s="350">
        <v>0.73792161761715225</v>
      </c>
      <c r="Y392" s="350">
        <v>0.37477121524650647</v>
      </c>
      <c r="Z392" s="350">
        <v>7.5622439789663289</v>
      </c>
      <c r="AA392" s="350">
        <v>6.2403765143371777</v>
      </c>
      <c r="AB392" s="350">
        <v>8.3640800674007139</v>
      </c>
      <c r="AC392" s="350">
        <v>2.3154469655152377</v>
      </c>
      <c r="AD392" s="350">
        <v>1.920339327735975</v>
      </c>
      <c r="AE392" s="350">
        <v>6.9201940675750269</v>
      </c>
      <c r="AF392" s="350">
        <v>2.1004619273118155</v>
      </c>
    </row>
    <row r="393" spans="1:32" ht="15" customHeight="1" x14ac:dyDescent="0.25">
      <c r="A393" s="319" t="s">
        <v>148</v>
      </c>
      <c r="B393" s="320" t="s">
        <v>149</v>
      </c>
      <c r="C393" s="320" t="s">
        <v>1322</v>
      </c>
      <c r="D393" s="319" t="s">
        <v>1323</v>
      </c>
      <c r="E393" s="321" t="s">
        <v>1324</v>
      </c>
      <c r="F393" s="320" t="s">
        <v>1323</v>
      </c>
      <c r="G393" s="320">
        <v>217700</v>
      </c>
      <c r="H393" s="320">
        <v>89500</v>
      </c>
      <c r="I393" s="349">
        <v>82.902268488317617</v>
      </c>
      <c r="J393" s="350">
        <v>26.658642582162646</v>
      </c>
      <c r="K393" s="350">
        <v>0</v>
      </c>
      <c r="L393" s="350">
        <v>3.2157590569556874E-2</v>
      </c>
      <c r="M393" s="350">
        <v>6.9230698554746004</v>
      </c>
      <c r="N393" s="350">
        <v>10.685507952112754</v>
      </c>
      <c r="O393" s="350">
        <v>9.0179071840057325</v>
      </c>
      <c r="P393" s="350">
        <v>2.3291283455379044</v>
      </c>
      <c r="Q393" s="350">
        <v>1.419527926570439</v>
      </c>
      <c r="R393" s="350">
        <v>36.076222677532868</v>
      </c>
      <c r="S393" s="350">
        <v>4.9109234741223275</v>
      </c>
      <c r="T393" s="350">
        <v>3.9002563419362546</v>
      </c>
      <c r="U393" s="350">
        <v>9.4867755019945683</v>
      </c>
      <c r="V393" s="350">
        <v>1.0106671321860732</v>
      </c>
      <c r="W393" s="350">
        <v>12.27501171455085</v>
      </c>
      <c r="X393" s="350">
        <v>0.60640027931164375</v>
      </c>
      <c r="Y393" s="350">
        <v>0.59721239629177036</v>
      </c>
      <c r="Z393" s="350">
        <v>11.19084151820579</v>
      </c>
      <c r="AA393" s="350">
        <v>6.4958332950504882</v>
      </c>
      <c r="AB393" s="350">
        <v>6.2661362195536521</v>
      </c>
      <c r="AC393" s="350">
        <v>1.6767886511268939</v>
      </c>
      <c r="AD393" s="350">
        <v>1.4333097511002491</v>
      </c>
      <c r="AE393" s="350">
        <v>5.3749115666259337</v>
      </c>
      <c r="AF393" s="350">
        <v>1.6676007681070204</v>
      </c>
    </row>
    <row r="394" spans="1:32" ht="15" customHeight="1" x14ac:dyDescent="0.25">
      <c r="A394" s="319" t="s">
        <v>148</v>
      </c>
      <c r="B394" s="320" t="s">
        <v>149</v>
      </c>
      <c r="C394" s="320"/>
      <c r="D394" s="319" t="s">
        <v>1325</v>
      </c>
      <c r="E394" s="321"/>
      <c r="F394" s="352"/>
      <c r="G394" s="323" t="s">
        <v>228</v>
      </c>
      <c r="H394" s="323" t="s">
        <v>228</v>
      </c>
      <c r="I394" s="351" t="s">
        <v>228</v>
      </c>
      <c r="J394" s="323" t="s">
        <v>228</v>
      </c>
      <c r="K394" s="323" t="s">
        <v>228</v>
      </c>
      <c r="L394" s="323" t="s">
        <v>228</v>
      </c>
      <c r="M394" s="323" t="s">
        <v>228</v>
      </c>
      <c r="N394" s="323" t="s">
        <v>228</v>
      </c>
      <c r="O394" s="323" t="s">
        <v>228</v>
      </c>
      <c r="P394" s="323" t="s">
        <v>228</v>
      </c>
      <c r="Q394" s="323" t="s">
        <v>228</v>
      </c>
      <c r="R394" s="323" t="s">
        <v>228</v>
      </c>
      <c r="S394" s="323" t="s">
        <v>228</v>
      </c>
      <c r="T394" s="323" t="s">
        <v>228</v>
      </c>
      <c r="U394" s="323" t="s">
        <v>228</v>
      </c>
      <c r="V394" s="323" t="s">
        <v>228</v>
      </c>
      <c r="W394" s="323" t="s">
        <v>228</v>
      </c>
      <c r="X394" s="323" t="s">
        <v>228</v>
      </c>
      <c r="Y394" s="323" t="s">
        <v>228</v>
      </c>
      <c r="Z394" s="323" t="s">
        <v>228</v>
      </c>
      <c r="AA394" s="323" t="s">
        <v>228</v>
      </c>
      <c r="AB394" s="323" t="s">
        <v>228</v>
      </c>
      <c r="AC394" s="323" t="s">
        <v>228</v>
      </c>
      <c r="AD394" s="323" t="s">
        <v>228</v>
      </c>
      <c r="AE394" s="323" t="s">
        <v>228</v>
      </c>
      <c r="AF394" s="323" t="s">
        <v>228</v>
      </c>
    </row>
    <row r="395" spans="1:32" ht="15" customHeight="1" x14ac:dyDescent="0.25">
      <c r="A395" s="319" t="s">
        <v>148</v>
      </c>
      <c r="B395" s="320" t="s">
        <v>149</v>
      </c>
      <c r="C395" s="320" t="s">
        <v>1326</v>
      </c>
      <c r="D395" s="319" t="s">
        <v>1327</v>
      </c>
      <c r="E395" s="321" t="s">
        <v>1328</v>
      </c>
      <c r="F395" s="320" t="s">
        <v>1327</v>
      </c>
      <c r="G395" s="320">
        <v>286100</v>
      </c>
      <c r="H395" s="320">
        <v>112200</v>
      </c>
      <c r="I395" s="349">
        <v>101.04332325544819</v>
      </c>
      <c r="J395" s="350">
        <v>39.352685202984922</v>
      </c>
      <c r="K395" s="350">
        <v>3.4952202862585414E-3</v>
      </c>
      <c r="L395" s="350">
        <v>1.3980881145034166E-2</v>
      </c>
      <c r="M395" s="350">
        <v>10.436727774768006</v>
      </c>
      <c r="N395" s="350">
        <v>16.333164397686161</v>
      </c>
      <c r="O395" s="350">
        <v>12.565316929099456</v>
      </c>
      <c r="P395" s="350">
        <v>3.2121074430715995</v>
      </c>
      <c r="Q395" s="350">
        <v>1.9992660037398855</v>
      </c>
      <c r="R395" s="350">
        <v>34.197235280753574</v>
      </c>
      <c r="S395" s="350">
        <v>5.3966201219831875</v>
      </c>
      <c r="T395" s="350">
        <v>3.7154191642928294</v>
      </c>
      <c r="U395" s="350">
        <v>9.4718739697220808</v>
      </c>
      <c r="V395" s="350">
        <v>1.6812009576903586</v>
      </c>
      <c r="W395" s="350">
        <v>9.9473969346918096</v>
      </c>
      <c r="X395" s="350">
        <v>0.56622568637388371</v>
      </c>
      <c r="Y395" s="350">
        <v>0.53476870379755681</v>
      </c>
      <c r="Z395" s="350">
        <v>11.590150469233322</v>
      </c>
      <c r="AA395" s="350">
        <v>6.162073364673808</v>
      </c>
      <c r="AB395" s="350">
        <v>9.6328271089285398</v>
      </c>
      <c r="AC395" s="350">
        <v>2.1670365774802955</v>
      </c>
      <c r="AD395" s="350">
        <v>2.0062564443124029</v>
      </c>
      <c r="AE395" s="350">
        <v>6.2983869558378922</v>
      </c>
      <c r="AF395" s="350">
        <v>2.1775222383390713</v>
      </c>
    </row>
    <row r="396" spans="1:32" ht="15" customHeight="1" x14ac:dyDescent="0.25">
      <c r="A396" s="319" t="s">
        <v>148</v>
      </c>
      <c r="B396" s="320" t="s">
        <v>149</v>
      </c>
      <c r="C396" s="320" t="s">
        <v>1329</v>
      </c>
      <c r="D396" s="319" t="s">
        <v>1330</v>
      </c>
      <c r="E396" s="321" t="s">
        <v>1331</v>
      </c>
      <c r="F396" s="320" t="s">
        <v>1330</v>
      </c>
      <c r="G396" s="320">
        <v>267700</v>
      </c>
      <c r="H396" s="320">
        <v>105200</v>
      </c>
      <c r="I396" s="349">
        <v>109.88937085981371</v>
      </c>
      <c r="J396" s="350">
        <v>44.998897818427729</v>
      </c>
      <c r="K396" s="350">
        <v>2.6153461036947368E-2</v>
      </c>
      <c r="L396" s="350">
        <v>2.9889669756511278E-2</v>
      </c>
      <c r="M396" s="350">
        <v>11.93718685900669</v>
      </c>
      <c r="N396" s="350">
        <v>19.865421761921308</v>
      </c>
      <c r="O396" s="350">
        <v>13.14024606670627</v>
      </c>
      <c r="P396" s="350">
        <v>3.6652207538921955</v>
      </c>
      <c r="Q396" s="350">
        <v>2.0661234219188418</v>
      </c>
      <c r="R396" s="350">
        <v>36.465397102943761</v>
      </c>
      <c r="S396" s="350">
        <v>5.451128521843744</v>
      </c>
      <c r="T396" s="350">
        <v>3.5232448225487669</v>
      </c>
      <c r="U396" s="350">
        <v>8.9675437678899161</v>
      </c>
      <c r="V396" s="350">
        <v>1.9278836992949775</v>
      </c>
      <c r="W396" s="350">
        <v>10.82753286929621</v>
      </c>
      <c r="X396" s="350">
        <v>0.96394184964748875</v>
      </c>
      <c r="Y396" s="350">
        <v>0.97888668452574423</v>
      </c>
      <c r="Z396" s="350">
        <v>11.492578021378586</v>
      </c>
      <c r="AA396" s="350">
        <v>6.7513291562519848</v>
      </c>
      <c r="AB396" s="350">
        <v>9.0079992228685857</v>
      </c>
      <c r="AC396" s="350">
        <v>2.2566700666166017</v>
      </c>
      <c r="AD396" s="350">
        <v>2.1707372660666318</v>
      </c>
      <c r="AE396" s="350">
        <v>7.0016551404627672</v>
      </c>
      <c r="AF396" s="350">
        <v>2.2566700666166017</v>
      </c>
    </row>
    <row r="397" spans="1:32" ht="30" customHeight="1" x14ac:dyDescent="0.25">
      <c r="A397" s="329" t="s">
        <v>127</v>
      </c>
      <c r="B397" s="346" t="s">
        <v>128</v>
      </c>
      <c r="C397" s="346"/>
      <c r="D397" s="329"/>
      <c r="E397" s="347"/>
      <c r="F397" s="346"/>
      <c r="G397" s="346">
        <v>2378100</v>
      </c>
      <c r="H397" s="346">
        <v>972800</v>
      </c>
      <c r="I397" s="348">
        <v>117.11676481026412</v>
      </c>
      <c r="J397" s="336">
        <v>48.303974353152121</v>
      </c>
      <c r="K397" s="336">
        <v>1.1773867732369894E-2</v>
      </c>
      <c r="L397" s="336">
        <v>6.4335777251878348E-2</v>
      </c>
      <c r="M397" s="336">
        <v>10.584286596124379</v>
      </c>
      <c r="N397" s="336">
        <v>18.443763802757438</v>
      </c>
      <c r="O397" s="336">
        <v>19.199814309286051</v>
      </c>
      <c r="P397" s="336">
        <v>4.2835853782018614</v>
      </c>
      <c r="Q397" s="336">
        <v>1.3594612278125666</v>
      </c>
      <c r="R397" s="336">
        <v>34.234202412970092</v>
      </c>
      <c r="S397" s="336">
        <v>6.4726837858703492</v>
      </c>
      <c r="T397" s="336">
        <v>4.4585114130827854</v>
      </c>
      <c r="U397" s="336">
        <v>10.898994903591745</v>
      </c>
      <c r="V397" s="336">
        <v>2.0141723727875642</v>
      </c>
      <c r="W397" s="336">
        <v>7.588257753512397</v>
      </c>
      <c r="X397" s="336">
        <v>1.2009345087017294</v>
      </c>
      <c r="Y397" s="336">
        <v>0.79221310027803149</v>
      </c>
      <c r="Z397" s="336">
        <v>9.5174900805164349</v>
      </c>
      <c r="AA397" s="336">
        <v>8.6626231840911494</v>
      </c>
      <c r="AB397" s="336">
        <v>9.8610347211359421</v>
      </c>
      <c r="AC397" s="336">
        <v>3.8370193949241176</v>
      </c>
      <c r="AD397" s="336">
        <v>0.93518149417109442</v>
      </c>
      <c r="AE397" s="336">
        <v>11.407195851561804</v>
      </c>
      <c r="AF397" s="336">
        <v>2.8951099763345258</v>
      </c>
    </row>
    <row r="398" spans="1:32" ht="15" customHeight="1" x14ac:dyDescent="0.25">
      <c r="A398" s="319" t="s">
        <v>127</v>
      </c>
      <c r="B398" s="320" t="s">
        <v>128</v>
      </c>
      <c r="C398" s="320" t="s">
        <v>1332</v>
      </c>
      <c r="D398" s="319" t="s">
        <v>1333</v>
      </c>
      <c r="E398" s="321" t="s">
        <v>1334</v>
      </c>
      <c r="F398" s="320" t="s">
        <v>1333</v>
      </c>
      <c r="G398" s="320">
        <v>552600</v>
      </c>
      <c r="H398" s="320">
        <v>209900</v>
      </c>
      <c r="I398" s="349">
        <v>123.26018196162448</v>
      </c>
      <c r="J398" s="350">
        <v>54.054689818400277</v>
      </c>
      <c r="K398" s="350">
        <v>1.0856898835416651E-2</v>
      </c>
      <c r="L398" s="350">
        <v>6.1522426734027698E-2</v>
      </c>
      <c r="M398" s="350">
        <v>11.475742069035402</v>
      </c>
      <c r="N398" s="350">
        <v>20.796389719240597</v>
      </c>
      <c r="O398" s="350">
        <v>21.710178704554831</v>
      </c>
      <c r="P398" s="350">
        <v>4.8150346335072847</v>
      </c>
      <c r="Q398" s="350">
        <v>1.3715882195409703</v>
      </c>
      <c r="R398" s="350">
        <v>31.356533319822528</v>
      </c>
      <c r="S398" s="350">
        <v>6.5268056832246435</v>
      </c>
      <c r="T398" s="350">
        <v>4.5164699155333272</v>
      </c>
      <c r="U398" s="350">
        <v>11.892736663553718</v>
      </c>
      <c r="V398" s="350">
        <v>2.0103357676913167</v>
      </c>
      <c r="W398" s="350">
        <v>7.0606032092992965</v>
      </c>
      <c r="X398" s="350">
        <v>1.2322580178197899</v>
      </c>
      <c r="Y398" s="350">
        <v>0.5555113237454854</v>
      </c>
      <c r="Z398" s="350">
        <v>6.76565745760381</v>
      </c>
      <c r="AA398" s="350">
        <v>9.2156976281295009</v>
      </c>
      <c r="AB398" s="350">
        <v>11.010704902251721</v>
      </c>
      <c r="AC398" s="350">
        <v>4.6250389038874928</v>
      </c>
      <c r="AD398" s="350">
        <v>0.93369329984583205</v>
      </c>
      <c r="AE398" s="350">
        <v>11.924493887565957</v>
      </c>
      <c r="AF398" s="350">
        <v>3.1684049768024263</v>
      </c>
    </row>
    <row r="399" spans="1:32" ht="15" customHeight="1" x14ac:dyDescent="0.25">
      <c r="A399" s="319" t="s">
        <v>127</v>
      </c>
      <c r="B399" s="320" t="s">
        <v>128</v>
      </c>
      <c r="C399" s="320" t="s">
        <v>1335</v>
      </c>
      <c r="D399" s="319" t="s">
        <v>1336</v>
      </c>
      <c r="E399" s="321" t="s">
        <v>1337</v>
      </c>
      <c r="F399" s="320" t="s">
        <v>1336</v>
      </c>
      <c r="G399" s="320">
        <v>207700</v>
      </c>
      <c r="H399" s="320">
        <v>90500</v>
      </c>
      <c r="I399" s="349">
        <v>112.19601442472039</v>
      </c>
      <c r="J399" s="350">
        <v>48.498066914140175</v>
      </c>
      <c r="K399" s="350">
        <v>2.4073298378904089E-2</v>
      </c>
      <c r="L399" s="350">
        <v>6.2590575785150634E-2</v>
      </c>
      <c r="M399" s="350">
        <v>10.616324585096702</v>
      </c>
      <c r="N399" s="350">
        <v>17.944236611635105</v>
      </c>
      <c r="O399" s="350">
        <v>19.850841843244307</v>
      </c>
      <c r="P399" s="350">
        <v>4.2946764307964891</v>
      </c>
      <c r="Q399" s="350">
        <v>0.64516439655462954</v>
      </c>
      <c r="R399" s="350">
        <v>29.600527686700467</v>
      </c>
      <c r="S399" s="350">
        <v>5.7679622915854196</v>
      </c>
      <c r="T399" s="350">
        <v>3.6880293116481058</v>
      </c>
      <c r="U399" s="350">
        <v>8.466520768397551</v>
      </c>
      <c r="V399" s="350">
        <v>2.0799329799373134</v>
      </c>
      <c r="W399" s="350">
        <v>6.8320020799329795</v>
      </c>
      <c r="X399" s="350">
        <v>0.76071622877336909</v>
      </c>
      <c r="Y399" s="350">
        <v>0.31295287892575313</v>
      </c>
      <c r="Z399" s="350">
        <v>7.722714119952431</v>
      </c>
      <c r="AA399" s="350">
        <v>8.2041800875305118</v>
      </c>
      <c r="AB399" s="350">
        <v>9.7207978854014705</v>
      </c>
      <c r="AC399" s="350">
        <v>4.2224565356597772</v>
      </c>
      <c r="AD399" s="350">
        <v>0.96774659483194436</v>
      </c>
      <c r="AE399" s="350">
        <v>11.309635578409139</v>
      </c>
      <c r="AF399" s="350">
        <v>2.9369424022262987</v>
      </c>
    </row>
    <row r="400" spans="1:32" ht="15" customHeight="1" x14ac:dyDescent="0.25">
      <c r="A400" s="319" t="s">
        <v>127</v>
      </c>
      <c r="B400" s="320" t="s">
        <v>128</v>
      </c>
      <c r="C400" s="320" t="s">
        <v>1338</v>
      </c>
      <c r="D400" s="319" t="s">
        <v>1339</v>
      </c>
      <c r="E400" s="321" t="s">
        <v>1340</v>
      </c>
      <c r="F400" s="320" t="s">
        <v>1339</v>
      </c>
      <c r="G400" s="320">
        <v>437600</v>
      </c>
      <c r="H400" s="320">
        <v>178000</v>
      </c>
      <c r="I400" s="349">
        <v>95.641383660159107</v>
      </c>
      <c r="J400" s="350">
        <v>42.048204610219997</v>
      </c>
      <c r="K400" s="350">
        <v>6.8556855342750004E-3</v>
      </c>
      <c r="L400" s="350">
        <v>5.4845484274200003E-2</v>
      </c>
      <c r="M400" s="350">
        <v>8.7752774838719994</v>
      </c>
      <c r="N400" s="350">
        <v>15.112216146053525</v>
      </c>
      <c r="O400" s="350">
        <v>18.099009810485999</v>
      </c>
      <c r="P400" s="350">
        <v>3.8026202430111997</v>
      </c>
      <c r="Q400" s="350">
        <v>0.87295729136434996</v>
      </c>
      <c r="R400" s="350">
        <v>24.303405219004873</v>
      </c>
      <c r="S400" s="350">
        <v>4.3556455427760499</v>
      </c>
      <c r="T400" s="350">
        <v>2.8748174673726501</v>
      </c>
      <c r="U400" s="350">
        <v>7.0668599098947276</v>
      </c>
      <c r="V400" s="350">
        <v>1.4808280754034</v>
      </c>
      <c r="W400" s="350">
        <v>5.8204770185994743</v>
      </c>
      <c r="X400" s="350">
        <v>0.77926292239592498</v>
      </c>
      <c r="Y400" s="350">
        <v>0.253660364768175</v>
      </c>
      <c r="Z400" s="350">
        <v>6.1632612953132249</v>
      </c>
      <c r="AA400" s="350">
        <v>6.9310980751520246</v>
      </c>
      <c r="AB400" s="350">
        <v>7.9982997899874997</v>
      </c>
      <c r="AC400" s="350">
        <v>3.1993199159949999</v>
      </c>
      <c r="AD400" s="350">
        <v>0.83182317815869999</v>
      </c>
      <c r="AE400" s="350">
        <v>10.130417991147025</v>
      </c>
      <c r="AF400" s="350">
        <v>2.45433542127045</v>
      </c>
    </row>
    <row r="401" spans="1:32" ht="15" customHeight="1" x14ac:dyDescent="0.25">
      <c r="A401" s="319" t="s">
        <v>127</v>
      </c>
      <c r="B401" s="320" t="s">
        <v>128</v>
      </c>
      <c r="C401" s="320" t="s">
        <v>1341</v>
      </c>
      <c r="D401" s="319" t="s">
        <v>1342</v>
      </c>
      <c r="E401" s="321" t="s">
        <v>1343</v>
      </c>
      <c r="F401" s="320" t="s">
        <v>1342</v>
      </c>
      <c r="G401" s="320">
        <v>822500</v>
      </c>
      <c r="H401" s="320">
        <v>341400</v>
      </c>
      <c r="I401" s="349">
        <v>125.16854451702952</v>
      </c>
      <c r="J401" s="350">
        <v>47.072097538794111</v>
      </c>
      <c r="K401" s="350">
        <v>1.4589967209048697E-2</v>
      </c>
      <c r="L401" s="350">
        <v>7.1734005444489421E-2</v>
      </c>
      <c r="M401" s="350">
        <v>10.611769483381421</v>
      </c>
      <c r="N401" s="350">
        <v>18.714064606806463</v>
      </c>
      <c r="O401" s="350">
        <v>17.659939475952694</v>
      </c>
      <c r="P401" s="350">
        <v>4.2031263868067787</v>
      </c>
      <c r="Q401" s="350">
        <v>1.9380339776019686</v>
      </c>
      <c r="R401" s="350">
        <v>42.696323206680255</v>
      </c>
      <c r="S401" s="350">
        <v>8.1667341452650088</v>
      </c>
      <c r="T401" s="350">
        <v>5.703461348137286</v>
      </c>
      <c r="U401" s="350">
        <v>13.738870665417057</v>
      </c>
      <c r="V401" s="350">
        <v>2.463272797127722</v>
      </c>
      <c r="W401" s="350">
        <v>9.3971547132281152</v>
      </c>
      <c r="X401" s="350">
        <v>1.6851412126451246</v>
      </c>
      <c r="Y401" s="350">
        <v>1.4602125515056237</v>
      </c>
      <c r="Z401" s="350">
        <v>12.718803914488204</v>
      </c>
      <c r="AA401" s="350">
        <v>9.2682766695481842</v>
      </c>
      <c r="AB401" s="350">
        <v>10.080451510851896</v>
      </c>
      <c r="AC401" s="350">
        <v>3.6754559060795176</v>
      </c>
      <c r="AD401" s="350">
        <v>1.0358876718424577</v>
      </c>
      <c r="AE401" s="350">
        <v>11.601455592395224</v>
      </c>
      <c r="AF401" s="350">
        <v>2.865712725977315</v>
      </c>
    </row>
    <row r="402" spans="1:32" ht="15" customHeight="1" x14ac:dyDescent="0.25">
      <c r="A402" s="319" t="s">
        <v>127</v>
      </c>
      <c r="B402" s="320" t="s">
        <v>128</v>
      </c>
      <c r="C402" s="320"/>
      <c r="D402" s="319" t="s">
        <v>1344</v>
      </c>
      <c r="E402" s="321"/>
      <c r="F402" s="320"/>
      <c r="G402" s="323" t="s">
        <v>228</v>
      </c>
      <c r="H402" s="323" t="s">
        <v>228</v>
      </c>
      <c r="I402" s="351" t="s">
        <v>228</v>
      </c>
      <c r="J402" s="323" t="s">
        <v>228</v>
      </c>
      <c r="K402" s="323" t="s">
        <v>228</v>
      </c>
      <c r="L402" s="323" t="s">
        <v>228</v>
      </c>
      <c r="M402" s="323" t="s">
        <v>228</v>
      </c>
      <c r="N402" s="323" t="s">
        <v>228</v>
      </c>
      <c r="O402" s="323" t="s">
        <v>228</v>
      </c>
      <c r="P402" s="323" t="s">
        <v>228</v>
      </c>
      <c r="Q402" s="323" t="s">
        <v>228</v>
      </c>
      <c r="R402" s="323" t="s">
        <v>228</v>
      </c>
      <c r="S402" s="323" t="s">
        <v>228</v>
      </c>
      <c r="T402" s="323" t="s">
        <v>228</v>
      </c>
      <c r="U402" s="323" t="s">
        <v>228</v>
      </c>
      <c r="V402" s="323" t="s">
        <v>228</v>
      </c>
      <c r="W402" s="323" t="s">
        <v>228</v>
      </c>
      <c r="X402" s="323" t="s">
        <v>228</v>
      </c>
      <c r="Y402" s="323" t="s">
        <v>228</v>
      </c>
      <c r="Z402" s="323" t="s">
        <v>228</v>
      </c>
      <c r="AA402" s="323" t="s">
        <v>228</v>
      </c>
      <c r="AB402" s="323" t="s">
        <v>228</v>
      </c>
      <c r="AC402" s="323" t="s">
        <v>228</v>
      </c>
      <c r="AD402" s="323" t="s">
        <v>228</v>
      </c>
      <c r="AE402" s="323" t="s">
        <v>228</v>
      </c>
      <c r="AF402" s="323" t="s">
        <v>228</v>
      </c>
    </row>
    <row r="403" spans="1:32" ht="15" customHeight="1" x14ac:dyDescent="0.25">
      <c r="A403" s="319" t="s">
        <v>127</v>
      </c>
      <c r="B403" s="320" t="s">
        <v>128</v>
      </c>
      <c r="C403" s="320" t="s">
        <v>1345</v>
      </c>
      <c r="D403" s="319" t="s">
        <v>1346</v>
      </c>
      <c r="E403" s="321" t="s">
        <v>1347</v>
      </c>
      <c r="F403" s="320" t="s">
        <v>1346</v>
      </c>
      <c r="G403" s="320">
        <v>357700</v>
      </c>
      <c r="H403" s="320">
        <v>153000</v>
      </c>
      <c r="I403" s="349">
        <v>118.17045864327466</v>
      </c>
      <c r="J403" s="350">
        <v>49.763927442281727</v>
      </c>
      <c r="K403" s="350">
        <v>5.590824339094678E-3</v>
      </c>
      <c r="L403" s="350">
        <v>6.4294479899588794E-2</v>
      </c>
      <c r="M403" s="350">
        <v>11.335396347514459</v>
      </c>
      <c r="N403" s="350">
        <v>18.539173508437951</v>
      </c>
      <c r="O403" s="350">
        <v>19.819472282090633</v>
      </c>
      <c r="P403" s="350">
        <v>4.2210723760164823</v>
      </c>
      <c r="Q403" s="350">
        <v>1.0203254418847787</v>
      </c>
      <c r="R403" s="350">
        <v>34.050915637256139</v>
      </c>
      <c r="S403" s="350">
        <v>5.4929849131605204</v>
      </c>
      <c r="T403" s="350">
        <v>3.8912137400098961</v>
      </c>
      <c r="U403" s="350">
        <v>9.0957801330388541</v>
      </c>
      <c r="V403" s="350">
        <v>1.6017711731506252</v>
      </c>
      <c r="W403" s="350">
        <v>6.8403735788823381</v>
      </c>
      <c r="X403" s="350">
        <v>0.81066952916872825</v>
      </c>
      <c r="Y403" s="350">
        <v>0.55908243390946777</v>
      </c>
      <c r="Z403" s="350">
        <v>11.550643084569604</v>
      </c>
      <c r="AA403" s="350">
        <v>8.7971620975654758</v>
      </c>
      <c r="AB403" s="350">
        <v>9.9404856749103363</v>
      </c>
      <c r="AC403" s="350">
        <v>3.547378043155573</v>
      </c>
      <c r="AD403" s="350">
        <v>0.81066952916872825</v>
      </c>
      <c r="AE403" s="350">
        <v>11.760298997285654</v>
      </c>
      <c r="AF403" s="350">
        <v>3.0553855013152416</v>
      </c>
    </row>
    <row r="404" spans="1:32" ht="27.75" customHeight="1" x14ac:dyDescent="0.25">
      <c r="A404" s="329" t="s">
        <v>192</v>
      </c>
      <c r="B404" s="346" t="s">
        <v>296</v>
      </c>
      <c r="C404" s="346"/>
      <c r="D404" s="329"/>
      <c r="E404" s="347"/>
      <c r="F404" s="346"/>
      <c r="G404" s="346">
        <v>751500</v>
      </c>
      <c r="H404" s="346">
        <v>311000</v>
      </c>
      <c r="I404" s="348">
        <v>52.844684661668943</v>
      </c>
      <c r="J404" s="336">
        <v>21.582293471289695</v>
      </c>
      <c r="K404" s="336">
        <v>3.991792873851362E-3</v>
      </c>
      <c r="L404" s="336">
        <v>1.1975378621554084E-2</v>
      </c>
      <c r="M404" s="336">
        <v>7.1586152204401081</v>
      </c>
      <c r="N404" s="336">
        <v>9.1904377932304513</v>
      </c>
      <c r="O404" s="336">
        <v>5.2172732861237296</v>
      </c>
      <c r="P404" s="336">
        <v>2.6598646516096238</v>
      </c>
      <c r="Q404" s="336">
        <v>0.29406207504038362</v>
      </c>
      <c r="R404" s="336">
        <v>14.829510526357808</v>
      </c>
      <c r="S404" s="336">
        <v>2.2726607428460417</v>
      </c>
      <c r="T404" s="336">
        <v>1.3412424056140575</v>
      </c>
      <c r="U404" s="336">
        <v>3.2416370266984829</v>
      </c>
      <c r="V404" s="336">
        <v>0.93141833723198431</v>
      </c>
      <c r="W404" s="336">
        <v>3.1428715893456389</v>
      </c>
      <c r="X404" s="336">
        <v>0.34728598002506844</v>
      </c>
      <c r="Y404" s="336">
        <v>0.62405028594542955</v>
      </c>
      <c r="Z404" s="336">
        <v>4.9152276253356426</v>
      </c>
      <c r="AA404" s="336">
        <v>3.5274143028599867</v>
      </c>
      <c r="AB404" s="336">
        <v>5.7614877145921319</v>
      </c>
      <c r="AC404" s="336">
        <v>1.4024498963464451</v>
      </c>
      <c r="AD404" s="336">
        <v>0.49764351160680315</v>
      </c>
      <c r="AE404" s="336">
        <v>4.6451163075383679</v>
      </c>
      <c r="AF404" s="336">
        <v>1.1722565072876832</v>
      </c>
    </row>
    <row r="405" spans="1:32" ht="15" customHeight="1" x14ac:dyDescent="0.25">
      <c r="A405" s="319" t="s">
        <v>192</v>
      </c>
      <c r="B405" s="320" t="s">
        <v>296</v>
      </c>
      <c r="C405" s="320" t="s">
        <v>1348</v>
      </c>
      <c r="D405" s="319" t="s">
        <v>1349</v>
      </c>
      <c r="E405" s="321" t="s">
        <v>1350</v>
      </c>
      <c r="F405" s="320" t="s">
        <v>1349</v>
      </c>
      <c r="G405" s="320">
        <v>235700</v>
      </c>
      <c r="H405" s="320">
        <v>95900</v>
      </c>
      <c r="I405" s="349">
        <v>66.43978324429149</v>
      </c>
      <c r="J405" s="350">
        <v>27.332097073288722</v>
      </c>
      <c r="K405" s="350">
        <v>8.4869110614155321E-3</v>
      </c>
      <c r="L405" s="350">
        <v>4.2434555307077661E-3</v>
      </c>
      <c r="M405" s="350">
        <v>8.8560916925871069</v>
      </c>
      <c r="N405" s="350">
        <v>11.856214752797499</v>
      </c>
      <c r="O405" s="350">
        <v>6.6070602613119913</v>
      </c>
      <c r="P405" s="350">
        <v>3.1698612814387013</v>
      </c>
      <c r="Q405" s="350">
        <v>0.53891885239988624</v>
      </c>
      <c r="R405" s="350">
        <v>18.382649359026043</v>
      </c>
      <c r="S405" s="350">
        <v>1.9901806439019425</v>
      </c>
      <c r="T405" s="350">
        <v>1.3409319477036541</v>
      </c>
      <c r="U405" s="350">
        <v>3.2961301762803794</v>
      </c>
      <c r="V405" s="350">
        <v>0.64924869619828818</v>
      </c>
      <c r="W405" s="350">
        <v>4.1373691424400718</v>
      </c>
      <c r="X405" s="350">
        <v>0.51345811921563966</v>
      </c>
      <c r="Y405" s="350">
        <v>1.0820811603304803</v>
      </c>
      <c r="Z405" s="350">
        <v>6.759824660417471</v>
      </c>
      <c r="AA405" s="350">
        <v>3.8997356327204371</v>
      </c>
      <c r="AB405" s="350">
        <v>6.5858429836584529</v>
      </c>
      <c r="AC405" s="350">
        <v>2.1726492317223762</v>
      </c>
      <c r="AD405" s="350">
        <v>0.74684817340456677</v>
      </c>
      <c r="AE405" s="350">
        <v>6.0257068536050271</v>
      </c>
      <c r="AF405" s="350">
        <v>1.4852094357477179</v>
      </c>
    </row>
    <row r="406" spans="1:32" ht="15" customHeight="1" x14ac:dyDescent="0.25">
      <c r="A406" s="319" t="s">
        <v>192</v>
      </c>
      <c r="B406" s="320" t="s">
        <v>193</v>
      </c>
      <c r="C406" s="320"/>
      <c r="D406" s="319" t="s">
        <v>1351</v>
      </c>
      <c r="E406" s="321"/>
      <c r="F406" s="320"/>
      <c r="G406" s="323" t="s">
        <v>228</v>
      </c>
      <c r="H406" s="323" t="s">
        <v>228</v>
      </c>
      <c r="I406" s="351" t="s">
        <v>228</v>
      </c>
      <c r="J406" s="323" t="s">
        <v>228</v>
      </c>
      <c r="K406" s="323" t="s">
        <v>228</v>
      </c>
      <c r="L406" s="323" t="s">
        <v>228</v>
      </c>
      <c r="M406" s="323" t="s">
        <v>228</v>
      </c>
      <c r="N406" s="323" t="s">
        <v>228</v>
      </c>
      <c r="O406" s="323" t="s">
        <v>228</v>
      </c>
      <c r="P406" s="323" t="s">
        <v>228</v>
      </c>
      <c r="Q406" s="323" t="s">
        <v>228</v>
      </c>
      <c r="R406" s="323" t="s">
        <v>228</v>
      </c>
      <c r="S406" s="323" t="s">
        <v>228</v>
      </c>
      <c r="T406" s="323" t="s">
        <v>228</v>
      </c>
      <c r="U406" s="323" t="s">
        <v>228</v>
      </c>
      <c r="V406" s="323" t="s">
        <v>228</v>
      </c>
      <c r="W406" s="323" t="s">
        <v>228</v>
      </c>
      <c r="X406" s="323" t="s">
        <v>228</v>
      </c>
      <c r="Y406" s="323" t="s">
        <v>228</v>
      </c>
      <c r="Z406" s="323" t="s">
        <v>228</v>
      </c>
      <c r="AA406" s="323" t="s">
        <v>228</v>
      </c>
      <c r="AB406" s="323" t="s">
        <v>228</v>
      </c>
      <c r="AC406" s="323" t="s">
        <v>228</v>
      </c>
      <c r="AD406" s="323" t="s">
        <v>228</v>
      </c>
      <c r="AE406" s="323" t="s">
        <v>228</v>
      </c>
      <c r="AF406" s="323" t="s">
        <v>228</v>
      </c>
    </row>
    <row r="407" spans="1:32" ht="15" customHeight="1" x14ac:dyDescent="0.25">
      <c r="A407" s="319" t="s">
        <v>192</v>
      </c>
      <c r="B407" s="320" t="s">
        <v>193</v>
      </c>
      <c r="C407" s="320" t="s">
        <v>1352</v>
      </c>
      <c r="D407" s="319" t="s">
        <v>193</v>
      </c>
      <c r="E407" s="321" t="s">
        <v>1353</v>
      </c>
      <c r="F407" s="320" t="s">
        <v>193</v>
      </c>
      <c r="G407" s="320">
        <v>515900</v>
      </c>
      <c r="H407" s="320">
        <v>215100</v>
      </c>
      <c r="I407" s="356">
        <v>46.254494703276897</v>
      </c>
      <c r="J407" s="357">
        <v>18.771625459162408</v>
      </c>
      <c r="K407" s="357">
        <v>1.9384165075549784E-3</v>
      </c>
      <c r="L407" s="357">
        <v>1.5507332060439827E-2</v>
      </c>
      <c r="M407" s="357">
        <v>6.3483140622425536</v>
      </c>
      <c r="N407" s="357">
        <v>7.9106777673318662</v>
      </c>
      <c r="O407" s="357">
        <v>4.4951878810199952</v>
      </c>
      <c r="P407" s="357">
        <v>2.3551760566792983</v>
      </c>
      <c r="Q407" s="357">
        <v>0.180272735202613</v>
      </c>
      <c r="R407" s="357">
        <v>13.169601752328523</v>
      </c>
      <c r="S407" s="357">
        <v>2.3920059703228431</v>
      </c>
      <c r="T407" s="357">
        <v>1.33944580672049</v>
      </c>
      <c r="U407" s="357">
        <v>3.2126982946197766</v>
      </c>
      <c r="V407" s="357">
        <v>1.0525601636023532</v>
      </c>
      <c r="W407" s="357">
        <v>2.6788916134409799</v>
      </c>
      <c r="X407" s="357">
        <v>0.269439894550142</v>
      </c>
      <c r="Y407" s="357">
        <v>0.41482113261676534</v>
      </c>
      <c r="Z407" s="357">
        <v>4.0648594163427898</v>
      </c>
      <c r="AA407" s="357">
        <v>3.3495837250550027</v>
      </c>
      <c r="AB407" s="357">
        <v>5.3713521424348443</v>
      </c>
      <c r="AC407" s="357">
        <v>1.0312375820192485</v>
      </c>
      <c r="AD407" s="357">
        <v>0.38186805198833074</v>
      </c>
      <c r="AE407" s="357">
        <v>3.9873227560405899</v>
      </c>
      <c r="AF407" s="357">
        <v>1.0060381674210337</v>
      </c>
    </row>
  </sheetData>
  <phoneticPr fontId="48" type="noConversion"/>
  <hyperlinks>
    <hyperlink ref="A6" location="'Table of contents'!A1" display="Link to table of contents" xr:uid="{5140F151-5157-402A-A34F-AB1E2AE8DC4E}"/>
    <hyperlink ref="A4" location="'Notes - CSP'!A1" display="Link to Notes page" xr:uid="{2C25791C-7A55-4003-9782-102EB1995DD0}"/>
  </hyperlinks>
  <pageMargins left="0.7" right="0.7" top="0.75" bottom="0.75" header="0.3" footer="0.3"/>
  <pageSetup paperSize="9" scale="31"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9718-F45F-43AF-BF1E-946172D9D80F}">
  <dimension ref="A1:AC407"/>
  <sheetViews>
    <sheetView showGridLines="0" workbookViewId="0"/>
  </sheetViews>
  <sheetFormatPr defaultColWidth="10.85546875" defaultRowHeight="15" customHeight="1" x14ac:dyDescent="0.25"/>
  <cols>
    <col min="1" max="1" width="29.85546875" customWidth="1"/>
    <col min="2" max="2" width="30.7109375" customWidth="1"/>
    <col min="3" max="3" width="44" customWidth="1"/>
    <col min="4" max="4" width="37.140625" customWidth="1"/>
    <col min="5" max="5" width="24.85546875" customWidth="1"/>
    <col min="6" max="6" width="32.140625" customWidth="1"/>
    <col min="7" max="29" width="18.14062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7" customHeight="1" x14ac:dyDescent="0.25">
      <c r="A1" s="327" t="s">
        <v>1413</v>
      </c>
      <c r="B1" s="329"/>
      <c r="C1" s="329"/>
      <c r="D1" s="329"/>
      <c r="E1" s="329"/>
      <c r="F1" s="329"/>
      <c r="G1" s="319"/>
      <c r="H1" s="319"/>
      <c r="I1" s="319"/>
      <c r="J1" s="319"/>
      <c r="K1" s="319"/>
      <c r="L1" s="319"/>
      <c r="M1" s="319"/>
      <c r="N1" s="319"/>
      <c r="O1" s="319"/>
      <c r="P1" s="319"/>
      <c r="Q1" s="319"/>
      <c r="R1" s="319"/>
      <c r="S1" s="319"/>
      <c r="T1" s="319"/>
      <c r="U1" s="319"/>
      <c r="V1" s="319"/>
      <c r="W1" s="319"/>
      <c r="X1" s="319"/>
      <c r="Y1" s="319"/>
      <c r="Z1" s="319"/>
      <c r="AA1" s="319"/>
      <c r="AB1" s="319"/>
      <c r="AC1" s="319"/>
    </row>
    <row r="2" spans="1:29" ht="19.5" customHeight="1" x14ac:dyDescent="0.25">
      <c r="A2" s="331" t="s">
        <v>262</v>
      </c>
      <c r="B2" s="329"/>
      <c r="C2" s="329"/>
      <c r="D2" s="329"/>
      <c r="E2" s="329"/>
      <c r="F2" s="329"/>
      <c r="G2" s="319"/>
      <c r="H2" s="319"/>
      <c r="I2" s="319"/>
      <c r="J2" s="319"/>
      <c r="K2" s="319"/>
      <c r="L2" s="319"/>
      <c r="M2" s="319"/>
      <c r="N2" s="319"/>
      <c r="O2" s="319"/>
      <c r="P2" s="319"/>
      <c r="Q2" s="319"/>
      <c r="R2" s="319"/>
      <c r="S2" s="319"/>
      <c r="T2" s="319"/>
      <c r="U2" s="319"/>
      <c r="V2" s="319"/>
      <c r="W2" s="319"/>
      <c r="X2" s="319"/>
      <c r="Y2" s="319"/>
      <c r="Z2" s="319"/>
      <c r="AA2" s="319"/>
      <c r="AB2" s="319"/>
      <c r="AC2" s="319"/>
    </row>
    <row r="3" spans="1:29" ht="21.75" customHeight="1" x14ac:dyDescent="0.25">
      <c r="A3" s="358" t="s">
        <v>66</v>
      </c>
      <c r="B3" s="329"/>
      <c r="C3" s="329"/>
      <c r="D3" s="329"/>
      <c r="E3" s="329"/>
      <c r="F3" s="329"/>
      <c r="G3" s="319"/>
      <c r="H3" s="319"/>
      <c r="I3" s="319"/>
      <c r="J3" s="319"/>
      <c r="K3" s="319"/>
      <c r="L3" s="319"/>
      <c r="M3" s="319"/>
      <c r="N3" s="319"/>
      <c r="O3" s="319"/>
      <c r="P3" s="319"/>
      <c r="Q3" s="319"/>
      <c r="R3" s="319"/>
      <c r="S3" s="319"/>
      <c r="T3" s="319"/>
      <c r="U3" s="319"/>
      <c r="V3" s="319"/>
      <c r="W3" s="319"/>
      <c r="X3" s="319"/>
      <c r="Y3" s="319"/>
      <c r="Z3" s="319"/>
      <c r="AA3" s="319"/>
      <c r="AB3" s="319"/>
      <c r="AC3" s="319"/>
    </row>
    <row r="4" spans="1:29" ht="21.75" customHeight="1" x14ac:dyDescent="0.25">
      <c r="A4" s="358" t="s">
        <v>399</v>
      </c>
      <c r="B4" s="329"/>
      <c r="C4" s="329"/>
      <c r="D4" s="329"/>
      <c r="E4" s="329"/>
      <c r="F4" s="329"/>
      <c r="G4" s="319"/>
      <c r="H4" s="319"/>
      <c r="I4" s="319"/>
      <c r="J4" s="319"/>
      <c r="K4" s="319"/>
      <c r="L4" s="319"/>
      <c r="M4" s="319"/>
      <c r="N4" s="319"/>
      <c r="O4" s="319"/>
      <c r="P4" s="319"/>
      <c r="Q4" s="319"/>
      <c r="R4" s="319"/>
      <c r="S4" s="319"/>
      <c r="T4" s="319"/>
      <c r="U4" s="319"/>
      <c r="V4" s="319"/>
      <c r="W4" s="319"/>
      <c r="X4" s="319"/>
      <c r="Y4" s="319"/>
      <c r="Z4" s="319"/>
      <c r="AA4" s="319"/>
      <c r="AB4" s="319"/>
      <c r="AC4" s="319"/>
    </row>
    <row r="5" spans="1:29" ht="21.75" customHeight="1" x14ac:dyDescent="0.25">
      <c r="A5" s="334" t="s">
        <v>67</v>
      </c>
      <c r="B5" s="329"/>
      <c r="C5" s="329"/>
      <c r="D5" s="329"/>
      <c r="E5" s="329"/>
      <c r="F5" s="329"/>
      <c r="G5" s="319"/>
      <c r="H5" s="319"/>
      <c r="I5" s="319"/>
      <c r="J5" s="319"/>
      <c r="K5" s="319"/>
      <c r="L5" s="319"/>
      <c r="M5" s="319"/>
      <c r="N5" s="319"/>
      <c r="O5" s="319"/>
      <c r="P5" s="319"/>
      <c r="Q5" s="319"/>
      <c r="R5" s="319"/>
      <c r="S5" s="319"/>
      <c r="T5" s="319"/>
      <c r="U5" s="319"/>
      <c r="V5" s="319"/>
      <c r="W5" s="319"/>
      <c r="X5" s="319"/>
      <c r="Y5" s="319"/>
      <c r="Z5" s="319"/>
      <c r="AA5" s="319"/>
      <c r="AB5" s="319"/>
      <c r="AC5" s="319"/>
    </row>
    <row r="6" spans="1:29" ht="19.5" customHeight="1" x14ac:dyDescent="0.25">
      <c r="A6" s="274" t="s">
        <v>331</v>
      </c>
      <c r="B6" s="329"/>
      <c r="C6" s="329"/>
      <c r="D6" s="329"/>
      <c r="E6" s="329"/>
      <c r="F6" s="329"/>
      <c r="G6" s="319"/>
      <c r="H6" s="319"/>
      <c r="I6" s="319"/>
      <c r="J6" s="319"/>
      <c r="K6" s="319"/>
      <c r="L6" s="319"/>
      <c r="M6" s="319"/>
      <c r="N6" s="319"/>
      <c r="O6" s="319"/>
      <c r="P6" s="319"/>
      <c r="Q6" s="319"/>
      <c r="R6" s="319"/>
      <c r="S6" s="319"/>
      <c r="T6" s="319"/>
      <c r="U6" s="319"/>
      <c r="V6" s="319"/>
      <c r="W6" s="319"/>
      <c r="X6" s="319"/>
      <c r="Y6" s="319"/>
      <c r="Z6" s="319"/>
      <c r="AA6" s="319"/>
      <c r="AB6" s="319"/>
      <c r="AC6" s="319"/>
    </row>
    <row r="7" spans="1:29" ht="21.75" customHeight="1" x14ac:dyDescent="0.25">
      <c r="A7" s="359" t="s">
        <v>400</v>
      </c>
      <c r="B7" s="338"/>
      <c r="C7" s="338"/>
      <c r="D7" s="338" t="s">
        <v>1365</v>
      </c>
      <c r="E7" s="338"/>
      <c r="F7" s="338"/>
      <c r="G7" s="338"/>
      <c r="H7" s="338"/>
      <c r="I7" s="338"/>
      <c r="J7" s="319"/>
      <c r="K7" s="319"/>
      <c r="L7" s="319"/>
      <c r="M7" s="319"/>
      <c r="N7" s="319"/>
      <c r="O7" s="319"/>
      <c r="P7" s="319"/>
      <c r="Q7" s="319"/>
      <c r="R7" s="319"/>
      <c r="S7" s="319"/>
      <c r="T7" s="319"/>
      <c r="U7" s="319"/>
      <c r="V7" s="319"/>
      <c r="W7" s="319"/>
      <c r="X7" s="319"/>
      <c r="Y7" s="319"/>
      <c r="Z7" s="338"/>
      <c r="AA7" s="338"/>
      <c r="AB7" s="338"/>
      <c r="AC7" s="338"/>
    </row>
    <row r="8" spans="1:29" ht="84.75" customHeight="1" x14ac:dyDescent="0.25">
      <c r="A8" s="339" t="s">
        <v>1366</v>
      </c>
      <c r="B8" s="360" t="s">
        <v>1367</v>
      </c>
      <c r="C8" s="360" t="s">
        <v>1357</v>
      </c>
      <c r="D8" s="360" t="s">
        <v>1358</v>
      </c>
      <c r="E8" s="361" t="s">
        <v>1368</v>
      </c>
      <c r="F8" s="361" t="s">
        <v>1369</v>
      </c>
      <c r="G8" s="344" t="s">
        <v>405</v>
      </c>
      <c r="H8" s="328" t="s">
        <v>1370</v>
      </c>
      <c r="I8" s="362" t="s">
        <v>74</v>
      </c>
      <c r="J8" s="345" t="s">
        <v>1371</v>
      </c>
      <c r="K8" s="345" t="s">
        <v>75</v>
      </c>
      <c r="L8" s="345" t="s">
        <v>76</v>
      </c>
      <c r="M8" s="345" t="s">
        <v>77</v>
      </c>
      <c r="N8" s="344" t="s">
        <v>79</v>
      </c>
      <c r="O8" s="344" t="s">
        <v>80</v>
      </c>
      <c r="P8" s="344" t="s">
        <v>81</v>
      </c>
      <c r="Q8" s="345" t="s">
        <v>82</v>
      </c>
      <c r="R8" s="345" t="s">
        <v>83</v>
      </c>
      <c r="S8" s="345" t="s">
        <v>84</v>
      </c>
      <c r="T8" s="345" t="s">
        <v>85</v>
      </c>
      <c r="U8" s="345" t="s">
        <v>86</v>
      </c>
      <c r="V8" s="345" t="s">
        <v>87</v>
      </c>
      <c r="W8" s="345" t="s">
        <v>88</v>
      </c>
      <c r="X8" s="345" t="s">
        <v>207</v>
      </c>
      <c r="Y8" s="344" t="s">
        <v>90</v>
      </c>
      <c r="Z8" s="328" t="s">
        <v>91</v>
      </c>
      <c r="AA8" s="328" t="s">
        <v>92</v>
      </c>
      <c r="AB8" s="328" t="s">
        <v>93</v>
      </c>
      <c r="AC8" s="328" t="s">
        <v>208</v>
      </c>
    </row>
    <row r="9" spans="1:29" ht="28.5" customHeight="1" x14ac:dyDescent="0.25">
      <c r="A9" s="329" t="s">
        <v>184</v>
      </c>
      <c r="B9" s="346" t="s">
        <v>185</v>
      </c>
      <c r="C9" s="346"/>
      <c r="D9" s="329"/>
      <c r="E9" s="347"/>
      <c r="F9" s="346"/>
      <c r="G9" s="303">
        <v>142759</v>
      </c>
      <c r="H9" s="303">
        <v>53221</v>
      </c>
      <c r="I9" s="303">
        <v>15</v>
      </c>
      <c r="J9" s="303">
        <v>3</v>
      </c>
      <c r="K9" s="303">
        <v>13585</v>
      </c>
      <c r="L9" s="303">
        <v>22329</v>
      </c>
      <c r="M9" s="303">
        <v>17289</v>
      </c>
      <c r="N9" s="303">
        <v>5453</v>
      </c>
      <c r="O9" s="303">
        <v>1953</v>
      </c>
      <c r="P9" s="303">
        <v>44384</v>
      </c>
      <c r="Q9" s="303">
        <v>6222</v>
      </c>
      <c r="R9" s="303">
        <v>3974</v>
      </c>
      <c r="S9" s="303">
        <v>2248</v>
      </c>
      <c r="T9" s="303">
        <v>9637</v>
      </c>
      <c r="U9" s="303">
        <v>934</v>
      </c>
      <c r="V9" s="303">
        <v>2399</v>
      </c>
      <c r="W9" s="303">
        <v>13440</v>
      </c>
      <c r="X9" s="303">
        <v>11752</v>
      </c>
      <c r="Y9" s="303">
        <v>14170</v>
      </c>
      <c r="Z9" s="303">
        <v>2813</v>
      </c>
      <c r="AA9" s="303">
        <v>1017</v>
      </c>
      <c r="AB9" s="303">
        <v>17357</v>
      </c>
      <c r="AC9" s="303">
        <v>2391</v>
      </c>
    </row>
    <row r="10" spans="1:29" ht="15" customHeight="1" x14ac:dyDescent="0.25">
      <c r="A10" s="319" t="s">
        <v>184</v>
      </c>
      <c r="B10" s="320" t="s">
        <v>185</v>
      </c>
      <c r="C10" s="320" t="s">
        <v>407</v>
      </c>
      <c r="D10" s="319" t="s">
        <v>408</v>
      </c>
      <c r="E10" s="321" t="s">
        <v>409</v>
      </c>
      <c r="F10" s="320" t="s">
        <v>408</v>
      </c>
      <c r="G10" s="304">
        <v>12495</v>
      </c>
      <c r="H10" s="304">
        <v>4656</v>
      </c>
      <c r="I10" s="304">
        <v>3</v>
      </c>
      <c r="J10" s="304">
        <v>0</v>
      </c>
      <c r="K10" s="304">
        <v>1224</v>
      </c>
      <c r="L10" s="304">
        <v>1939</v>
      </c>
      <c r="M10" s="304">
        <v>1490</v>
      </c>
      <c r="N10" s="304">
        <v>402</v>
      </c>
      <c r="O10" s="304">
        <v>138</v>
      </c>
      <c r="P10" s="304">
        <v>4142</v>
      </c>
      <c r="Q10" s="304">
        <v>690</v>
      </c>
      <c r="R10" s="304">
        <v>409</v>
      </c>
      <c r="S10" s="304">
        <v>281</v>
      </c>
      <c r="T10" s="304">
        <v>784</v>
      </c>
      <c r="U10" s="304">
        <v>92</v>
      </c>
      <c r="V10" s="304">
        <v>193</v>
      </c>
      <c r="W10" s="304">
        <v>1216</v>
      </c>
      <c r="X10" s="304">
        <v>1167</v>
      </c>
      <c r="Y10" s="304">
        <v>1154</v>
      </c>
      <c r="Z10" s="304">
        <v>224</v>
      </c>
      <c r="AA10" s="304">
        <v>83</v>
      </c>
      <c r="AB10" s="304">
        <v>1522</v>
      </c>
      <c r="AC10" s="304">
        <v>174</v>
      </c>
    </row>
    <row r="11" spans="1:29" ht="15" customHeight="1" x14ac:dyDescent="0.25">
      <c r="A11" s="319" t="s">
        <v>184</v>
      </c>
      <c r="B11" s="320" t="s">
        <v>185</v>
      </c>
      <c r="C11" s="320" t="s">
        <v>410</v>
      </c>
      <c r="D11" s="319" t="s">
        <v>411</v>
      </c>
      <c r="E11" s="321" t="s">
        <v>412</v>
      </c>
      <c r="F11" s="320" t="s">
        <v>413</v>
      </c>
      <c r="G11" s="304">
        <v>55059</v>
      </c>
      <c r="H11" s="304">
        <v>18205</v>
      </c>
      <c r="I11" s="304">
        <v>7</v>
      </c>
      <c r="J11" s="304">
        <v>1</v>
      </c>
      <c r="K11" s="304">
        <v>4776</v>
      </c>
      <c r="L11" s="304">
        <v>8098</v>
      </c>
      <c r="M11" s="304">
        <v>5323</v>
      </c>
      <c r="N11" s="304">
        <v>1855</v>
      </c>
      <c r="O11" s="304">
        <v>1124</v>
      </c>
      <c r="P11" s="304">
        <v>19403</v>
      </c>
      <c r="Q11" s="304">
        <v>2443</v>
      </c>
      <c r="R11" s="304">
        <v>1638</v>
      </c>
      <c r="S11" s="304">
        <v>805</v>
      </c>
      <c r="T11" s="304">
        <v>5153</v>
      </c>
      <c r="U11" s="304">
        <v>536</v>
      </c>
      <c r="V11" s="304">
        <v>1371</v>
      </c>
      <c r="W11" s="304">
        <v>5161</v>
      </c>
      <c r="X11" s="304">
        <v>4739</v>
      </c>
      <c r="Y11" s="304">
        <v>5416</v>
      </c>
      <c r="Z11" s="304">
        <v>1125</v>
      </c>
      <c r="AA11" s="304">
        <v>422</v>
      </c>
      <c r="AB11" s="304">
        <v>6712</v>
      </c>
      <c r="AC11" s="304">
        <v>797</v>
      </c>
    </row>
    <row r="12" spans="1:29" ht="15" customHeight="1" x14ac:dyDescent="0.25">
      <c r="A12" s="319" t="s">
        <v>184</v>
      </c>
      <c r="B12" s="320" t="s">
        <v>185</v>
      </c>
      <c r="C12" s="320" t="s">
        <v>414</v>
      </c>
      <c r="D12" s="319" t="s">
        <v>415</v>
      </c>
      <c r="E12" s="321" t="s">
        <v>416</v>
      </c>
      <c r="F12" s="320" t="s">
        <v>415</v>
      </c>
      <c r="G12" s="304">
        <v>15313</v>
      </c>
      <c r="H12" s="304">
        <v>6295</v>
      </c>
      <c r="I12" s="304">
        <v>2</v>
      </c>
      <c r="J12" s="304">
        <v>0</v>
      </c>
      <c r="K12" s="304">
        <v>1553</v>
      </c>
      <c r="L12" s="304">
        <v>2639</v>
      </c>
      <c r="M12" s="304">
        <v>2101</v>
      </c>
      <c r="N12" s="304">
        <v>570</v>
      </c>
      <c r="O12" s="304">
        <v>124</v>
      </c>
      <c r="P12" s="304">
        <v>4124</v>
      </c>
      <c r="Q12" s="304">
        <v>608</v>
      </c>
      <c r="R12" s="304">
        <v>409</v>
      </c>
      <c r="S12" s="304">
        <v>199</v>
      </c>
      <c r="T12" s="304">
        <v>868</v>
      </c>
      <c r="U12" s="304">
        <v>56</v>
      </c>
      <c r="V12" s="304">
        <v>222</v>
      </c>
      <c r="W12" s="304">
        <v>1279</v>
      </c>
      <c r="X12" s="304">
        <v>1091</v>
      </c>
      <c r="Y12" s="304">
        <v>1585</v>
      </c>
      <c r="Z12" s="304">
        <v>313</v>
      </c>
      <c r="AA12" s="304">
        <v>124</v>
      </c>
      <c r="AB12" s="304">
        <v>1907</v>
      </c>
      <c r="AC12" s="304">
        <v>271</v>
      </c>
    </row>
    <row r="13" spans="1:29" ht="15" customHeight="1" x14ac:dyDescent="0.25">
      <c r="A13" s="319" t="s">
        <v>184</v>
      </c>
      <c r="B13" s="320" t="s">
        <v>185</v>
      </c>
      <c r="C13" s="320" t="s">
        <v>417</v>
      </c>
      <c r="D13" s="319" t="s">
        <v>418</v>
      </c>
      <c r="E13" s="321" t="s">
        <v>419</v>
      </c>
      <c r="F13" s="320" t="s">
        <v>418</v>
      </c>
      <c r="G13" s="304">
        <v>39577</v>
      </c>
      <c r="H13" s="304">
        <v>16612</v>
      </c>
      <c r="I13" s="304">
        <v>3</v>
      </c>
      <c r="J13" s="304">
        <v>1</v>
      </c>
      <c r="K13" s="304">
        <v>4316</v>
      </c>
      <c r="L13" s="304">
        <v>6726</v>
      </c>
      <c r="M13" s="304">
        <v>5566</v>
      </c>
      <c r="N13" s="304">
        <v>1742</v>
      </c>
      <c r="O13" s="304">
        <v>358</v>
      </c>
      <c r="P13" s="304">
        <v>10130</v>
      </c>
      <c r="Q13" s="304">
        <v>1562</v>
      </c>
      <c r="R13" s="304">
        <v>930</v>
      </c>
      <c r="S13" s="304">
        <v>632</v>
      </c>
      <c r="T13" s="304">
        <v>1469</v>
      </c>
      <c r="U13" s="304">
        <v>160</v>
      </c>
      <c r="V13" s="304">
        <v>376</v>
      </c>
      <c r="W13" s="304">
        <v>3561</v>
      </c>
      <c r="X13" s="304">
        <v>3002</v>
      </c>
      <c r="Y13" s="304">
        <v>3996</v>
      </c>
      <c r="Z13" s="304">
        <v>733</v>
      </c>
      <c r="AA13" s="304">
        <v>264</v>
      </c>
      <c r="AB13" s="304">
        <v>4981</v>
      </c>
      <c r="AC13" s="304">
        <v>761</v>
      </c>
    </row>
    <row r="14" spans="1:29" ht="15" customHeight="1" x14ac:dyDescent="0.25">
      <c r="A14" s="319" t="s">
        <v>184</v>
      </c>
      <c r="B14" s="320" t="s">
        <v>185</v>
      </c>
      <c r="C14" s="320" t="s">
        <v>420</v>
      </c>
      <c r="D14" s="319" t="s">
        <v>421</v>
      </c>
      <c r="E14" s="321" t="s">
        <v>422</v>
      </c>
      <c r="F14" s="320" t="s">
        <v>421</v>
      </c>
      <c r="G14" s="304">
        <v>18527</v>
      </c>
      <c r="H14" s="304">
        <v>6903</v>
      </c>
      <c r="I14" s="304">
        <v>0</v>
      </c>
      <c r="J14" s="304">
        <v>1</v>
      </c>
      <c r="K14" s="304">
        <v>1620</v>
      </c>
      <c r="L14" s="304">
        <v>2691</v>
      </c>
      <c r="M14" s="304">
        <v>2591</v>
      </c>
      <c r="N14" s="304">
        <v>685</v>
      </c>
      <c r="O14" s="304">
        <v>192</v>
      </c>
      <c r="P14" s="304">
        <v>6076</v>
      </c>
      <c r="Q14" s="304">
        <v>869</v>
      </c>
      <c r="R14" s="304">
        <v>546</v>
      </c>
      <c r="S14" s="304">
        <v>323</v>
      </c>
      <c r="T14" s="304">
        <v>1248</v>
      </c>
      <c r="U14" s="304">
        <v>62</v>
      </c>
      <c r="V14" s="304">
        <v>210</v>
      </c>
      <c r="W14" s="304">
        <v>2145</v>
      </c>
      <c r="X14" s="304">
        <v>1542</v>
      </c>
      <c r="Y14" s="304">
        <v>1812</v>
      </c>
      <c r="Z14" s="304">
        <v>362</v>
      </c>
      <c r="AA14" s="304">
        <v>112</v>
      </c>
      <c r="AB14" s="304">
        <v>2072</v>
      </c>
      <c r="AC14" s="304">
        <v>313</v>
      </c>
    </row>
    <row r="15" spans="1:29" ht="15" customHeight="1" x14ac:dyDescent="0.25">
      <c r="A15" s="319" t="s">
        <v>184</v>
      </c>
      <c r="B15" s="320" t="s">
        <v>185</v>
      </c>
      <c r="C15" s="320"/>
      <c r="D15" s="319" t="s">
        <v>423</v>
      </c>
      <c r="E15" s="321"/>
      <c r="F15" s="320"/>
      <c r="G15" s="304">
        <v>1788</v>
      </c>
      <c r="H15" s="304">
        <v>550</v>
      </c>
      <c r="I15" s="304">
        <v>0</v>
      </c>
      <c r="J15" s="304">
        <v>0</v>
      </c>
      <c r="K15" s="304">
        <v>96</v>
      </c>
      <c r="L15" s="304">
        <v>236</v>
      </c>
      <c r="M15" s="304">
        <v>218</v>
      </c>
      <c r="N15" s="304">
        <v>199</v>
      </c>
      <c r="O15" s="304">
        <v>17</v>
      </c>
      <c r="P15" s="304">
        <v>509</v>
      </c>
      <c r="Q15" s="304">
        <v>50</v>
      </c>
      <c r="R15" s="304">
        <v>42</v>
      </c>
      <c r="S15" s="304">
        <v>8</v>
      </c>
      <c r="T15" s="304">
        <v>115</v>
      </c>
      <c r="U15" s="304">
        <v>28</v>
      </c>
      <c r="V15" s="304">
        <v>27</v>
      </c>
      <c r="W15" s="304">
        <v>78</v>
      </c>
      <c r="X15" s="304">
        <v>211</v>
      </c>
      <c r="Y15" s="304">
        <v>207</v>
      </c>
      <c r="Z15" s="304">
        <v>56</v>
      </c>
      <c r="AA15" s="304">
        <v>12</v>
      </c>
      <c r="AB15" s="304">
        <v>163</v>
      </c>
      <c r="AC15" s="304">
        <v>75</v>
      </c>
    </row>
    <row r="16" spans="1:29" ht="31.5" customHeight="1" x14ac:dyDescent="0.25">
      <c r="A16" s="329" t="s">
        <v>152</v>
      </c>
      <c r="B16" s="346" t="s">
        <v>153</v>
      </c>
      <c r="C16" s="320"/>
      <c r="D16" s="319"/>
      <c r="E16" s="321"/>
      <c r="F16" s="320"/>
      <c r="G16" s="303">
        <v>49320</v>
      </c>
      <c r="H16" s="303">
        <v>17530</v>
      </c>
      <c r="I16" s="303">
        <v>11</v>
      </c>
      <c r="J16" s="303">
        <v>44</v>
      </c>
      <c r="K16" s="303">
        <v>4761</v>
      </c>
      <c r="L16" s="303">
        <v>7845</v>
      </c>
      <c r="M16" s="303">
        <v>4869</v>
      </c>
      <c r="N16" s="303">
        <v>1703</v>
      </c>
      <c r="O16" s="303">
        <v>539</v>
      </c>
      <c r="P16" s="303">
        <v>17121</v>
      </c>
      <c r="Q16" s="303">
        <v>2340</v>
      </c>
      <c r="R16" s="303">
        <v>1503</v>
      </c>
      <c r="S16" s="303">
        <v>837</v>
      </c>
      <c r="T16" s="303">
        <v>5010</v>
      </c>
      <c r="U16" s="303">
        <v>514</v>
      </c>
      <c r="V16" s="303">
        <v>626</v>
      </c>
      <c r="W16" s="303">
        <v>3896</v>
      </c>
      <c r="X16" s="303">
        <v>4735</v>
      </c>
      <c r="Y16" s="303">
        <v>4267</v>
      </c>
      <c r="Z16" s="303">
        <v>1811</v>
      </c>
      <c r="AA16" s="303">
        <v>616</v>
      </c>
      <c r="AB16" s="303">
        <v>4635</v>
      </c>
      <c r="AC16" s="303">
        <v>1098</v>
      </c>
    </row>
    <row r="17" spans="1:29" ht="15" customHeight="1" x14ac:dyDescent="0.25">
      <c r="A17" s="319" t="s">
        <v>152</v>
      </c>
      <c r="B17" s="320" t="s">
        <v>153</v>
      </c>
      <c r="C17" s="320" t="s">
        <v>424</v>
      </c>
      <c r="D17" s="319" t="s">
        <v>425</v>
      </c>
      <c r="E17" s="321" t="s">
        <v>426</v>
      </c>
      <c r="F17" s="352" t="s">
        <v>425</v>
      </c>
      <c r="G17" s="304">
        <v>13645</v>
      </c>
      <c r="H17" s="304">
        <v>4981</v>
      </c>
      <c r="I17" s="304">
        <v>1</v>
      </c>
      <c r="J17" s="304">
        <v>13</v>
      </c>
      <c r="K17" s="304">
        <v>1360</v>
      </c>
      <c r="L17" s="304">
        <v>2271</v>
      </c>
      <c r="M17" s="304">
        <v>1336</v>
      </c>
      <c r="N17" s="304">
        <v>505</v>
      </c>
      <c r="O17" s="304">
        <v>155</v>
      </c>
      <c r="P17" s="304">
        <v>4326</v>
      </c>
      <c r="Q17" s="304">
        <v>632</v>
      </c>
      <c r="R17" s="304">
        <v>434</v>
      </c>
      <c r="S17" s="304">
        <v>198</v>
      </c>
      <c r="T17" s="304">
        <v>1082</v>
      </c>
      <c r="U17" s="304">
        <v>151</v>
      </c>
      <c r="V17" s="304">
        <v>323</v>
      </c>
      <c r="W17" s="304">
        <v>1009</v>
      </c>
      <c r="X17" s="304">
        <v>1129</v>
      </c>
      <c r="Y17" s="304">
        <v>1263</v>
      </c>
      <c r="Z17" s="304">
        <v>600</v>
      </c>
      <c r="AA17" s="304">
        <v>149</v>
      </c>
      <c r="AB17" s="304">
        <v>1386</v>
      </c>
      <c r="AC17" s="304">
        <v>280</v>
      </c>
    </row>
    <row r="18" spans="1:29" ht="15" customHeight="1" x14ac:dyDescent="0.25">
      <c r="A18" s="319" t="s">
        <v>152</v>
      </c>
      <c r="B18" s="320" t="s">
        <v>153</v>
      </c>
      <c r="C18" s="320" t="s">
        <v>427</v>
      </c>
      <c r="D18" s="319" t="s">
        <v>428</v>
      </c>
      <c r="E18" s="321" t="s">
        <v>429</v>
      </c>
      <c r="F18" s="352" t="s">
        <v>428</v>
      </c>
      <c r="G18" s="304">
        <v>15694</v>
      </c>
      <c r="H18" s="304">
        <v>5409</v>
      </c>
      <c r="I18" s="304">
        <v>5</v>
      </c>
      <c r="J18" s="304">
        <v>20</v>
      </c>
      <c r="K18" s="304">
        <v>1395</v>
      </c>
      <c r="L18" s="304">
        <v>2309</v>
      </c>
      <c r="M18" s="304">
        <v>1680</v>
      </c>
      <c r="N18" s="304">
        <v>481</v>
      </c>
      <c r="O18" s="304">
        <v>122</v>
      </c>
      <c r="P18" s="304">
        <v>5898</v>
      </c>
      <c r="Q18" s="304">
        <v>822</v>
      </c>
      <c r="R18" s="304">
        <v>484</v>
      </c>
      <c r="S18" s="304">
        <v>338</v>
      </c>
      <c r="T18" s="304">
        <v>1815</v>
      </c>
      <c r="U18" s="304">
        <v>85</v>
      </c>
      <c r="V18" s="304">
        <v>153</v>
      </c>
      <c r="W18" s="304">
        <v>1209</v>
      </c>
      <c r="X18" s="304">
        <v>1814</v>
      </c>
      <c r="Y18" s="304">
        <v>1458</v>
      </c>
      <c r="Z18" s="304">
        <v>384</v>
      </c>
      <c r="AA18" s="304">
        <v>110</v>
      </c>
      <c r="AB18" s="304">
        <v>1468</v>
      </c>
      <c r="AC18" s="304">
        <v>364</v>
      </c>
    </row>
    <row r="19" spans="1:29" ht="15" customHeight="1" x14ac:dyDescent="0.25">
      <c r="A19" s="319" t="s">
        <v>152</v>
      </c>
      <c r="B19" s="320" t="s">
        <v>153</v>
      </c>
      <c r="C19" s="320" t="s">
        <v>430</v>
      </c>
      <c r="D19" s="319" t="s">
        <v>431</v>
      </c>
      <c r="E19" s="321" t="s">
        <v>432</v>
      </c>
      <c r="F19" s="320" t="s">
        <v>431</v>
      </c>
      <c r="G19" s="304">
        <v>19080</v>
      </c>
      <c r="H19" s="304">
        <v>6765</v>
      </c>
      <c r="I19" s="304">
        <v>5</v>
      </c>
      <c r="J19" s="304">
        <v>10</v>
      </c>
      <c r="K19" s="304">
        <v>1926</v>
      </c>
      <c r="L19" s="304">
        <v>3107</v>
      </c>
      <c r="M19" s="304">
        <v>1717</v>
      </c>
      <c r="N19" s="304">
        <v>562</v>
      </c>
      <c r="O19" s="304">
        <v>248</v>
      </c>
      <c r="P19" s="304">
        <v>6715</v>
      </c>
      <c r="Q19" s="304">
        <v>865</v>
      </c>
      <c r="R19" s="304">
        <v>576</v>
      </c>
      <c r="S19" s="304">
        <v>289</v>
      </c>
      <c r="T19" s="304">
        <v>2070</v>
      </c>
      <c r="U19" s="304">
        <v>265</v>
      </c>
      <c r="V19" s="304">
        <v>145</v>
      </c>
      <c r="W19" s="304">
        <v>1648</v>
      </c>
      <c r="X19" s="304">
        <v>1722</v>
      </c>
      <c r="Y19" s="304">
        <v>1525</v>
      </c>
      <c r="Z19" s="304">
        <v>796</v>
      </c>
      <c r="AA19" s="304">
        <v>347</v>
      </c>
      <c r="AB19" s="304">
        <v>1716</v>
      </c>
      <c r="AC19" s="304">
        <v>406</v>
      </c>
    </row>
    <row r="20" spans="1:29" ht="15" customHeight="1" x14ac:dyDescent="0.25">
      <c r="A20" s="319" t="s">
        <v>152</v>
      </c>
      <c r="B20" s="320" t="s">
        <v>153</v>
      </c>
      <c r="C20" s="320"/>
      <c r="D20" s="319" t="s">
        <v>433</v>
      </c>
      <c r="E20" s="321"/>
      <c r="F20" s="320"/>
      <c r="G20" s="304">
        <v>901</v>
      </c>
      <c r="H20" s="304">
        <v>375</v>
      </c>
      <c r="I20" s="304">
        <v>0</v>
      </c>
      <c r="J20" s="304">
        <v>1</v>
      </c>
      <c r="K20" s="304">
        <v>80</v>
      </c>
      <c r="L20" s="304">
        <v>158</v>
      </c>
      <c r="M20" s="304">
        <v>136</v>
      </c>
      <c r="N20" s="304">
        <v>155</v>
      </c>
      <c r="O20" s="304">
        <v>14</v>
      </c>
      <c r="P20" s="304">
        <v>182</v>
      </c>
      <c r="Q20" s="304">
        <v>21</v>
      </c>
      <c r="R20" s="304">
        <v>9</v>
      </c>
      <c r="S20" s="304">
        <v>12</v>
      </c>
      <c r="T20" s="304">
        <v>43</v>
      </c>
      <c r="U20" s="304">
        <v>13</v>
      </c>
      <c r="V20" s="304">
        <v>5</v>
      </c>
      <c r="W20" s="304">
        <v>30</v>
      </c>
      <c r="X20" s="304">
        <v>70</v>
      </c>
      <c r="Y20" s="304">
        <v>21</v>
      </c>
      <c r="Z20" s="304">
        <v>31</v>
      </c>
      <c r="AA20" s="304">
        <v>10</v>
      </c>
      <c r="AB20" s="304">
        <v>65</v>
      </c>
      <c r="AC20" s="304">
        <v>48</v>
      </c>
    </row>
    <row r="21" spans="1:29" ht="30.75" customHeight="1" x14ac:dyDescent="0.25">
      <c r="A21" s="329" t="s">
        <v>154</v>
      </c>
      <c r="B21" s="346" t="s">
        <v>155</v>
      </c>
      <c r="C21" s="320"/>
      <c r="D21" s="329"/>
      <c r="E21" s="347"/>
      <c r="F21" s="346"/>
      <c r="G21" s="303">
        <v>71880</v>
      </c>
      <c r="H21" s="303">
        <v>25615</v>
      </c>
      <c r="I21" s="303">
        <v>7</v>
      </c>
      <c r="J21" s="303">
        <v>69</v>
      </c>
      <c r="K21" s="303">
        <v>5698</v>
      </c>
      <c r="L21" s="303">
        <v>12492</v>
      </c>
      <c r="M21" s="303">
        <v>7349</v>
      </c>
      <c r="N21" s="303">
        <v>2602</v>
      </c>
      <c r="O21" s="303">
        <v>666</v>
      </c>
      <c r="P21" s="303">
        <v>24021</v>
      </c>
      <c r="Q21" s="303">
        <v>3596</v>
      </c>
      <c r="R21" s="303">
        <v>2203</v>
      </c>
      <c r="S21" s="303">
        <v>1393</v>
      </c>
      <c r="T21" s="303">
        <v>5089</v>
      </c>
      <c r="U21" s="303">
        <v>875</v>
      </c>
      <c r="V21" s="303">
        <v>2248</v>
      </c>
      <c r="W21" s="303">
        <v>5812</v>
      </c>
      <c r="X21" s="303">
        <v>6401</v>
      </c>
      <c r="Y21" s="303">
        <v>7166</v>
      </c>
      <c r="Z21" s="303">
        <v>1779</v>
      </c>
      <c r="AA21" s="303">
        <v>826</v>
      </c>
      <c r="AB21" s="303">
        <v>7345</v>
      </c>
      <c r="AC21" s="303">
        <v>1860</v>
      </c>
    </row>
    <row r="22" spans="1:29" ht="15" customHeight="1" x14ac:dyDescent="0.25">
      <c r="A22" s="319" t="s">
        <v>154</v>
      </c>
      <c r="B22" s="320" t="s">
        <v>155</v>
      </c>
      <c r="C22" s="320" t="s">
        <v>434</v>
      </c>
      <c r="D22" s="319" t="s">
        <v>435</v>
      </c>
      <c r="E22" s="321" t="s">
        <v>436</v>
      </c>
      <c r="F22" s="320" t="s">
        <v>435</v>
      </c>
      <c r="G22" s="304">
        <v>15259</v>
      </c>
      <c r="H22" s="304">
        <v>4017</v>
      </c>
      <c r="I22" s="304">
        <v>2</v>
      </c>
      <c r="J22" s="304">
        <v>5</v>
      </c>
      <c r="K22" s="304">
        <v>919</v>
      </c>
      <c r="L22" s="304">
        <v>2198</v>
      </c>
      <c r="M22" s="304">
        <v>893</v>
      </c>
      <c r="N22" s="304">
        <v>381</v>
      </c>
      <c r="O22" s="304">
        <v>203</v>
      </c>
      <c r="P22" s="304">
        <v>7119</v>
      </c>
      <c r="Q22" s="304">
        <v>654</v>
      </c>
      <c r="R22" s="304">
        <v>413</v>
      </c>
      <c r="S22" s="304">
        <v>241</v>
      </c>
      <c r="T22" s="304">
        <v>1195</v>
      </c>
      <c r="U22" s="304">
        <v>410</v>
      </c>
      <c r="V22" s="304">
        <v>1343</v>
      </c>
      <c r="W22" s="304">
        <v>2094</v>
      </c>
      <c r="X22" s="304">
        <v>1423</v>
      </c>
      <c r="Y22" s="304">
        <v>1219</v>
      </c>
      <c r="Z22" s="304">
        <v>312</v>
      </c>
      <c r="AA22" s="304">
        <v>152</v>
      </c>
      <c r="AB22" s="304">
        <v>1615</v>
      </c>
      <c r="AC22" s="304">
        <v>241</v>
      </c>
    </row>
    <row r="23" spans="1:29" ht="15" customHeight="1" x14ac:dyDescent="0.25">
      <c r="A23" s="319" t="s">
        <v>154</v>
      </c>
      <c r="B23" s="320" t="s">
        <v>155</v>
      </c>
      <c r="C23" s="320" t="s">
        <v>437</v>
      </c>
      <c r="D23" s="319" t="s">
        <v>438</v>
      </c>
      <c r="E23" s="321" t="s">
        <v>439</v>
      </c>
      <c r="F23" s="320" t="s">
        <v>438</v>
      </c>
      <c r="G23" s="304">
        <v>4314</v>
      </c>
      <c r="H23" s="304">
        <v>1654</v>
      </c>
      <c r="I23" s="304">
        <v>1</v>
      </c>
      <c r="J23" s="304">
        <v>8</v>
      </c>
      <c r="K23" s="304">
        <v>416</v>
      </c>
      <c r="L23" s="304">
        <v>707</v>
      </c>
      <c r="M23" s="304">
        <v>522</v>
      </c>
      <c r="N23" s="304">
        <v>171</v>
      </c>
      <c r="O23" s="304">
        <v>19</v>
      </c>
      <c r="P23" s="304">
        <v>1372</v>
      </c>
      <c r="Q23" s="304">
        <v>274</v>
      </c>
      <c r="R23" s="304">
        <v>148</v>
      </c>
      <c r="S23" s="304">
        <v>126</v>
      </c>
      <c r="T23" s="304">
        <v>343</v>
      </c>
      <c r="U23" s="304">
        <v>23</v>
      </c>
      <c r="V23" s="304">
        <v>33</v>
      </c>
      <c r="W23" s="304">
        <v>340</v>
      </c>
      <c r="X23" s="304">
        <v>359</v>
      </c>
      <c r="Y23" s="304">
        <v>454</v>
      </c>
      <c r="Z23" s="304">
        <v>83</v>
      </c>
      <c r="AA23" s="304">
        <v>31</v>
      </c>
      <c r="AB23" s="304">
        <v>401</v>
      </c>
      <c r="AC23" s="304">
        <v>129</v>
      </c>
    </row>
    <row r="24" spans="1:29" ht="15" customHeight="1" x14ac:dyDescent="0.25">
      <c r="A24" s="319" t="s">
        <v>154</v>
      </c>
      <c r="B24" s="320" t="s">
        <v>155</v>
      </c>
      <c r="C24" s="320" t="s">
        <v>440</v>
      </c>
      <c r="D24" s="319" t="s">
        <v>441</v>
      </c>
      <c r="E24" s="321" t="s">
        <v>442</v>
      </c>
      <c r="F24" s="320" t="s">
        <v>441</v>
      </c>
      <c r="G24" s="304">
        <v>8073</v>
      </c>
      <c r="H24" s="304">
        <v>3244</v>
      </c>
      <c r="I24" s="304">
        <v>1</v>
      </c>
      <c r="J24" s="304">
        <v>8</v>
      </c>
      <c r="K24" s="304">
        <v>740</v>
      </c>
      <c r="L24" s="304">
        <v>1472</v>
      </c>
      <c r="M24" s="304">
        <v>1023</v>
      </c>
      <c r="N24" s="304">
        <v>341</v>
      </c>
      <c r="O24" s="304">
        <v>42</v>
      </c>
      <c r="P24" s="304">
        <v>2211</v>
      </c>
      <c r="Q24" s="304">
        <v>405</v>
      </c>
      <c r="R24" s="304">
        <v>178</v>
      </c>
      <c r="S24" s="304">
        <v>227</v>
      </c>
      <c r="T24" s="304">
        <v>386</v>
      </c>
      <c r="U24" s="304">
        <v>43</v>
      </c>
      <c r="V24" s="304">
        <v>75</v>
      </c>
      <c r="W24" s="304">
        <v>547</v>
      </c>
      <c r="X24" s="304">
        <v>755</v>
      </c>
      <c r="Y24" s="304">
        <v>947</v>
      </c>
      <c r="Z24" s="304">
        <v>197</v>
      </c>
      <c r="AA24" s="304">
        <v>105</v>
      </c>
      <c r="AB24" s="304">
        <v>759</v>
      </c>
      <c r="AC24" s="304">
        <v>227</v>
      </c>
    </row>
    <row r="25" spans="1:29" ht="15" customHeight="1" x14ac:dyDescent="0.25">
      <c r="A25" s="319" t="s">
        <v>154</v>
      </c>
      <c r="B25" s="320" t="s">
        <v>155</v>
      </c>
      <c r="C25" s="320" t="s">
        <v>443</v>
      </c>
      <c r="D25" s="319" t="s">
        <v>444</v>
      </c>
      <c r="E25" s="321" t="s">
        <v>445</v>
      </c>
      <c r="F25" s="320" t="s">
        <v>444</v>
      </c>
      <c r="G25" s="304">
        <v>10790</v>
      </c>
      <c r="H25" s="304">
        <v>4002</v>
      </c>
      <c r="I25" s="304">
        <v>1</v>
      </c>
      <c r="J25" s="304">
        <v>14</v>
      </c>
      <c r="K25" s="304">
        <v>842</v>
      </c>
      <c r="L25" s="304">
        <v>1902</v>
      </c>
      <c r="M25" s="304">
        <v>1243</v>
      </c>
      <c r="N25" s="304">
        <v>439</v>
      </c>
      <c r="O25" s="304">
        <v>57</v>
      </c>
      <c r="P25" s="304">
        <v>3121</v>
      </c>
      <c r="Q25" s="304">
        <v>537</v>
      </c>
      <c r="R25" s="304">
        <v>308</v>
      </c>
      <c r="S25" s="304">
        <v>229</v>
      </c>
      <c r="T25" s="304">
        <v>754</v>
      </c>
      <c r="U25" s="304">
        <v>90</v>
      </c>
      <c r="V25" s="304">
        <v>158</v>
      </c>
      <c r="W25" s="304">
        <v>567</v>
      </c>
      <c r="X25" s="304">
        <v>1015</v>
      </c>
      <c r="Y25" s="304">
        <v>1230</v>
      </c>
      <c r="Z25" s="304">
        <v>395</v>
      </c>
      <c r="AA25" s="304">
        <v>140</v>
      </c>
      <c r="AB25" s="304">
        <v>1063</v>
      </c>
      <c r="AC25" s="304">
        <v>343</v>
      </c>
    </row>
    <row r="26" spans="1:29" ht="15" customHeight="1" x14ac:dyDescent="0.25">
      <c r="A26" s="319" t="s">
        <v>154</v>
      </c>
      <c r="B26" s="320" t="s">
        <v>155</v>
      </c>
      <c r="C26" s="320" t="s">
        <v>446</v>
      </c>
      <c r="D26" s="319" t="s">
        <v>447</v>
      </c>
      <c r="E26" s="321" t="s">
        <v>448</v>
      </c>
      <c r="F26" s="320" t="s">
        <v>447</v>
      </c>
      <c r="G26" s="304">
        <v>24686</v>
      </c>
      <c r="H26" s="304">
        <v>9490</v>
      </c>
      <c r="I26" s="304">
        <v>0</v>
      </c>
      <c r="J26" s="304">
        <v>16</v>
      </c>
      <c r="K26" s="304">
        <v>2111</v>
      </c>
      <c r="L26" s="304">
        <v>4723</v>
      </c>
      <c r="M26" s="304">
        <v>2640</v>
      </c>
      <c r="N26" s="304">
        <v>869</v>
      </c>
      <c r="O26" s="304">
        <v>294</v>
      </c>
      <c r="P26" s="304">
        <v>7337</v>
      </c>
      <c r="Q26" s="304">
        <v>1137</v>
      </c>
      <c r="R26" s="304">
        <v>793</v>
      </c>
      <c r="S26" s="304">
        <v>344</v>
      </c>
      <c r="T26" s="304">
        <v>1510</v>
      </c>
      <c r="U26" s="304">
        <v>252</v>
      </c>
      <c r="V26" s="304">
        <v>504</v>
      </c>
      <c r="W26" s="304">
        <v>1992</v>
      </c>
      <c r="X26" s="304">
        <v>1942</v>
      </c>
      <c r="Y26" s="304">
        <v>2462</v>
      </c>
      <c r="Z26" s="304">
        <v>636</v>
      </c>
      <c r="AA26" s="304">
        <v>329</v>
      </c>
      <c r="AB26" s="304">
        <v>2631</v>
      </c>
      <c r="AC26" s="304">
        <v>638</v>
      </c>
    </row>
    <row r="27" spans="1:29" ht="15" customHeight="1" x14ac:dyDescent="0.25">
      <c r="A27" s="319" t="s">
        <v>154</v>
      </c>
      <c r="B27" s="320" t="s">
        <v>155</v>
      </c>
      <c r="C27" s="320" t="s">
        <v>449</v>
      </c>
      <c r="D27" s="319" t="s">
        <v>450</v>
      </c>
      <c r="E27" s="321" t="s">
        <v>451</v>
      </c>
      <c r="F27" s="320" t="s">
        <v>450</v>
      </c>
      <c r="G27" s="304">
        <v>7748</v>
      </c>
      <c r="H27" s="304">
        <v>2760</v>
      </c>
      <c r="I27" s="304">
        <v>2</v>
      </c>
      <c r="J27" s="304">
        <v>17</v>
      </c>
      <c r="K27" s="304">
        <v>565</v>
      </c>
      <c r="L27" s="304">
        <v>1285</v>
      </c>
      <c r="M27" s="304">
        <v>891</v>
      </c>
      <c r="N27" s="304">
        <v>250</v>
      </c>
      <c r="O27" s="304">
        <v>41</v>
      </c>
      <c r="P27" s="304">
        <v>2712</v>
      </c>
      <c r="Q27" s="304">
        <v>574</v>
      </c>
      <c r="R27" s="304">
        <v>357</v>
      </c>
      <c r="S27" s="304">
        <v>217</v>
      </c>
      <c r="T27" s="304">
        <v>871</v>
      </c>
      <c r="U27" s="304">
        <v>35</v>
      </c>
      <c r="V27" s="304">
        <v>126</v>
      </c>
      <c r="W27" s="304">
        <v>253</v>
      </c>
      <c r="X27" s="304">
        <v>853</v>
      </c>
      <c r="Y27" s="304">
        <v>798</v>
      </c>
      <c r="Z27" s="304">
        <v>113</v>
      </c>
      <c r="AA27" s="304">
        <v>56</v>
      </c>
      <c r="AB27" s="304">
        <v>820</v>
      </c>
      <c r="AC27" s="304">
        <v>198</v>
      </c>
    </row>
    <row r="28" spans="1:29" ht="15" customHeight="1" x14ac:dyDescent="0.25">
      <c r="A28" s="319" t="s">
        <v>154</v>
      </c>
      <c r="B28" s="320" t="s">
        <v>155</v>
      </c>
      <c r="C28" s="320"/>
      <c r="D28" s="319" t="s">
        <v>452</v>
      </c>
      <c r="E28" s="321"/>
      <c r="F28" s="320"/>
      <c r="G28" s="304">
        <v>1010</v>
      </c>
      <c r="H28" s="304">
        <v>448</v>
      </c>
      <c r="I28" s="304">
        <v>0</v>
      </c>
      <c r="J28" s="304">
        <v>1</v>
      </c>
      <c r="K28" s="304">
        <v>105</v>
      </c>
      <c r="L28" s="304">
        <v>205</v>
      </c>
      <c r="M28" s="304">
        <v>137</v>
      </c>
      <c r="N28" s="304">
        <v>151</v>
      </c>
      <c r="O28" s="304">
        <v>10</v>
      </c>
      <c r="P28" s="304">
        <v>149</v>
      </c>
      <c r="Q28" s="304">
        <v>15</v>
      </c>
      <c r="R28" s="304">
        <v>6</v>
      </c>
      <c r="S28" s="304">
        <v>9</v>
      </c>
      <c r="T28" s="304">
        <v>30</v>
      </c>
      <c r="U28" s="304">
        <v>22</v>
      </c>
      <c r="V28" s="304">
        <v>9</v>
      </c>
      <c r="W28" s="304">
        <v>19</v>
      </c>
      <c r="X28" s="304">
        <v>54</v>
      </c>
      <c r="Y28" s="304">
        <v>56</v>
      </c>
      <c r="Z28" s="304">
        <v>43</v>
      </c>
      <c r="AA28" s="304">
        <v>13</v>
      </c>
      <c r="AB28" s="304">
        <v>56</v>
      </c>
      <c r="AC28" s="304">
        <v>84</v>
      </c>
    </row>
    <row r="29" spans="1:29" ht="37.5" customHeight="1" x14ac:dyDescent="0.25">
      <c r="A29" s="329" t="s">
        <v>109</v>
      </c>
      <c r="B29" s="346" t="s">
        <v>110</v>
      </c>
      <c r="C29" s="320"/>
      <c r="D29" s="329"/>
      <c r="E29" s="347"/>
      <c r="F29" s="346"/>
      <c r="G29" s="303">
        <v>83121</v>
      </c>
      <c r="H29" s="303">
        <v>36792</v>
      </c>
      <c r="I29" s="303">
        <v>5</v>
      </c>
      <c r="J29" s="303">
        <v>34</v>
      </c>
      <c r="K29" s="303">
        <v>9483</v>
      </c>
      <c r="L29" s="303">
        <v>12985</v>
      </c>
      <c r="M29" s="303">
        <v>14285</v>
      </c>
      <c r="N29" s="303">
        <v>3669</v>
      </c>
      <c r="O29" s="303">
        <v>413</v>
      </c>
      <c r="P29" s="303">
        <v>18583</v>
      </c>
      <c r="Q29" s="303">
        <v>3114</v>
      </c>
      <c r="R29" s="303">
        <v>2311</v>
      </c>
      <c r="S29" s="303">
        <v>803</v>
      </c>
      <c r="T29" s="303">
        <v>2621</v>
      </c>
      <c r="U29" s="303">
        <v>352</v>
      </c>
      <c r="V29" s="303">
        <v>945</v>
      </c>
      <c r="W29" s="303">
        <v>5595</v>
      </c>
      <c r="X29" s="303">
        <v>5956</v>
      </c>
      <c r="Y29" s="303">
        <v>7035</v>
      </c>
      <c r="Z29" s="303">
        <v>3156</v>
      </c>
      <c r="AA29" s="303">
        <v>817</v>
      </c>
      <c r="AB29" s="303">
        <v>10666</v>
      </c>
      <c r="AC29" s="303">
        <v>1990</v>
      </c>
    </row>
    <row r="30" spans="1:29" ht="15" customHeight="1" x14ac:dyDescent="0.25">
      <c r="A30" s="319" t="s">
        <v>109</v>
      </c>
      <c r="B30" s="320" t="s">
        <v>110</v>
      </c>
      <c r="C30" s="320" t="s">
        <v>453</v>
      </c>
      <c r="D30" s="319" t="s">
        <v>454</v>
      </c>
      <c r="E30" s="321" t="s">
        <v>455</v>
      </c>
      <c r="F30" s="352" t="s">
        <v>454</v>
      </c>
      <c r="G30" s="304">
        <v>26677</v>
      </c>
      <c r="H30" s="304">
        <v>11881</v>
      </c>
      <c r="I30" s="304">
        <v>2</v>
      </c>
      <c r="J30" s="304">
        <v>10</v>
      </c>
      <c r="K30" s="304">
        <v>3026</v>
      </c>
      <c r="L30" s="304">
        <v>4157</v>
      </c>
      <c r="M30" s="304">
        <v>4686</v>
      </c>
      <c r="N30" s="304">
        <v>1184</v>
      </c>
      <c r="O30" s="304">
        <v>144</v>
      </c>
      <c r="P30" s="304">
        <v>6258</v>
      </c>
      <c r="Q30" s="304">
        <v>1135</v>
      </c>
      <c r="R30" s="304">
        <v>902</v>
      </c>
      <c r="S30" s="304">
        <v>233</v>
      </c>
      <c r="T30" s="304">
        <v>826</v>
      </c>
      <c r="U30" s="304">
        <v>99</v>
      </c>
      <c r="V30" s="304">
        <v>279</v>
      </c>
      <c r="W30" s="304">
        <v>1919</v>
      </c>
      <c r="X30" s="304">
        <v>2000</v>
      </c>
      <c r="Y30" s="304">
        <v>2206</v>
      </c>
      <c r="Z30" s="304">
        <v>763</v>
      </c>
      <c r="AA30" s="304">
        <v>252</v>
      </c>
      <c r="AB30" s="304">
        <v>3342</v>
      </c>
      <c r="AC30" s="304">
        <v>647</v>
      </c>
    </row>
    <row r="31" spans="1:29" ht="15" customHeight="1" x14ac:dyDescent="0.25">
      <c r="A31" s="319" t="s">
        <v>109</v>
      </c>
      <c r="B31" s="320" t="s">
        <v>110</v>
      </c>
      <c r="C31" s="320" t="s">
        <v>456</v>
      </c>
      <c r="D31" s="319" t="s">
        <v>457</v>
      </c>
      <c r="E31" s="321" t="s">
        <v>458</v>
      </c>
      <c r="F31" s="352" t="s">
        <v>457</v>
      </c>
      <c r="G31" s="304">
        <v>26399</v>
      </c>
      <c r="H31" s="304">
        <v>11737</v>
      </c>
      <c r="I31" s="304">
        <v>0</v>
      </c>
      <c r="J31" s="304">
        <v>8</v>
      </c>
      <c r="K31" s="304">
        <v>3047</v>
      </c>
      <c r="L31" s="304">
        <v>4232</v>
      </c>
      <c r="M31" s="304">
        <v>4450</v>
      </c>
      <c r="N31" s="304">
        <v>1147</v>
      </c>
      <c r="O31" s="304">
        <v>125</v>
      </c>
      <c r="P31" s="304">
        <v>5959</v>
      </c>
      <c r="Q31" s="304">
        <v>867</v>
      </c>
      <c r="R31" s="304">
        <v>595</v>
      </c>
      <c r="S31" s="304">
        <v>272</v>
      </c>
      <c r="T31" s="304">
        <v>681</v>
      </c>
      <c r="U31" s="304">
        <v>124</v>
      </c>
      <c r="V31" s="304">
        <v>295</v>
      </c>
      <c r="W31" s="304">
        <v>2070</v>
      </c>
      <c r="X31" s="304">
        <v>1922</v>
      </c>
      <c r="Y31" s="304">
        <v>2220</v>
      </c>
      <c r="Z31" s="304">
        <v>871</v>
      </c>
      <c r="AA31" s="304">
        <v>223</v>
      </c>
      <c r="AB31" s="304">
        <v>3527</v>
      </c>
      <c r="AC31" s="304">
        <v>590</v>
      </c>
    </row>
    <row r="32" spans="1:29" ht="15" customHeight="1" x14ac:dyDescent="0.25">
      <c r="A32" s="319" t="s">
        <v>109</v>
      </c>
      <c r="B32" s="320" t="s">
        <v>110</v>
      </c>
      <c r="C32" s="320" t="s">
        <v>459</v>
      </c>
      <c r="D32" s="319" t="s">
        <v>460</v>
      </c>
      <c r="E32" s="321" t="s">
        <v>461</v>
      </c>
      <c r="F32" s="320" t="s">
        <v>460</v>
      </c>
      <c r="G32" s="304">
        <v>13202</v>
      </c>
      <c r="H32" s="304">
        <v>5801</v>
      </c>
      <c r="I32" s="304">
        <v>0</v>
      </c>
      <c r="J32" s="304">
        <v>7</v>
      </c>
      <c r="K32" s="304">
        <v>1497</v>
      </c>
      <c r="L32" s="304">
        <v>2037</v>
      </c>
      <c r="M32" s="304">
        <v>2260</v>
      </c>
      <c r="N32" s="304">
        <v>539</v>
      </c>
      <c r="O32" s="304">
        <v>66</v>
      </c>
      <c r="P32" s="304">
        <v>2538</v>
      </c>
      <c r="Q32" s="304">
        <v>513</v>
      </c>
      <c r="R32" s="304">
        <v>386</v>
      </c>
      <c r="S32" s="304">
        <v>127</v>
      </c>
      <c r="T32" s="304">
        <v>426</v>
      </c>
      <c r="U32" s="304">
        <v>40</v>
      </c>
      <c r="V32" s="304">
        <v>127</v>
      </c>
      <c r="W32" s="304">
        <v>627</v>
      </c>
      <c r="X32" s="304">
        <v>805</v>
      </c>
      <c r="Y32" s="304">
        <v>1264</v>
      </c>
      <c r="Z32" s="304">
        <v>799</v>
      </c>
      <c r="AA32" s="304">
        <v>163</v>
      </c>
      <c r="AB32" s="304">
        <v>1715</v>
      </c>
      <c r="AC32" s="304">
        <v>317</v>
      </c>
    </row>
    <row r="33" spans="1:29" ht="15" customHeight="1" x14ac:dyDescent="0.25">
      <c r="A33" s="319" t="s">
        <v>109</v>
      </c>
      <c r="B33" s="320" t="s">
        <v>110</v>
      </c>
      <c r="C33" s="320"/>
      <c r="D33" s="319" t="s">
        <v>462</v>
      </c>
      <c r="E33" s="321"/>
      <c r="F33" s="320"/>
      <c r="G33" s="304">
        <v>311</v>
      </c>
      <c r="H33" s="304">
        <v>107</v>
      </c>
      <c r="I33" s="304">
        <v>0</v>
      </c>
      <c r="J33" s="304">
        <v>0</v>
      </c>
      <c r="K33" s="304">
        <v>28</v>
      </c>
      <c r="L33" s="304">
        <v>40</v>
      </c>
      <c r="M33" s="304">
        <v>39</v>
      </c>
      <c r="N33" s="304">
        <v>45</v>
      </c>
      <c r="O33" s="304">
        <v>1</v>
      </c>
      <c r="P33" s="304">
        <v>93</v>
      </c>
      <c r="Q33" s="304">
        <v>0</v>
      </c>
      <c r="R33" s="304">
        <v>0</v>
      </c>
      <c r="S33" s="304">
        <v>0</v>
      </c>
      <c r="T33" s="304">
        <v>8</v>
      </c>
      <c r="U33" s="304">
        <v>5</v>
      </c>
      <c r="V33" s="304">
        <v>4</v>
      </c>
      <c r="W33" s="304">
        <v>49</v>
      </c>
      <c r="X33" s="304">
        <v>27</v>
      </c>
      <c r="Y33" s="304">
        <v>20</v>
      </c>
      <c r="Z33" s="304">
        <v>7</v>
      </c>
      <c r="AA33" s="304">
        <v>2</v>
      </c>
      <c r="AB33" s="304">
        <v>26</v>
      </c>
      <c r="AC33" s="304">
        <v>10</v>
      </c>
    </row>
    <row r="34" spans="1:29" ht="15" customHeight="1" x14ac:dyDescent="0.25">
      <c r="A34" s="319" t="s">
        <v>109</v>
      </c>
      <c r="B34" s="320" t="s">
        <v>110</v>
      </c>
      <c r="C34" s="320" t="s">
        <v>463</v>
      </c>
      <c r="D34" s="319" t="s">
        <v>464</v>
      </c>
      <c r="E34" s="321" t="s">
        <v>465</v>
      </c>
      <c r="F34" s="320" t="s">
        <v>464</v>
      </c>
      <c r="G34" s="304">
        <v>16532</v>
      </c>
      <c r="H34" s="304">
        <v>7266</v>
      </c>
      <c r="I34" s="304">
        <v>3</v>
      </c>
      <c r="J34" s="304">
        <v>9</v>
      </c>
      <c r="K34" s="304">
        <v>1885</v>
      </c>
      <c r="L34" s="304">
        <v>2519</v>
      </c>
      <c r="M34" s="304">
        <v>2850</v>
      </c>
      <c r="N34" s="304">
        <v>754</v>
      </c>
      <c r="O34" s="304">
        <v>77</v>
      </c>
      <c r="P34" s="304">
        <v>3735</v>
      </c>
      <c r="Q34" s="304">
        <v>599</v>
      </c>
      <c r="R34" s="304">
        <v>428</v>
      </c>
      <c r="S34" s="304">
        <v>171</v>
      </c>
      <c r="T34" s="304">
        <v>680</v>
      </c>
      <c r="U34" s="304">
        <v>84</v>
      </c>
      <c r="V34" s="304">
        <v>240</v>
      </c>
      <c r="W34" s="304">
        <v>930</v>
      </c>
      <c r="X34" s="304">
        <v>1202</v>
      </c>
      <c r="Y34" s="304">
        <v>1325</v>
      </c>
      <c r="Z34" s="304">
        <v>716</v>
      </c>
      <c r="AA34" s="304">
        <v>177</v>
      </c>
      <c r="AB34" s="304">
        <v>2056</v>
      </c>
      <c r="AC34" s="304">
        <v>426</v>
      </c>
    </row>
    <row r="35" spans="1:29" ht="30" customHeight="1" x14ac:dyDescent="0.25">
      <c r="A35" s="353" t="s">
        <v>166</v>
      </c>
      <c r="B35" s="320" t="s">
        <v>1425</v>
      </c>
      <c r="C35" s="320" t="s">
        <v>466</v>
      </c>
      <c r="D35" s="353" t="s">
        <v>167</v>
      </c>
      <c r="E35" s="321" t="s">
        <v>467</v>
      </c>
      <c r="F35" s="320" t="s">
        <v>167</v>
      </c>
      <c r="G35" s="304">
        <v>7724</v>
      </c>
      <c r="H35" s="304">
        <v>1176</v>
      </c>
      <c r="I35" s="304">
        <v>0</v>
      </c>
      <c r="J35" s="304">
        <v>0</v>
      </c>
      <c r="K35" s="304">
        <v>335</v>
      </c>
      <c r="L35" s="304">
        <v>685</v>
      </c>
      <c r="M35" s="304">
        <v>156</v>
      </c>
      <c r="N35" s="304">
        <v>172</v>
      </c>
      <c r="O35" s="304">
        <v>135</v>
      </c>
      <c r="P35" s="304">
        <v>4526</v>
      </c>
      <c r="Q35" s="304">
        <v>320</v>
      </c>
      <c r="R35" s="304">
        <v>21</v>
      </c>
      <c r="S35" s="304">
        <v>299</v>
      </c>
      <c r="T35" s="304">
        <v>136</v>
      </c>
      <c r="U35" s="304">
        <v>1193</v>
      </c>
      <c r="V35" s="304">
        <v>173</v>
      </c>
      <c r="W35" s="304">
        <v>802</v>
      </c>
      <c r="X35" s="304">
        <v>1902</v>
      </c>
      <c r="Y35" s="304">
        <v>268</v>
      </c>
      <c r="Z35" s="304">
        <v>626</v>
      </c>
      <c r="AA35" s="304">
        <v>78</v>
      </c>
      <c r="AB35" s="304">
        <v>548</v>
      </c>
      <c r="AC35" s="304">
        <v>195</v>
      </c>
    </row>
    <row r="36" spans="1:29" ht="29.25" customHeight="1" x14ac:dyDescent="0.25">
      <c r="A36" s="329" t="s">
        <v>101</v>
      </c>
      <c r="B36" s="346" t="s">
        <v>102</v>
      </c>
      <c r="C36" s="320"/>
      <c r="D36" s="329"/>
      <c r="E36" s="347"/>
      <c r="F36" s="346"/>
      <c r="G36" s="303">
        <v>82033</v>
      </c>
      <c r="H36" s="303">
        <v>30478</v>
      </c>
      <c r="I36" s="303">
        <v>12</v>
      </c>
      <c r="J36" s="303">
        <v>23</v>
      </c>
      <c r="K36" s="303">
        <v>7468</v>
      </c>
      <c r="L36" s="303">
        <v>10955</v>
      </c>
      <c r="M36" s="303">
        <v>12020</v>
      </c>
      <c r="N36" s="303">
        <v>2679</v>
      </c>
      <c r="O36" s="303">
        <v>914</v>
      </c>
      <c r="P36" s="303">
        <v>23842</v>
      </c>
      <c r="Q36" s="303">
        <v>5105</v>
      </c>
      <c r="R36" s="303">
        <v>4071</v>
      </c>
      <c r="S36" s="303">
        <v>1034</v>
      </c>
      <c r="T36" s="303">
        <v>4491</v>
      </c>
      <c r="U36" s="303">
        <v>455</v>
      </c>
      <c r="V36" s="303">
        <v>695</v>
      </c>
      <c r="W36" s="303">
        <v>7604</v>
      </c>
      <c r="X36" s="303">
        <v>5492</v>
      </c>
      <c r="Y36" s="303">
        <v>10332</v>
      </c>
      <c r="Z36" s="303">
        <v>2467</v>
      </c>
      <c r="AA36" s="303">
        <v>705</v>
      </c>
      <c r="AB36" s="303">
        <v>8481</v>
      </c>
      <c r="AC36" s="303">
        <v>2135</v>
      </c>
    </row>
    <row r="37" spans="1:29" ht="15" customHeight="1" x14ac:dyDescent="0.25">
      <c r="A37" s="319" t="s">
        <v>101</v>
      </c>
      <c r="B37" s="320" t="s">
        <v>102</v>
      </c>
      <c r="C37" s="320" t="s">
        <v>468</v>
      </c>
      <c r="D37" s="319" t="s">
        <v>469</v>
      </c>
      <c r="E37" s="321" t="s">
        <v>470</v>
      </c>
      <c r="F37" s="320" t="s">
        <v>469</v>
      </c>
      <c r="G37" s="304">
        <v>14302</v>
      </c>
      <c r="H37" s="304">
        <v>5378</v>
      </c>
      <c r="I37" s="304">
        <v>3</v>
      </c>
      <c r="J37" s="304">
        <v>1</v>
      </c>
      <c r="K37" s="304">
        <v>1272</v>
      </c>
      <c r="L37" s="304">
        <v>1902</v>
      </c>
      <c r="M37" s="304">
        <v>2200</v>
      </c>
      <c r="N37" s="304">
        <v>436</v>
      </c>
      <c r="O37" s="304">
        <v>121</v>
      </c>
      <c r="P37" s="304">
        <v>4341</v>
      </c>
      <c r="Q37" s="304">
        <v>756</v>
      </c>
      <c r="R37" s="304">
        <v>584</v>
      </c>
      <c r="S37" s="304">
        <v>172</v>
      </c>
      <c r="T37" s="304">
        <v>627</v>
      </c>
      <c r="U37" s="304">
        <v>55</v>
      </c>
      <c r="V37" s="304">
        <v>100</v>
      </c>
      <c r="W37" s="304">
        <v>1815</v>
      </c>
      <c r="X37" s="304">
        <v>988</v>
      </c>
      <c r="Y37" s="304">
        <v>1731</v>
      </c>
      <c r="Z37" s="304">
        <v>350</v>
      </c>
      <c r="AA37" s="304">
        <v>110</v>
      </c>
      <c r="AB37" s="304">
        <v>1442</v>
      </c>
      <c r="AC37" s="304">
        <v>393</v>
      </c>
    </row>
    <row r="38" spans="1:29" ht="15" customHeight="1" x14ac:dyDescent="0.25">
      <c r="A38" s="319" t="s">
        <v>101</v>
      </c>
      <c r="B38" s="320" t="s">
        <v>102</v>
      </c>
      <c r="C38" s="320" t="s">
        <v>471</v>
      </c>
      <c r="D38" s="319" t="s">
        <v>472</v>
      </c>
      <c r="E38" s="321" t="s">
        <v>473</v>
      </c>
      <c r="F38" s="320" t="s">
        <v>472</v>
      </c>
      <c r="G38" s="304">
        <v>25814</v>
      </c>
      <c r="H38" s="304">
        <v>9826</v>
      </c>
      <c r="I38" s="304">
        <v>1</v>
      </c>
      <c r="J38" s="304">
        <v>5</v>
      </c>
      <c r="K38" s="304">
        <v>2555</v>
      </c>
      <c r="L38" s="304">
        <v>3739</v>
      </c>
      <c r="M38" s="304">
        <v>3526</v>
      </c>
      <c r="N38" s="304">
        <v>835</v>
      </c>
      <c r="O38" s="304">
        <v>372</v>
      </c>
      <c r="P38" s="304">
        <v>6647</v>
      </c>
      <c r="Q38" s="304">
        <v>1375</v>
      </c>
      <c r="R38" s="304">
        <v>1140</v>
      </c>
      <c r="S38" s="304">
        <v>235</v>
      </c>
      <c r="T38" s="304">
        <v>1460</v>
      </c>
      <c r="U38" s="304">
        <v>208</v>
      </c>
      <c r="V38" s="304">
        <v>228</v>
      </c>
      <c r="W38" s="304">
        <v>1754</v>
      </c>
      <c r="X38" s="304">
        <v>1622</v>
      </c>
      <c r="Y38" s="304">
        <v>3317</v>
      </c>
      <c r="Z38" s="304">
        <v>1052</v>
      </c>
      <c r="AA38" s="304">
        <v>227</v>
      </c>
      <c r="AB38" s="304">
        <v>2821</v>
      </c>
      <c r="AC38" s="304">
        <v>717</v>
      </c>
    </row>
    <row r="39" spans="1:29" ht="15" customHeight="1" x14ac:dyDescent="0.25">
      <c r="A39" s="319" t="s">
        <v>101</v>
      </c>
      <c r="B39" s="320" t="s">
        <v>102</v>
      </c>
      <c r="C39" s="320" t="s">
        <v>474</v>
      </c>
      <c r="D39" s="319" t="s">
        <v>475</v>
      </c>
      <c r="E39" s="321" t="s">
        <v>476</v>
      </c>
      <c r="F39" s="320" t="s">
        <v>475</v>
      </c>
      <c r="G39" s="304">
        <v>17225</v>
      </c>
      <c r="H39" s="304">
        <v>6257</v>
      </c>
      <c r="I39" s="304">
        <v>2</v>
      </c>
      <c r="J39" s="304">
        <v>6</v>
      </c>
      <c r="K39" s="304">
        <v>1444</v>
      </c>
      <c r="L39" s="304">
        <v>2151</v>
      </c>
      <c r="M39" s="304">
        <v>2654</v>
      </c>
      <c r="N39" s="304">
        <v>548</v>
      </c>
      <c r="O39" s="304">
        <v>162</v>
      </c>
      <c r="P39" s="304">
        <v>5357</v>
      </c>
      <c r="Q39" s="304">
        <v>1375</v>
      </c>
      <c r="R39" s="304">
        <v>1075</v>
      </c>
      <c r="S39" s="304">
        <v>300</v>
      </c>
      <c r="T39" s="304">
        <v>1013</v>
      </c>
      <c r="U39" s="304">
        <v>66</v>
      </c>
      <c r="V39" s="304">
        <v>125</v>
      </c>
      <c r="W39" s="304">
        <v>1651</v>
      </c>
      <c r="X39" s="304">
        <v>1127</v>
      </c>
      <c r="Y39" s="304">
        <v>2290</v>
      </c>
      <c r="Z39" s="304">
        <v>361</v>
      </c>
      <c r="AA39" s="304">
        <v>128</v>
      </c>
      <c r="AB39" s="304">
        <v>1704</v>
      </c>
      <c r="AC39" s="304">
        <v>418</v>
      </c>
    </row>
    <row r="40" spans="1:29" ht="15" customHeight="1" x14ac:dyDescent="0.25">
      <c r="A40" s="319" t="s">
        <v>101</v>
      </c>
      <c r="B40" s="320" t="s">
        <v>102</v>
      </c>
      <c r="C40" s="320" t="s">
        <v>477</v>
      </c>
      <c r="D40" s="319" t="s">
        <v>478</v>
      </c>
      <c r="E40" s="321" t="s">
        <v>479</v>
      </c>
      <c r="F40" s="320" t="s">
        <v>478</v>
      </c>
      <c r="G40" s="304">
        <v>24661</v>
      </c>
      <c r="H40" s="304">
        <v>9002</v>
      </c>
      <c r="I40" s="304">
        <v>6</v>
      </c>
      <c r="J40" s="304">
        <v>11</v>
      </c>
      <c r="K40" s="304">
        <v>2193</v>
      </c>
      <c r="L40" s="304">
        <v>3155</v>
      </c>
      <c r="M40" s="304">
        <v>3637</v>
      </c>
      <c r="N40" s="304">
        <v>860</v>
      </c>
      <c r="O40" s="304">
        <v>259</v>
      </c>
      <c r="P40" s="304">
        <v>7494</v>
      </c>
      <c r="Q40" s="304">
        <v>1599</v>
      </c>
      <c r="R40" s="304">
        <v>1272</v>
      </c>
      <c r="S40" s="304">
        <v>327</v>
      </c>
      <c r="T40" s="304">
        <v>1390</v>
      </c>
      <c r="U40" s="304">
        <v>126</v>
      </c>
      <c r="V40" s="304">
        <v>241</v>
      </c>
      <c r="W40" s="304">
        <v>2384</v>
      </c>
      <c r="X40" s="304">
        <v>1754</v>
      </c>
      <c r="Y40" s="304">
        <v>2986</v>
      </c>
      <c r="Z40" s="304">
        <v>703</v>
      </c>
      <c r="AA40" s="304">
        <v>238</v>
      </c>
      <c r="AB40" s="304">
        <v>2512</v>
      </c>
      <c r="AC40" s="304">
        <v>607</v>
      </c>
    </row>
    <row r="41" spans="1:29" ht="15" customHeight="1" x14ac:dyDescent="0.25">
      <c r="A41" s="319" t="s">
        <v>101</v>
      </c>
      <c r="B41" s="320" t="s">
        <v>102</v>
      </c>
      <c r="C41" s="320"/>
      <c r="D41" s="319" t="s">
        <v>480</v>
      </c>
      <c r="E41" s="321"/>
      <c r="F41" s="320"/>
      <c r="G41" s="304">
        <v>31</v>
      </c>
      <c r="H41" s="304">
        <v>15</v>
      </c>
      <c r="I41" s="304">
        <v>0</v>
      </c>
      <c r="J41" s="304">
        <v>0</v>
      </c>
      <c r="K41" s="304">
        <v>4</v>
      </c>
      <c r="L41" s="304">
        <v>8</v>
      </c>
      <c r="M41" s="304">
        <v>3</v>
      </c>
      <c r="N41" s="304">
        <v>0</v>
      </c>
      <c r="O41" s="304">
        <v>0</v>
      </c>
      <c r="P41" s="304">
        <v>3</v>
      </c>
      <c r="Q41" s="304">
        <v>0</v>
      </c>
      <c r="R41" s="304">
        <v>0</v>
      </c>
      <c r="S41" s="304">
        <v>0</v>
      </c>
      <c r="T41" s="304">
        <v>1</v>
      </c>
      <c r="U41" s="304">
        <v>0</v>
      </c>
      <c r="V41" s="304">
        <v>1</v>
      </c>
      <c r="W41" s="304">
        <v>0</v>
      </c>
      <c r="X41" s="304">
        <v>1</v>
      </c>
      <c r="Y41" s="304">
        <v>8</v>
      </c>
      <c r="Z41" s="304">
        <v>1</v>
      </c>
      <c r="AA41" s="304">
        <v>2</v>
      </c>
      <c r="AB41" s="304">
        <v>2</v>
      </c>
      <c r="AC41" s="304">
        <v>0</v>
      </c>
    </row>
    <row r="42" spans="1:29" ht="40.5" customHeight="1" x14ac:dyDescent="0.25">
      <c r="A42" s="329" t="s">
        <v>111</v>
      </c>
      <c r="B42" s="346" t="s">
        <v>112</v>
      </c>
      <c r="C42" s="320"/>
      <c r="D42" s="329"/>
      <c r="E42" s="347"/>
      <c r="F42" s="346"/>
      <c r="G42" s="303">
        <v>36939</v>
      </c>
      <c r="H42" s="303">
        <v>16043</v>
      </c>
      <c r="I42" s="303">
        <v>1</v>
      </c>
      <c r="J42" s="303">
        <v>30</v>
      </c>
      <c r="K42" s="303">
        <v>4755</v>
      </c>
      <c r="L42" s="303">
        <v>5989</v>
      </c>
      <c r="M42" s="303">
        <v>5268</v>
      </c>
      <c r="N42" s="303">
        <v>1611</v>
      </c>
      <c r="O42" s="303">
        <v>166</v>
      </c>
      <c r="P42" s="303">
        <v>7589</v>
      </c>
      <c r="Q42" s="303">
        <v>1398</v>
      </c>
      <c r="R42" s="303">
        <v>831</v>
      </c>
      <c r="S42" s="303">
        <v>567</v>
      </c>
      <c r="T42" s="303">
        <v>978</v>
      </c>
      <c r="U42" s="303">
        <v>127</v>
      </c>
      <c r="V42" s="303">
        <v>226</v>
      </c>
      <c r="W42" s="303">
        <v>2034</v>
      </c>
      <c r="X42" s="303">
        <v>2826</v>
      </c>
      <c r="Y42" s="303">
        <v>4685</v>
      </c>
      <c r="Z42" s="303">
        <v>1453</v>
      </c>
      <c r="AA42" s="303">
        <v>518</v>
      </c>
      <c r="AB42" s="303">
        <v>4053</v>
      </c>
      <c r="AC42" s="303">
        <v>821</v>
      </c>
    </row>
    <row r="43" spans="1:29" ht="15" customHeight="1" x14ac:dyDescent="0.25">
      <c r="A43" s="319" t="s">
        <v>111</v>
      </c>
      <c r="B43" s="320" t="s">
        <v>112</v>
      </c>
      <c r="C43" s="320" t="s">
        <v>481</v>
      </c>
      <c r="D43" s="320" t="s">
        <v>482</v>
      </c>
      <c r="E43" s="331" t="s">
        <v>483</v>
      </c>
      <c r="F43" s="319" t="s">
        <v>482</v>
      </c>
      <c r="G43" s="304">
        <v>7061</v>
      </c>
      <c r="H43" s="304">
        <v>3065</v>
      </c>
      <c r="I43" s="304">
        <v>0</v>
      </c>
      <c r="J43" s="304">
        <v>5</v>
      </c>
      <c r="K43" s="304">
        <v>863</v>
      </c>
      <c r="L43" s="304">
        <v>1098</v>
      </c>
      <c r="M43" s="304">
        <v>1099</v>
      </c>
      <c r="N43" s="304">
        <v>313</v>
      </c>
      <c r="O43" s="304">
        <v>21</v>
      </c>
      <c r="P43" s="304">
        <v>1472</v>
      </c>
      <c r="Q43" s="304">
        <v>280</v>
      </c>
      <c r="R43" s="304">
        <v>151</v>
      </c>
      <c r="S43" s="304">
        <v>129</v>
      </c>
      <c r="T43" s="304">
        <v>189</v>
      </c>
      <c r="U43" s="304">
        <v>17</v>
      </c>
      <c r="V43" s="304">
        <v>35</v>
      </c>
      <c r="W43" s="304">
        <v>412</v>
      </c>
      <c r="X43" s="304">
        <v>539</v>
      </c>
      <c r="Y43" s="304">
        <v>907</v>
      </c>
      <c r="Z43" s="304">
        <v>256</v>
      </c>
      <c r="AA43" s="304">
        <v>85</v>
      </c>
      <c r="AB43" s="304">
        <v>764</v>
      </c>
      <c r="AC43" s="304">
        <v>178</v>
      </c>
    </row>
    <row r="44" spans="1:29" ht="15" customHeight="1" x14ac:dyDescent="0.25">
      <c r="A44" s="319" t="s">
        <v>111</v>
      </c>
      <c r="B44" s="320" t="s">
        <v>112</v>
      </c>
      <c r="C44" s="320" t="s">
        <v>484</v>
      </c>
      <c r="D44" s="319" t="s">
        <v>485</v>
      </c>
      <c r="E44" s="321" t="s">
        <v>486</v>
      </c>
      <c r="F44" s="319" t="s">
        <v>485</v>
      </c>
      <c r="G44" s="304">
        <v>6000</v>
      </c>
      <c r="H44" s="304">
        <v>2771</v>
      </c>
      <c r="I44" s="304">
        <v>0</v>
      </c>
      <c r="J44" s="304">
        <v>3</v>
      </c>
      <c r="K44" s="304">
        <v>873</v>
      </c>
      <c r="L44" s="304">
        <v>989</v>
      </c>
      <c r="M44" s="304">
        <v>906</v>
      </c>
      <c r="N44" s="304">
        <v>246</v>
      </c>
      <c r="O44" s="304">
        <v>24</v>
      </c>
      <c r="P44" s="304">
        <v>1087</v>
      </c>
      <c r="Q44" s="304">
        <v>217</v>
      </c>
      <c r="R44" s="304">
        <v>137</v>
      </c>
      <c r="S44" s="304">
        <v>80</v>
      </c>
      <c r="T44" s="304">
        <v>165</v>
      </c>
      <c r="U44" s="304">
        <v>16</v>
      </c>
      <c r="V44" s="304">
        <v>48</v>
      </c>
      <c r="W44" s="304">
        <v>254</v>
      </c>
      <c r="X44" s="304">
        <v>387</v>
      </c>
      <c r="Y44" s="304">
        <v>747</v>
      </c>
      <c r="Z44" s="304">
        <v>212</v>
      </c>
      <c r="AA44" s="304">
        <v>98</v>
      </c>
      <c r="AB44" s="304">
        <v>689</v>
      </c>
      <c r="AC44" s="304">
        <v>126</v>
      </c>
    </row>
    <row r="45" spans="1:29" ht="15" customHeight="1" x14ac:dyDescent="0.25">
      <c r="A45" s="319" t="s">
        <v>111</v>
      </c>
      <c r="B45" s="320" t="s">
        <v>112</v>
      </c>
      <c r="C45" s="320" t="s">
        <v>487</v>
      </c>
      <c r="D45" s="320" t="s">
        <v>488</v>
      </c>
      <c r="E45" s="331" t="s">
        <v>489</v>
      </c>
      <c r="F45" s="319" t="s">
        <v>488</v>
      </c>
      <c r="G45" s="304">
        <v>10204</v>
      </c>
      <c r="H45" s="304">
        <v>4373</v>
      </c>
      <c r="I45" s="304">
        <v>0</v>
      </c>
      <c r="J45" s="304">
        <v>7</v>
      </c>
      <c r="K45" s="304">
        <v>1286</v>
      </c>
      <c r="L45" s="304">
        <v>1658</v>
      </c>
      <c r="M45" s="304">
        <v>1422</v>
      </c>
      <c r="N45" s="304">
        <v>353</v>
      </c>
      <c r="O45" s="304">
        <v>73</v>
      </c>
      <c r="P45" s="304">
        <v>2108</v>
      </c>
      <c r="Q45" s="304">
        <v>331</v>
      </c>
      <c r="R45" s="304">
        <v>220</v>
      </c>
      <c r="S45" s="304">
        <v>111</v>
      </c>
      <c r="T45" s="304">
        <v>313</v>
      </c>
      <c r="U45" s="304">
        <v>45</v>
      </c>
      <c r="V45" s="304">
        <v>77</v>
      </c>
      <c r="W45" s="304">
        <v>696</v>
      </c>
      <c r="X45" s="304">
        <v>646</v>
      </c>
      <c r="Y45" s="304">
        <v>1471</v>
      </c>
      <c r="Z45" s="304">
        <v>358</v>
      </c>
      <c r="AA45" s="304">
        <v>142</v>
      </c>
      <c r="AB45" s="304">
        <v>1129</v>
      </c>
      <c r="AC45" s="304">
        <v>197</v>
      </c>
    </row>
    <row r="46" spans="1:29" ht="15" customHeight="1" x14ac:dyDescent="0.25">
      <c r="A46" s="319" t="s">
        <v>111</v>
      </c>
      <c r="B46" s="320" t="s">
        <v>112</v>
      </c>
      <c r="C46" s="320" t="s">
        <v>490</v>
      </c>
      <c r="D46" s="319" t="s">
        <v>491</v>
      </c>
      <c r="E46" s="321" t="s">
        <v>492</v>
      </c>
      <c r="F46" s="320" t="s">
        <v>491</v>
      </c>
      <c r="G46" s="304">
        <v>4540</v>
      </c>
      <c r="H46" s="304">
        <v>2039</v>
      </c>
      <c r="I46" s="304">
        <v>0</v>
      </c>
      <c r="J46" s="304">
        <v>0</v>
      </c>
      <c r="K46" s="304">
        <v>625</v>
      </c>
      <c r="L46" s="304">
        <v>722</v>
      </c>
      <c r="M46" s="304">
        <v>692</v>
      </c>
      <c r="N46" s="304">
        <v>232</v>
      </c>
      <c r="O46" s="304">
        <v>10</v>
      </c>
      <c r="P46" s="304">
        <v>788</v>
      </c>
      <c r="Q46" s="304">
        <v>183</v>
      </c>
      <c r="R46" s="304">
        <v>131</v>
      </c>
      <c r="S46" s="304">
        <v>52</v>
      </c>
      <c r="T46" s="304">
        <v>95</v>
      </c>
      <c r="U46" s="304">
        <v>17</v>
      </c>
      <c r="V46" s="304">
        <v>18</v>
      </c>
      <c r="W46" s="304">
        <v>142</v>
      </c>
      <c r="X46" s="304">
        <v>333</v>
      </c>
      <c r="Y46" s="304">
        <v>616</v>
      </c>
      <c r="Z46" s="304">
        <v>134</v>
      </c>
      <c r="AA46" s="304">
        <v>50</v>
      </c>
      <c r="AB46" s="304">
        <v>558</v>
      </c>
      <c r="AC46" s="304">
        <v>113</v>
      </c>
    </row>
    <row r="47" spans="1:29" ht="15" customHeight="1" x14ac:dyDescent="0.25">
      <c r="A47" s="319" t="s">
        <v>111</v>
      </c>
      <c r="B47" s="320" t="s">
        <v>112</v>
      </c>
      <c r="C47" s="320" t="s">
        <v>493</v>
      </c>
      <c r="D47" s="319" t="s">
        <v>494</v>
      </c>
      <c r="E47" s="321" t="s">
        <v>495</v>
      </c>
      <c r="F47" s="320" t="s">
        <v>494</v>
      </c>
      <c r="G47" s="304">
        <v>3207</v>
      </c>
      <c r="H47" s="304">
        <v>1302</v>
      </c>
      <c r="I47" s="304">
        <v>0</v>
      </c>
      <c r="J47" s="304">
        <v>6</v>
      </c>
      <c r="K47" s="304">
        <v>365</v>
      </c>
      <c r="L47" s="304">
        <v>544</v>
      </c>
      <c r="M47" s="304">
        <v>387</v>
      </c>
      <c r="N47" s="304">
        <v>173</v>
      </c>
      <c r="O47" s="304">
        <v>13</v>
      </c>
      <c r="P47" s="304">
        <v>764</v>
      </c>
      <c r="Q47" s="304">
        <v>130</v>
      </c>
      <c r="R47" s="304">
        <v>62</v>
      </c>
      <c r="S47" s="304">
        <v>68</v>
      </c>
      <c r="T47" s="304">
        <v>84</v>
      </c>
      <c r="U47" s="304">
        <v>11</v>
      </c>
      <c r="V47" s="304">
        <v>12</v>
      </c>
      <c r="W47" s="304">
        <v>204</v>
      </c>
      <c r="X47" s="304">
        <v>323</v>
      </c>
      <c r="Y47" s="304">
        <v>323</v>
      </c>
      <c r="Z47" s="304">
        <v>161</v>
      </c>
      <c r="AA47" s="304">
        <v>47</v>
      </c>
      <c r="AB47" s="304">
        <v>332</v>
      </c>
      <c r="AC47" s="304">
        <v>92</v>
      </c>
    </row>
    <row r="48" spans="1:29" ht="15" customHeight="1" x14ac:dyDescent="0.25">
      <c r="A48" s="319" t="s">
        <v>111</v>
      </c>
      <c r="B48" s="320" t="s">
        <v>112</v>
      </c>
      <c r="C48" s="320" t="s">
        <v>496</v>
      </c>
      <c r="D48" s="319" t="s">
        <v>497</v>
      </c>
      <c r="E48" s="321" t="s">
        <v>498</v>
      </c>
      <c r="F48" s="320" t="s">
        <v>497</v>
      </c>
      <c r="G48" s="304">
        <v>5481</v>
      </c>
      <c r="H48" s="304">
        <v>2300</v>
      </c>
      <c r="I48" s="304">
        <v>1</v>
      </c>
      <c r="J48" s="304">
        <v>9</v>
      </c>
      <c r="K48" s="304">
        <v>702</v>
      </c>
      <c r="L48" s="304">
        <v>925</v>
      </c>
      <c r="M48" s="304">
        <v>663</v>
      </c>
      <c r="N48" s="304">
        <v>240</v>
      </c>
      <c r="O48" s="304">
        <v>20</v>
      </c>
      <c r="P48" s="304">
        <v>1311</v>
      </c>
      <c r="Q48" s="304">
        <v>254</v>
      </c>
      <c r="R48" s="304">
        <v>130</v>
      </c>
      <c r="S48" s="304">
        <v>124</v>
      </c>
      <c r="T48" s="304">
        <v>118</v>
      </c>
      <c r="U48" s="304">
        <v>18</v>
      </c>
      <c r="V48" s="304">
        <v>36</v>
      </c>
      <c r="W48" s="304">
        <v>324</v>
      </c>
      <c r="X48" s="304">
        <v>561</v>
      </c>
      <c r="Y48" s="304">
        <v>605</v>
      </c>
      <c r="Z48" s="304">
        <v>260</v>
      </c>
      <c r="AA48" s="304">
        <v>91</v>
      </c>
      <c r="AB48" s="304">
        <v>553</v>
      </c>
      <c r="AC48" s="304">
        <v>101</v>
      </c>
    </row>
    <row r="49" spans="1:29" ht="15" customHeight="1" x14ac:dyDescent="0.25">
      <c r="A49" s="319" t="s">
        <v>111</v>
      </c>
      <c r="B49" s="320" t="s">
        <v>112</v>
      </c>
      <c r="C49" s="320"/>
      <c r="D49" s="319" t="s">
        <v>499</v>
      </c>
      <c r="E49" s="321"/>
      <c r="F49" s="320"/>
      <c r="G49" s="304">
        <v>446</v>
      </c>
      <c r="H49" s="304">
        <v>193</v>
      </c>
      <c r="I49" s="304">
        <v>0</v>
      </c>
      <c r="J49" s="304">
        <v>0</v>
      </c>
      <c r="K49" s="304">
        <v>41</v>
      </c>
      <c r="L49" s="304">
        <v>53</v>
      </c>
      <c r="M49" s="304">
        <v>99</v>
      </c>
      <c r="N49" s="304">
        <v>54</v>
      </c>
      <c r="O49" s="304">
        <v>5</v>
      </c>
      <c r="P49" s="304">
        <v>59</v>
      </c>
      <c r="Q49" s="304">
        <v>3</v>
      </c>
      <c r="R49" s="304">
        <v>0</v>
      </c>
      <c r="S49" s="304">
        <v>3</v>
      </c>
      <c r="T49" s="304">
        <v>14</v>
      </c>
      <c r="U49" s="304">
        <v>3</v>
      </c>
      <c r="V49" s="304">
        <v>0</v>
      </c>
      <c r="W49" s="304">
        <v>2</v>
      </c>
      <c r="X49" s="304">
        <v>37</v>
      </c>
      <c r="Y49" s="304">
        <v>16</v>
      </c>
      <c r="Z49" s="304">
        <v>72</v>
      </c>
      <c r="AA49" s="304">
        <v>5</v>
      </c>
      <c r="AB49" s="304">
        <v>28</v>
      </c>
      <c r="AC49" s="304">
        <v>14</v>
      </c>
    </row>
    <row r="50" spans="1:29" ht="39.75" customHeight="1" x14ac:dyDescent="0.25">
      <c r="A50" s="329" t="s">
        <v>131</v>
      </c>
      <c r="B50" s="346" t="s">
        <v>132</v>
      </c>
      <c r="C50" s="346"/>
      <c r="D50" s="329"/>
      <c r="E50" s="347"/>
      <c r="F50" s="346"/>
      <c r="G50" s="303">
        <v>91055</v>
      </c>
      <c r="H50" s="303">
        <v>37728</v>
      </c>
      <c r="I50" s="303">
        <v>10</v>
      </c>
      <c r="J50" s="303">
        <v>34</v>
      </c>
      <c r="K50" s="303">
        <v>9332</v>
      </c>
      <c r="L50" s="303">
        <v>14619</v>
      </c>
      <c r="M50" s="303">
        <v>13733</v>
      </c>
      <c r="N50" s="303">
        <v>3671</v>
      </c>
      <c r="O50" s="303">
        <v>795</v>
      </c>
      <c r="P50" s="303">
        <v>23968</v>
      </c>
      <c r="Q50" s="303">
        <v>4192</v>
      </c>
      <c r="R50" s="303">
        <v>2981</v>
      </c>
      <c r="S50" s="303">
        <v>1211</v>
      </c>
      <c r="T50" s="303">
        <v>4817</v>
      </c>
      <c r="U50" s="303">
        <v>677</v>
      </c>
      <c r="V50" s="303">
        <v>688</v>
      </c>
      <c r="W50" s="303">
        <v>6141</v>
      </c>
      <c r="X50" s="303">
        <v>7453</v>
      </c>
      <c r="Y50" s="303">
        <v>8749</v>
      </c>
      <c r="Z50" s="303">
        <v>2188</v>
      </c>
      <c r="AA50" s="303">
        <v>973</v>
      </c>
      <c r="AB50" s="303">
        <v>10955</v>
      </c>
      <c r="AC50" s="303">
        <v>2028</v>
      </c>
    </row>
    <row r="51" spans="1:29" ht="15" customHeight="1" x14ac:dyDescent="0.25">
      <c r="A51" s="319" t="s">
        <v>131</v>
      </c>
      <c r="B51" s="320" t="s">
        <v>132</v>
      </c>
      <c r="C51" s="320" t="s">
        <v>500</v>
      </c>
      <c r="D51" s="319" t="s">
        <v>501</v>
      </c>
      <c r="E51" s="321" t="s">
        <v>502</v>
      </c>
      <c r="F51" s="320" t="s">
        <v>501</v>
      </c>
      <c r="G51" s="304">
        <v>9307</v>
      </c>
      <c r="H51" s="304">
        <v>3895</v>
      </c>
      <c r="I51" s="304">
        <v>0</v>
      </c>
      <c r="J51" s="304">
        <v>3</v>
      </c>
      <c r="K51" s="304">
        <v>922</v>
      </c>
      <c r="L51" s="304">
        <v>1376</v>
      </c>
      <c r="M51" s="304">
        <v>1594</v>
      </c>
      <c r="N51" s="304">
        <v>364</v>
      </c>
      <c r="O51" s="304">
        <v>52</v>
      </c>
      <c r="P51" s="304">
        <v>2186</v>
      </c>
      <c r="Q51" s="304">
        <v>360</v>
      </c>
      <c r="R51" s="304">
        <v>240</v>
      </c>
      <c r="S51" s="304">
        <v>120</v>
      </c>
      <c r="T51" s="304">
        <v>541</v>
      </c>
      <c r="U51" s="304">
        <v>53</v>
      </c>
      <c r="V51" s="304">
        <v>41</v>
      </c>
      <c r="W51" s="304">
        <v>512</v>
      </c>
      <c r="X51" s="304">
        <v>679</v>
      </c>
      <c r="Y51" s="304">
        <v>1029</v>
      </c>
      <c r="Z51" s="304">
        <v>230</v>
      </c>
      <c r="AA51" s="304">
        <v>97</v>
      </c>
      <c r="AB51" s="304">
        <v>1218</v>
      </c>
      <c r="AC51" s="304">
        <v>236</v>
      </c>
    </row>
    <row r="52" spans="1:29" ht="15" customHeight="1" x14ac:dyDescent="0.25">
      <c r="A52" s="319" t="s">
        <v>131</v>
      </c>
      <c r="B52" s="320" t="s">
        <v>132</v>
      </c>
      <c r="C52" s="320" t="s">
        <v>503</v>
      </c>
      <c r="D52" s="319" t="s">
        <v>504</v>
      </c>
      <c r="E52" s="321" t="s">
        <v>505</v>
      </c>
      <c r="F52" s="320" t="s">
        <v>504</v>
      </c>
      <c r="G52" s="304">
        <v>6655</v>
      </c>
      <c r="H52" s="304">
        <v>2842</v>
      </c>
      <c r="I52" s="304">
        <v>1</v>
      </c>
      <c r="J52" s="304">
        <v>8</v>
      </c>
      <c r="K52" s="304">
        <v>747</v>
      </c>
      <c r="L52" s="304">
        <v>1043</v>
      </c>
      <c r="M52" s="304">
        <v>1043</v>
      </c>
      <c r="N52" s="304">
        <v>281</v>
      </c>
      <c r="O52" s="304">
        <v>28</v>
      </c>
      <c r="P52" s="304">
        <v>1556</v>
      </c>
      <c r="Q52" s="304">
        <v>279</v>
      </c>
      <c r="R52" s="304">
        <v>193</v>
      </c>
      <c r="S52" s="304">
        <v>86</v>
      </c>
      <c r="T52" s="304">
        <v>461</v>
      </c>
      <c r="U52" s="304">
        <v>24</v>
      </c>
      <c r="V52" s="304">
        <v>23</v>
      </c>
      <c r="W52" s="304">
        <v>291</v>
      </c>
      <c r="X52" s="304">
        <v>478</v>
      </c>
      <c r="Y52" s="304">
        <v>759</v>
      </c>
      <c r="Z52" s="304">
        <v>120</v>
      </c>
      <c r="AA52" s="304">
        <v>68</v>
      </c>
      <c r="AB52" s="304">
        <v>818</v>
      </c>
      <c r="AC52" s="304">
        <v>183</v>
      </c>
    </row>
    <row r="53" spans="1:29" ht="15" customHeight="1" x14ac:dyDescent="0.25">
      <c r="A53" s="319" t="s">
        <v>131</v>
      </c>
      <c r="B53" s="320" t="s">
        <v>132</v>
      </c>
      <c r="C53" s="320" t="s">
        <v>506</v>
      </c>
      <c r="D53" s="319" t="s">
        <v>507</v>
      </c>
      <c r="E53" s="321" t="s">
        <v>508</v>
      </c>
      <c r="F53" s="320" t="s">
        <v>507</v>
      </c>
      <c r="G53" s="304">
        <v>10960</v>
      </c>
      <c r="H53" s="304">
        <v>4786</v>
      </c>
      <c r="I53" s="304">
        <v>1</v>
      </c>
      <c r="J53" s="304">
        <v>2</v>
      </c>
      <c r="K53" s="304">
        <v>1243</v>
      </c>
      <c r="L53" s="304">
        <v>1915</v>
      </c>
      <c r="M53" s="304">
        <v>1625</v>
      </c>
      <c r="N53" s="304">
        <v>397</v>
      </c>
      <c r="O53" s="304">
        <v>78</v>
      </c>
      <c r="P53" s="304">
        <v>2876</v>
      </c>
      <c r="Q53" s="304">
        <v>497</v>
      </c>
      <c r="R53" s="304">
        <v>323</v>
      </c>
      <c r="S53" s="304">
        <v>174</v>
      </c>
      <c r="T53" s="304">
        <v>403</v>
      </c>
      <c r="U53" s="304">
        <v>89</v>
      </c>
      <c r="V53" s="304">
        <v>37</v>
      </c>
      <c r="W53" s="304">
        <v>918</v>
      </c>
      <c r="X53" s="304">
        <v>932</v>
      </c>
      <c r="Y53" s="304">
        <v>920</v>
      </c>
      <c r="Z53" s="304">
        <v>243</v>
      </c>
      <c r="AA53" s="304">
        <v>112</v>
      </c>
      <c r="AB53" s="304">
        <v>1328</v>
      </c>
      <c r="AC53" s="304">
        <v>220</v>
      </c>
    </row>
    <row r="54" spans="1:29" ht="15" customHeight="1" x14ac:dyDescent="0.25">
      <c r="A54" s="319" t="s">
        <v>131</v>
      </c>
      <c r="B54" s="320" t="s">
        <v>132</v>
      </c>
      <c r="C54" s="320" t="s">
        <v>509</v>
      </c>
      <c r="D54" s="319" t="s">
        <v>510</v>
      </c>
      <c r="E54" s="321" t="s">
        <v>511</v>
      </c>
      <c r="F54" s="320" t="s">
        <v>510</v>
      </c>
      <c r="G54" s="304">
        <v>31148</v>
      </c>
      <c r="H54" s="304">
        <v>12592</v>
      </c>
      <c r="I54" s="304">
        <v>3</v>
      </c>
      <c r="J54" s="304">
        <v>8</v>
      </c>
      <c r="K54" s="304">
        <v>3037</v>
      </c>
      <c r="L54" s="304">
        <v>5356</v>
      </c>
      <c r="M54" s="304">
        <v>4188</v>
      </c>
      <c r="N54" s="304">
        <v>1348</v>
      </c>
      <c r="O54" s="304">
        <v>436</v>
      </c>
      <c r="P54" s="304">
        <v>8431</v>
      </c>
      <c r="Q54" s="304">
        <v>1266</v>
      </c>
      <c r="R54" s="304">
        <v>903</v>
      </c>
      <c r="S54" s="304">
        <v>363</v>
      </c>
      <c r="T54" s="304">
        <v>1590</v>
      </c>
      <c r="U54" s="304">
        <v>311</v>
      </c>
      <c r="V54" s="304">
        <v>437</v>
      </c>
      <c r="W54" s="304">
        <v>2159</v>
      </c>
      <c r="X54" s="304">
        <v>2668</v>
      </c>
      <c r="Y54" s="304">
        <v>2686</v>
      </c>
      <c r="Z54" s="304">
        <v>839</v>
      </c>
      <c r="AA54" s="304">
        <v>383</v>
      </c>
      <c r="AB54" s="304">
        <v>3812</v>
      </c>
      <c r="AC54" s="304">
        <v>621</v>
      </c>
    </row>
    <row r="55" spans="1:29" ht="15" customHeight="1" x14ac:dyDescent="0.25">
      <c r="A55" s="319" t="s">
        <v>131</v>
      </c>
      <c r="B55" s="320" t="s">
        <v>132</v>
      </c>
      <c r="C55" s="320" t="s">
        <v>512</v>
      </c>
      <c r="D55" s="319" t="s">
        <v>513</v>
      </c>
      <c r="E55" s="321" t="s">
        <v>514</v>
      </c>
      <c r="F55" s="320" t="s">
        <v>513</v>
      </c>
      <c r="G55" s="304">
        <v>3645</v>
      </c>
      <c r="H55" s="304">
        <v>1348</v>
      </c>
      <c r="I55" s="304">
        <v>1</v>
      </c>
      <c r="J55" s="304">
        <v>3</v>
      </c>
      <c r="K55" s="304">
        <v>365</v>
      </c>
      <c r="L55" s="304">
        <v>456</v>
      </c>
      <c r="M55" s="304">
        <v>523</v>
      </c>
      <c r="N55" s="304">
        <v>158</v>
      </c>
      <c r="O55" s="304">
        <v>18</v>
      </c>
      <c r="P55" s="304">
        <v>1011</v>
      </c>
      <c r="Q55" s="304">
        <v>217</v>
      </c>
      <c r="R55" s="304">
        <v>157</v>
      </c>
      <c r="S55" s="304">
        <v>60</v>
      </c>
      <c r="T55" s="304">
        <v>221</v>
      </c>
      <c r="U55" s="304">
        <v>42</v>
      </c>
      <c r="V55" s="304">
        <v>15</v>
      </c>
      <c r="W55" s="304">
        <v>165</v>
      </c>
      <c r="X55" s="304">
        <v>351</v>
      </c>
      <c r="Y55" s="304">
        <v>405</v>
      </c>
      <c r="Z55" s="304">
        <v>109</v>
      </c>
      <c r="AA55" s="304">
        <v>30</v>
      </c>
      <c r="AB55" s="304">
        <v>421</v>
      </c>
      <c r="AC55" s="304">
        <v>145</v>
      </c>
    </row>
    <row r="56" spans="1:29" ht="15" customHeight="1" x14ac:dyDescent="0.25">
      <c r="A56" s="319" t="s">
        <v>131</v>
      </c>
      <c r="B56" s="320" t="s">
        <v>132</v>
      </c>
      <c r="C56" s="320" t="s">
        <v>515</v>
      </c>
      <c r="D56" s="319" t="s">
        <v>516</v>
      </c>
      <c r="E56" s="321" t="s">
        <v>517</v>
      </c>
      <c r="F56" s="320" t="s">
        <v>516</v>
      </c>
      <c r="G56" s="304">
        <v>9921</v>
      </c>
      <c r="H56" s="304">
        <v>4061</v>
      </c>
      <c r="I56" s="304">
        <v>2</v>
      </c>
      <c r="J56" s="304">
        <v>3</v>
      </c>
      <c r="K56" s="304">
        <v>1036</v>
      </c>
      <c r="L56" s="304">
        <v>1509</v>
      </c>
      <c r="M56" s="304">
        <v>1511</v>
      </c>
      <c r="N56" s="304">
        <v>345</v>
      </c>
      <c r="O56" s="304">
        <v>80</v>
      </c>
      <c r="P56" s="304">
        <v>2926</v>
      </c>
      <c r="Q56" s="304">
        <v>447</v>
      </c>
      <c r="R56" s="304">
        <v>292</v>
      </c>
      <c r="S56" s="304">
        <v>155</v>
      </c>
      <c r="T56" s="304">
        <v>444</v>
      </c>
      <c r="U56" s="304">
        <v>42</v>
      </c>
      <c r="V56" s="304">
        <v>82</v>
      </c>
      <c r="W56" s="304">
        <v>1238</v>
      </c>
      <c r="X56" s="304">
        <v>673</v>
      </c>
      <c r="Y56" s="304">
        <v>928</v>
      </c>
      <c r="Z56" s="304">
        <v>207</v>
      </c>
      <c r="AA56" s="304">
        <v>102</v>
      </c>
      <c r="AB56" s="304">
        <v>1095</v>
      </c>
      <c r="AC56" s="304">
        <v>177</v>
      </c>
    </row>
    <row r="57" spans="1:29" ht="15" customHeight="1" x14ac:dyDescent="0.25">
      <c r="A57" s="319" t="s">
        <v>131</v>
      </c>
      <c r="B57" s="320" t="s">
        <v>132</v>
      </c>
      <c r="C57" s="320" t="s">
        <v>518</v>
      </c>
      <c r="D57" s="319" t="s">
        <v>519</v>
      </c>
      <c r="E57" s="321" t="s">
        <v>520</v>
      </c>
      <c r="F57" s="320" t="s">
        <v>519</v>
      </c>
      <c r="G57" s="304">
        <v>6153</v>
      </c>
      <c r="H57" s="304">
        <v>2523</v>
      </c>
      <c r="I57" s="304">
        <v>1</v>
      </c>
      <c r="J57" s="304">
        <v>1</v>
      </c>
      <c r="K57" s="304">
        <v>667</v>
      </c>
      <c r="L57" s="304">
        <v>937</v>
      </c>
      <c r="M57" s="304">
        <v>917</v>
      </c>
      <c r="N57" s="304">
        <v>234</v>
      </c>
      <c r="O57" s="304">
        <v>33</v>
      </c>
      <c r="P57" s="304">
        <v>1647</v>
      </c>
      <c r="Q57" s="304">
        <v>425</v>
      </c>
      <c r="R57" s="304">
        <v>347</v>
      </c>
      <c r="S57" s="304">
        <v>78</v>
      </c>
      <c r="T57" s="304">
        <v>286</v>
      </c>
      <c r="U57" s="304">
        <v>33</v>
      </c>
      <c r="V57" s="304">
        <v>16</v>
      </c>
      <c r="W57" s="304">
        <v>366</v>
      </c>
      <c r="X57" s="304">
        <v>521</v>
      </c>
      <c r="Y57" s="304">
        <v>685</v>
      </c>
      <c r="Z57" s="304">
        <v>134</v>
      </c>
      <c r="AA57" s="304">
        <v>45</v>
      </c>
      <c r="AB57" s="304">
        <v>731</v>
      </c>
      <c r="AC57" s="304">
        <v>121</v>
      </c>
    </row>
    <row r="58" spans="1:29" ht="15" customHeight="1" x14ac:dyDescent="0.25">
      <c r="A58" s="319" t="s">
        <v>131</v>
      </c>
      <c r="B58" s="320" t="s">
        <v>132</v>
      </c>
      <c r="C58" s="320" t="s">
        <v>521</v>
      </c>
      <c r="D58" s="319" t="s">
        <v>522</v>
      </c>
      <c r="E58" s="321" t="s">
        <v>523</v>
      </c>
      <c r="F58" s="352" t="s">
        <v>522</v>
      </c>
      <c r="G58" s="304">
        <v>5928</v>
      </c>
      <c r="H58" s="304">
        <v>2519</v>
      </c>
      <c r="I58" s="304">
        <v>1</v>
      </c>
      <c r="J58" s="304">
        <v>2</v>
      </c>
      <c r="K58" s="304">
        <v>599</v>
      </c>
      <c r="L58" s="304">
        <v>816</v>
      </c>
      <c r="M58" s="304">
        <v>1101</v>
      </c>
      <c r="N58" s="304">
        <v>211</v>
      </c>
      <c r="O58" s="304">
        <v>26</v>
      </c>
      <c r="P58" s="304">
        <v>1484</v>
      </c>
      <c r="Q58" s="304">
        <v>434</v>
      </c>
      <c r="R58" s="304">
        <v>344</v>
      </c>
      <c r="S58" s="304">
        <v>90</v>
      </c>
      <c r="T58" s="304">
        <v>288</v>
      </c>
      <c r="U58" s="304">
        <v>15</v>
      </c>
      <c r="V58" s="304">
        <v>10</v>
      </c>
      <c r="W58" s="304">
        <v>230</v>
      </c>
      <c r="X58" s="304">
        <v>507</v>
      </c>
      <c r="Y58" s="304">
        <v>654</v>
      </c>
      <c r="Z58" s="304">
        <v>110</v>
      </c>
      <c r="AA58" s="304">
        <v>51</v>
      </c>
      <c r="AB58" s="304">
        <v>730</v>
      </c>
      <c r="AC58" s="304">
        <v>143</v>
      </c>
    </row>
    <row r="59" spans="1:29" ht="15" customHeight="1" x14ac:dyDescent="0.25">
      <c r="A59" s="319" t="s">
        <v>131</v>
      </c>
      <c r="B59" s="320" t="s">
        <v>132</v>
      </c>
      <c r="C59" s="320" t="s">
        <v>524</v>
      </c>
      <c r="D59" s="319" t="s">
        <v>525</v>
      </c>
      <c r="E59" s="321" t="s">
        <v>526</v>
      </c>
      <c r="F59" s="320" t="s">
        <v>525</v>
      </c>
      <c r="G59" s="304">
        <v>6735</v>
      </c>
      <c r="H59" s="304">
        <v>2880</v>
      </c>
      <c r="I59" s="304">
        <v>0</v>
      </c>
      <c r="J59" s="304">
        <v>3</v>
      </c>
      <c r="K59" s="304">
        <v>657</v>
      </c>
      <c r="L59" s="304">
        <v>1133</v>
      </c>
      <c r="M59" s="304">
        <v>1087</v>
      </c>
      <c r="N59" s="304">
        <v>251</v>
      </c>
      <c r="O59" s="304">
        <v>38</v>
      </c>
      <c r="P59" s="304">
        <v>1735</v>
      </c>
      <c r="Q59" s="304">
        <v>260</v>
      </c>
      <c r="R59" s="304">
        <v>178</v>
      </c>
      <c r="S59" s="304">
        <v>82</v>
      </c>
      <c r="T59" s="304">
        <v>561</v>
      </c>
      <c r="U59" s="304">
        <v>57</v>
      </c>
      <c r="V59" s="304">
        <v>26</v>
      </c>
      <c r="W59" s="304">
        <v>256</v>
      </c>
      <c r="X59" s="304">
        <v>575</v>
      </c>
      <c r="Y59" s="304">
        <v>665</v>
      </c>
      <c r="Z59" s="304">
        <v>166</v>
      </c>
      <c r="AA59" s="304">
        <v>74</v>
      </c>
      <c r="AB59" s="304">
        <v>781</v>
      </c>
      <c r="AC59" s="304">
        <v>145</v>
      </c>
    </row>
    <row r="60" spans="1:29" ht="15" customHeight="1" x14ac:dyDescent="0.25">
      <c r="A60" s="319" t="s">
        <v>131</v>
      </c>
      <c r="B60" s="320" t="s">
        <v>132</v>
      </c>
      <c r="C60" s="320"/>
      <c r="D60" s="319" t="s">
        <v>527</v>
      </c>
      <c r="E60" s="321"/>
      <c r="F60" s="320"/>
      <c r="G60" s="304">
        <v>603</v>
      </c>
      <c r="H60" s="304">
        <v>282</v>
      </c>
      <c r="I60" s="304">
        <v>0</v>
      </c>
      <c r="J60" s="304">
        <v>1</v>
      </c>
      <c r="K60" s="304">
        <v>59</v>
      </c>
      <c r="L60" s="304">
        <v>78</v>
      </c>
      <c r="M60" s="304">
        <v>144</v>
      </c>
      <c r="N60" s="304">
        <v>82</v>
      </c>
      <c r="O60" s="304">
        <v>6</v>
      </c>
      <c r="P60" s="304">
        <v>116</v>
      </c>
      <c r="Q60" s="304">
        <v>7</v>
      </c>
      <c r="R60" s="304">
        <v>4</v>
      </c>
      <c r="S60" s="304">
        <v>3</v>
      </c>
      <c r="T60" s="304">
        <v>22</v>
      </c>
      <c r="U60" s="304">
        <v>11</v>
      </c>
      <c r="V60" s="304">
        <v>1</v>
      </c>
      <c r="W60" s="304">
        <v>6</v>
      </c>
      <c r="X60" s="304">
        <v>69</v>
      </c>
      <c r="Y60" s="304">
        <v>18</v>
      </c>
      <c r="Z60" s="304">
        <v>30</v>
      </c>
      <c r="AA60" s="304">
        <v>11</v>
      </c>
      <c r="AB60" s="304">
        <v>21</v>
      </c>
      <c r="AC60" s="304">
        <v>37</v>
      </c>
    </row>
    <row r="61" spans="1:29" ht="38.25" customHeight="1" x14ac:dyDescent="0.25">
      <c r="A61" s="329" t="s">
        <v>186</v>
      </c>
      <c r="B61" s="346" t="s">
        <v>187</v>
      </c>
      <c r="C61" s="346"/>
      <c r="D61" s="329"/>
      <c r="E61" s="347"/>
      <c r="F61" s="354"/>
      <c r="G61" s="303">
        <v>98930</v>
      </c>
      <c r="H61" s="303">
        <v>43812</v>
      </c>
      <c r="I61" s="303">
        <v>12</v>
      </c>
      <c r="J61" s="303">
        <v>37</v>
      </c>
      <c r="K61" s="303">
        <v>15128</v>
      </c>
      <c r="L61" s="303">
        <v>17446</v>
      </c>
      <c r="M61" s="303">
        <v>11189</v>
      </c>
      <c r="N61" s="303">
        <v>5229</v>
      </c>
      <c r="O61" s="303">
        <v>611</v>
      </c>
      <c r="P61" s="303">
        <v>23125</v>
      </c>
      <c r="Q61" s="303">
        <v>3377</v>
      </c>
      <c r="R61" s="303">
        <v>1957</v>
      </c>
      <c r="S61" s="303">
        <v>1420</v>
      </c>
      <c r="T61" s="303">
        <v>3855</v>
      </c>
      <c r="U61" s="303">
        <v>775</v>
      </c>
      <c r="V61" s="303">
        <v>615</v>
      </c>
      <c r="W61" s="303">
        <v>6660</v>
      </c>
      <c r="X61" s="303">
        <v>7843</v>
      </c>
      <c r="Y61" s="303">
        <v>11952</v>
      </c>
      <c r="Z61" s="303">
        <v>3527</v>
      </c>
      <c r="AA61" s="303">
        <v>1430</v>
      </c>
      <c r="AB61" s="303">
        <v>6852</v>
      </c>
      <c r="AC61" s="303">
        <v>2392</v>
      </c>
    </row>
    <row r="62" spans="1:29" ht="15" customHeight="1" x14ac:dyDescent="0.25">
      <c r="A62" s="319" t="s">
        <v>186</v>
      </c>
      <c r="B62" s="320" t="s">
        <v>187</v>
      </c>
      <c r="C62" s="320" t="s">
        <v>528</v>
      </c>
      <c r="D62" s="319" t="s">
        <v>529</v>
      </c>
      <c r="E62" s="321" t="s">
        <v>530</v>
      </c>
      <c r="F62" s="320" t="s">
        <v>529</v>
      </c>
      <c r="G62" s="304">
        <v>28861</v>
      </c>
      <c r="H62" s="304">
        <v>12958</v>
      </c>
      <c r="I62" s="304">
        <v>2</v>
      </c>
      <c r="J62" s="304">
        <v>14</v>
      </c>
      <c r="K62" s="304">
        <v>4593</v>
      </c>
      <c r="L62" s="304">
        <v>4966</v>
      </c>
      <c r="M62" s="304">
        <v>3383</v>
      </c>
      <c r="N62" s="304">
        <v>1651</v>
      </c>
      <c r="O62" s="304">
        <v>127</v>
      </c>
      <c r="P62" s="304">
        <v>6556</v>
      </c>
      <c r="Q62" s="304">
        <v>944</v>
      </c>
      <c r="R62" s="304">
        <v>544</v>
      </c>
      <c r="S62" s="304">
        <v>400</v>
      </c>
      <c r="T62" s="304">
        <v>897</v>
      </c>
      <c r="U62" s="304">
        <v>202</v>
      </c>
      <c r="V62" s="304">
        <v>93</v>
      </c>
      <c r="W62" s="304">
        <v>1843</v>
      </c>
      <c r="X62" s="304">
        <v>2577</v>
      </c>
      <c r="Y62" s="304">
        <v>3800</v>
      </c>
      <c r="Z62" s="304">
        <v>865</v>
      </c>
      <c r="AA62" s="304">
        <v>379</v>
      </c>
      <c r="AB62" s="304">
        <v>1947</v>
      </c>
      <c r="AC62" s="304">
        <v>578</v>
      </c>
    </row>
    <row r="63" spans="1:29" ht="15" customHeight="1" x14ac:dyDescent="0.25">
      <c r="A63" s="319" t="s">
        <v>186</v>
      </c>
      <c r="B63" s="320" t="s">
        <v>187</v>
      </c>
      <c r="C63" s="320" t="s">
        <v>531</v>
      </c>
      <c r="D63" s="319" t="s">
        <v>336</v>
      </c>
      <c r="E63" s="321" t="s">
        <v>532</v>
      </c>
      <c r="F63" s="320"/>
      <c r="G63" s="304">
        <v>9086</v>
      </c>
      <c r="H63" s="304">
        <v>4085</v>
      </c>
      <c r="I63" s="304">
        <v>0</v>
      </c>
      <c r="J63" s="304">
        <v>8</v>
      </c>
      <c r="K63" s="304">
        <v>1386</v>
      </c>
      <c r="L63" s="304">
        <v>1600</v>
      </c>
      <c r="M63" s="304">
        <v>1091</v>
      </c>
      <c r="N63" s="304">
        <v>530</v>
      </c>
      <c r="O63" s="304">
        <v>33</v>
      </c>
      <c r="P63" s="304">
        <v>2076</v>
      </c>
      <c r="Q63" s="304">
        <v>422</v>
      </c>
      <c r="R63" s="304">
        <v>229</v>
      </c>
      <c r="S63" s="304">
        <v>193</v>
      </c>
      <c r="T63" s="304">
        <v>417</v>
      </c>
      <c r="U63" s="304">
        <v>60</v>
      </c>
      <c r="V63" s="304">
        <v>38</v>
      </c>
      <c r="W63" s="304">
        <v>447</v>
      </c>
      <c r="X63" s="304">
        <v>692</v>
      </c>
      <c r="Y63" s="304">
        <v>1126</v>
      </c>
      <c r="Z63" s="304">
        <v>210</v>
      </c>
      <c r="AA63" s="304">
        <v>119</v>
      </c>
      <c r="AB63" s="304">
        <v>676</v>
      </c>
      <c r="AC63" s="304">
        <v>231</v>
      </c>
    </row>
    <row r="64" spans="1:29" ht="15" customHeight="1" x14ac:dyDescent="0.25">
      <c r="A64" s="319" t="s">
        <v>186</v>
      </c>
      <c r="B64" s="320" t="s">
        <v>187</v>
      </c>
      <c r="C64" s="320" t="s">
        <v>533</v>
      </c>
      <c r="D64" s="319" t="s">
        <v>534</v>
      </c>
      <c r="E64" s="321" t="s">
        <v>535</v>
      </c>
      <c r="F64" s="320" t="s">
        <v>534</v>
      </c>
      <c r="G64" s="304">
        <v>10047</v>
      </c>
      <c r="H64" s="304">
        <v>4149</v>
      </c>
      <c r="I64" s="304">
        <v>2</v>
      </c>
      <c r="J64" s="304">
        <v>1</v>
      </c>
      <c r="K64" s="304">
        <v>1388</v>
      </c>
      <c r="L64" s="304">
        <v>1951</v>
      </c>
      <c r="M64" s="304">
        <v>807</v>
      </c>
      <c r="N64" s="304">
        <v>455</v>
      </c>
      <c r="O64" s="304">
        <v>84</v>
      </c>
      <c r="P64" s="304">
        <v>2867</v>
      </c>
      <c r="Q64" s="304">
        <v>276</v>
      </c>
      <c r="R64" s="304">
        <v>142</v>
      </c>
      <c r="S64" s="304">
        <v>134</v>
      </c>
      <c r="T64" s="304">
        <v>392</v>
      </c>
      <c r="U64" s="304">
        <v>105</v>
      </c>
      <c r="V64" s="304">
        <v>210</v>
      </c>
      <c r="W64" s="304">
        <v>1058</v>
      </c>
      <c r="X64" s="304">
        <v>826</v>
      </c>
      <c r="Y64" s="304">
        <v>925</v>
      </c>
      <c r="Z64" s="304">
        <v>442</v>
      </c>
      <c r="AA64" s="304">
        <v>147</v>
      </c>
      <c r="AB64" s="304">
        <v>690</v>
      </c>
      <c r="AC64" s="304">
        <v>288</v>
      </c>
    </row>
    <row r="65" spans="1:29" ht="15" customHeight="1" x14ac:dyDescent="0.25">
      <c r="A65" s="319" t="s">
        <v>186</v>
      </c>
      <c r="B65" s="320" t="s">
        <v>187</v>
      </c>
      <c r="C65" s="320" t="s">
        <v>536</v>
      </c>
      <c r="D65" s="319" t="s">
        <v>537</v>
      </c>
      <c r="E65" s="321" t="s">
        <v>538</v>
      </c>
      <c r="F65" s="320" t="s">
        <v>537</v>
      </c>
      <c r="G65" s="304">
        <v>83</v>
      </c>
      <c r="H65" s="304">
        <v>35</v>
      </c>
      <c r="I65" s="304">
        <v>0</v>
      </c>
      <c r="J65" s="304">
        <v>0</v>
      </c>
      <c r="K65" s="304">
        <v>15</v>
      </c>
      <c r="L65" s="304">
        <v>16</v>
      </c>
      <c r="M65" s="304">
        <v>4</v>
      </c>
      <c r="N65" s="304">
        <v>4</v>
      </c>
      <c r="O65" s="304">
        <v>0</v>
      </c>
      <c r="P65" s="304">
        <v>17</v>
      </c>
      <c r="Q65" s="304">
        <v>3</v>
      </c>
      <c r="R65" s="304">
        <v>1</v>
      </c>
      <c r="S65" s="304">
        <v>2</v>
      </c>
      <c r="T65" s="304">
        <v>3</v>
      </c>
      <c r="U65" s="304">
        <v>0</v>
      </c>
      <c r="V65" s="304">
        <v>0</v>
      </c>
      <c r="W65" s="304">
        <v>1</v>
      </c>
      <c r="X65" s="304">
        <v>10</v>
      </c>
      <c r="Y65" s="304">
        <v>12</v>
      </c>
      <c r="Z65" s="304">
        <v>7</v>
      </c>
      <c r="AA65" s="304">
        <v>2</v>
      </c>
      <c r="AB65" s="304">
        <v>5</v>
      </c>
      <c r="AC65" s="304">
        <v>1</v>
      </c>
    </row>
    <row r="66" spans="1:29" ht="15" customHeight="1" x14ac:dyDescent="0.25">
      <c r="A66" s="319" t="s">
        <v>186</v>
      </c>
      <c r="B66" s="320" t="s">
        <v>187</v>
      </c>
      <c r="C66" s="320" t="s">
        <v>539</v>
      </c>
      <c r="D66" s="319" t="s">
        <v>341</v>
      </c>
      <c r="E66" s="321" t="s">
        <v>532</v>
      </c>
      <c r="F66" s="320"/>
      <c r="G66" s="304">
        <v>7927</v>
      </c>
      <c r="H66" s="304">
        <v>3519</v>
      </c>
      <c r="I66" s="304">
        <v>1</v>
      </c>
      <c r="J66" s="304">
        <v>4</v>
      </c>
      <c r="K66" s="304">
        <v>1201</v>
      </c>
      <c r="L66" s="304">
        <v>1337</v>
      </c>
      <c r="M66" s="304">
        <v>976</v>
      </c>
      <c r="N66" s="304">
        <v>455</v>
      </c>
      <c r="O66" s="304">
        <v>35</v>
      </c>
      <c r="P66" s="304">
        <v>1838</v>
      </c>
      <c r="Q66" s="304">
        <v>380</v>
      </c>
      <c r="R66" s="304">
        <v>184</v>
      </c>
      <c r="S66" s="304">
        <v>196</v>
      </c>
      <c r="T66" s="304">
        <v>265</v>
      </c>
      <c r="U66" s="304">
        <v>54</v>
      </c>
      <c r="V66" s="304">
        <v>48</v>
      </c>
      <c r="W66" s="304">
        <v>500</v>
      </c>
      <c r="X66" s="304">
        <v>591</v>
      </c>
      <c r="Y66" s="304">
        <v>955</v>
      </c>
      <c r="Z66" s="304">
        <v>276</v>
      </c>
      <c r="AA66" s="304">
        <v>95</v>
      </c>
      <c r="AB66" s="304">
        <v>583</v>
      </c>
      <c r="AC66" s="304">
        <v>171</v>
      </c>
    </row>
    <row r="67" spans="1:29" ht="15" customHeight="1" x14ac:dyDescent="0.25">
      <c r="A67" s="319" t="s">
        <v>186</v>
      </c>
      <c r="B67" s="320" t="s">
        <v>187</v>
      </c>
      <c r="C67" s="320" t="s">
        <v>540</v>
      </c>
      <c r="D67" s="319" t="s">
        <v>541</v>
      </c>
      <c r="E67" s="321" t="s">
        <v>542</v>
      </c>
      <c r="F67" s="320" t="s">
        <v>541</v>
      </c>
      <c r="G67" s="304">
        <v>21659</v>
      </c>
      <c r="H67" s="304">
        <v>9808</v>
      </c>
      <c r="I67" s="304">
        <v>4</v>
      </c>
      <c r="J67" s="304">
        <v>3</v>
      </c>
      <c r="K67" s="304">
        <v>3358</v>
      </c>
      <c r="L67" s="304">
        <v>3988</v>
      </c>
      <c r="M67" s="304">
        <v>2455</v>
      </c>
      <c r="N67" s="304">
        <v>1093</v>
      </c>
      <c r="O67" s="304">
        <v>192</v>
      </c>
      <c r="P67" s="304">
        <v>4490</v>
      </c>
      <c r="Q67" s="304">
        <v>585</v>
      </c>
      <c r="R67" s="304">
        <v>423</v>
      </c>
      <c r="S67" s="304">
        <v>162</v>
      </c>
      <c r="T67" s="304">
        <v>827</v>
      </c>
      <c r="U67" s="304">
        <v>189</v>
      </c>
      <c r="V67" s="304">
        <v>134</v>
      </c>
      <c r="W67" s="304">
        <v>1345</v>
      </c>
      <c r="X67" s="304">
        <v>1410</v>
      </c>
      <c r="Y67" s="304">
        <v>2621</v>
      </c>
      <c r="Z67" s="304">
        <v>1007</v>
      </c>
      <c r="AA67" s="304">
        <v>418</v>
      </c>
      <c r="AB67" s="304">
        <v>1551</v>
      </c>
      <c r="AC67" s="304">
        <v>479</v>
      </c>
    </row>
    <row r="68" spans="1:29" ht="15" customHeight="1" x14ac:dyDescent="0.25">
      <c r="A68" s="319" t="s">
        <v>186</v>
      </c>
      <c r="B68" s="320" t="s">
        <v>187</v>
      </c>
      <c r="C68" s="320" t="s">
        <v>543</v>
      </c>
      <c r="D68" s="320" t="s">
        <v>345</v>
      </c>
      <c r="E68" s="320" t="s">
        <v>532</v>
      </c>
      <c r="F68" s="319"/>
      <c r="G68" s="304">
        <v>10757</v>
      </c>
      <c r="H68" s="304">
        <v>4742</v>
      </c>
      <c r="I68" s="304">
        <v>2</v>
      </c>
      <c r="J68" s="304">
        <v>4</v>
      </c>
      <c r="K68" s="304">
        <v>1616</v>
      </c>
      <c r="L68" s="304">
        <v>1765</v>
      </c>
      <c r="M68" s="304">
        <v>1355</v>
      </c>
      <c r="N68" s="304">
        <v>590</v>
      </c>
      <c r="O68" s="304">
        <v>36</v>
      </c>
      <c r="P68" s="304">
        <v>2566</v>
      </c>
      <c r="Q68" s="304">
        <v>393</v>
      </c>
      <c r="R68" s="304">
        <v>203</v>
      </c>
      <c r="S68" s="304">
        <v>190</v>
      </c>
      <c r="T68" s="304">
        <v>464</v>
      </c>
      <c r="U68" s="304">
        <v>70</v>
      </c>
      <c r="V68" s="304">
        <v>37</v>
      </c>
      <c r="W68" s="304">
        <v>632</v>
      </c>
      <c r="X68" s="304">
        <v>970</v>
      </c>
      <c r="Y68" s="304">
        <v>1277</v>
      </c>
      <c r="Z68" s="304">
        <v>297</v>
      </c>
      <c r="AA68" s="304">
        <v>112</v>
      </c>
      <c r="AB68" s="304">
        <v>707</v>
      </c>
      <c r="AC68" s="304">
        <v>430</v>
      </c>
    </row>
    <row r="69" spans="1:29" ht="15" customHeight="1" x14ac:dyDescent="0.25">
      <c r="A69" s="319" t="s">
        <v>186</v>
      </c>
      <c r="B69" s="320" t="s">
        <v>187</v>
      </c>
      <c r="C69" s="320" t="s">
        <v>544</v>
      </c>
      <c r="D69" s="319" t="s">
        <v>545</v>
      </c>
      <c r="E69" s="321" t="s">
        <v>546</v>
      </c>
      <c r="F69" s="320" t="s">
        <v>545</v>
      </c>
      <c r="G69" s="304">
        <v>10495</v>
      </c>
      <c r="H69" s="304">
        <v>4511</v>
      </c>
      <c r="I69" s="304">
        <v>1</v>
      </c>
      <c r="J69" s="304">
        <v>3</v>
      </c>
      <c r="K69" s="304">
        <v>1567</v>
      </c>
      <c r="L69" s="304">
        <v>1823</v>
      </c>
      <c r="M69" s="304">
        <v>1117</v>
      </c>
      <c r="N69" s="304">
        <v>448</v>
      </c>
      <c r="O69" s="304">
        <v>104</v>
      </c>
      <c r="P69" s="304">
        <v>2714</v>
      </c>
      <c r="Q69" s="304">
        <v>374</v>
      </c>
      <c r="R69" s="304">
        <v>231</v>
      </c>
      <c r="S69" s="304">
        <v>143</v>
      </c>
      <c r="T69" s="304">
        <v>590</v>
      </c>
      <c r="U69" s="304">
        <v>95</v>
      </c>
      <c r="V69" s="304">
        <v>55</v>
      </c>
      <c r="W69" s="304">
        <v>833</v>
      </c>
      <c r="X69" s="304">
        <v>767</v>
      </c>
      <c r="Y69" s="304">
        <v>1233</v>
      </c>
      <c r="Z69" s="304">
        <v>421</v>
      </c>
      <c r="AA69" s="304">
        <v>158</v>
      </c>
      <c r="AB69" s="304">
        <v>692</v>
      </c>
      <c r="AC69" s="304">
        <v>214</v>
      </c>
    </row>
    <row r="70" spans="1:29" ht="15" customHeight="1" x14ac:dyDescent="0.25">
      <c r="A70" s="319" t="s">
        <v>186</v>
      </c>
      <c r="B70" s="320" t="s">
        <v>187</v>
      </c>
      <c r="C70" s="320"/>
      <c r="D70" s="319" t="s">
        <v>547</v>
      </c>
      <c r="E70" s="321"/>
      <c r="F70" s="320"/>
      <c r="G70" s="304">
        <v>15</v>
      </c>
      <c r="H70" s="304">
        <v>5</v>
      </c>
      <c r="I70" s="304">
        <v>0</v>
      </c>
      <c r="J70" s="304">
        <v>0</v>
      </c>
      <c r="K70" s="304">
        <v>4</v>
      </c>
      <c r="L70" s="304">
        <v>0</v>
      </c>
      <c r="M70" s="304">
        <v>1</v>
      </c>
      <c r="N70" s="304">
        <v>3</v>
      </c>
      <c r="O70" s="304">
        <v>0</v>
      </c>
      <c r="P70" s="304">
        <v>1</v>
      </c>
      <c r="Q70" s="304">
        <v>0</v>
      </c>
      <c r="R70" s="304">
        <v>0</v>
      </c>
      <c r="S70" s="304">
        <v>0</v>
      </c>
      <c r="T70" s="304">
        <v>0</v>
      </c>
      <c r="U70" s="304">
        <v>0</v>
      </c>
      <c r="V70" s="304">
        <v>0</v>
      </c>
      <c r="W70" s="304">
        <v>1</v>
      </c>
      <c r="X70" s="304">
        <v>0</v>
      </c>
      <c r="Y70" s="304">
        <v>3</v>
      </c>
      <c r="Z70" s="304">
        <v>2</v>
      </c>
      <c r="AA70" s="304">
        <v>0</v>
      </c>
      <c r="AB70" s="304">
        <v>1</v>
      </c>
      <c r="AC70" s="304">
        <v>0</v>
      </c>
    </row>
    <row r="71" spans="1:29" ht="24.75" customHeight="1" x14ac:dyDescent="0.25">
      <c r="A71" s="329" t="s">
        <v>188</v>
      </c>
      <c r="B71" s="346" t="s">
        <v>295</v>
      </c>
      <c r="C71" s="320"/>
      <c r="D71" s="329"/>
      <c r="E71" s="347"/>
      <c r="F71" s="346"/>
      <c r="G71" s="303">
        <v>52864</v>
      </c>
      <c r="H71" s="303">
        <v>20959</v>
      </c>
      <c r="I71" s="303">
        <v>5</v>
      </c>
      <c r="J71" s="303">
        <v>7</v>
      </c>
      <c r="K71" s="303">
        <v>6176</v>
      </c>
      <c r="L71" s="303">
        <v>8092</v>
      </c>
      <c r="M71" s="303">
        <v>6679</v>
      </c>
      <c r="N71" s="303">
        <v>2152</v>
      </c>
      <c r="O71" s="303">
        <v>447</v>
      </c>
      <c r="P71" s="303">
        <v>17418</v>
      </c>
      <c r="Q71" s="303">
        <v>2837</v>
      </c>
      <c r="R71" s="303">
        <v>1803</v>
      </c>
      <c r="S71" s="303">
        <v>1034</v>
      </c>
      <c r="T71" s="303">
        <v>4008</v>
      </c>
      <c r="U71" s="303">
        <v>475</v>
      </c>
      <c r="V71" s="303">
        <v>749</v>
      </c>
      <c r="W71" s="303">
        <v>4489</v>
      </c>
      <c r="X71" s="303">
        <v>4860</v>
      </c>
      <c r="Y71" s="303">
        <v>5741</v>
      </c>
      <c r="Z71" s="303">
        <v>1070</v>
      </c>
      <c r="AA71" s="303">
        <v>385</v>
      </c>
      <c r="AB71" s="303">
        <v>4060</v>
      </c>
      <c r="AC71" s="303">
        <v>632</v>
      </c>
    </row>
    <row r="72" spans="1:29" ht="15" customHeight="1" x14ac:dyDescent="0.25">
      <c r="A72" s="319" t="s">
        <v>188</v>
      </c>
      <c r="B72" s="320" t="s">
        <v>189</v>
      </c>
      <c r="C72" s="320" t="s">
        <v>1376</v>
      </c>
      <c r="D72" s="319" t="s">
        <v>352</v>
      </c>
      <c r="E72" s="321" t="s">
        <v>353</v>
      </c>
      <c r="F72" s="352" t="s">
        <v>354</v>
      </c>
      <c r="G72" s="304">
        <v>19485</v>
      </c>
      <c r="H72" s="304">
        <v>7501</v>
      </c>
      <c r="I72" s="304">
        <v>5</v>
      </c>
      <c r="J72" s="304">
        <v>4</v>
      </c>
      <c r="K72" s="304">
        <v>2321</v>
      </c>
      <c r="L72" s="304">
        <v>3110</v>
      </c>
      <c r="M72" s="304">
        <v>2061</v>
      </c>
      <c r="N72" s="304">
        <v>736</v>
      </c>
      <c r="O72" s="304">
        <v>233</v>
      </c>
      <c r="P72" s="304">
        <v>7028</v>
      </c>
      <c r="Q72" s="304">
        <v>905</v>
      </c>
      <c r="R72" s="304">
        <v>607</v>
      </c>
      <c r="S72" s="304">
        <v>298</v>
      </c>
      <c r="T72" s="304">
        <v>1902</v>
      </c>
      <c r="U72" s="304">
        <v>300</v>
      </c>
      <c r="V72" s="304">
        <v>363</v>
      </c>
      <c r="W72" s="304">
        <v>1763</v>
      </c>
      <c r="X72" s="304">
        <v>1795</v>
      </c>
      <c r="Y72" s="304">
        <v>1757</v>
      </c>
      <c r="Z72" s="304">
        <v>448</v>
      </c>
      <c r="AA72" s="304">
        <v>117</v>
      </c>
      <c r="AB72" s="304">
        <v>1475</v>
      </c>
      <c r="AC72" s="304">
        <v>190</v>
      </c>
    </row>
    <row r="73" spans="1:29" ht="15" customHeight="1" x14ac:dyDescent="0.25">
      <c r="A73" s="319" t="s">
        <v>188</v>
      </c>
      <c r="B73" s="320" t="s">
        <v>189</v>
      </c>
      <c r="C73" s="320" t="s">
        <v>548</v>
      </c>
      <c r="D73" s="319" t="s">
        <v>189</v>
      </c>
      <c r="E73" s="321" t="s">
        <v>549</v>
      </c>
      <c r="F73" s="320" t="s">
        <v>189</v>
      </c>
      <c r="G73" s="304">
        <v>21979</v>
      </c>
      <c r="H73" s="304">
        <v>9115</v>
      </c>
      <c r="I73" s="304">
        <v>0</v>
      </c>
      <c r="J73" s="304">
        <v>3</v>
      </c>
      <c r="K73" s="304">
        <v>2640</v>
      </c>
      <c r="L73" s="304">
        <v>3277</v>
      </c>
      <c r="M73" s="304">
        <v>3195</v>
      </c>
      <c r="N73" s="304">
        <v>960</v>
      </c>
      <c r="O73" s="304">
        <v>121</v>
      </c>
      <c r="P73" s="304">
        <v>6382</v>
      </c>
      <c r="Q73" s="304">
        <v>1221</v>
      </c>
      <c r="R73" s="304">
        <v>751</v>
      </c>
      <c r="S73" s="304">
        <v>470</v>
      </c>
      <c r="T73" s="304">
        <v>1106</v>
      </c>
      <c r="U73" s="304">
        <v>97</v>
      </c>
      <c r="V73" s="304">
        <v>230</v>
      </c>
      <c r="W73" s="304">
        <v>1664</v>
      </c>
      <c r="X73" s="304">
        <v>2064</v>
      </c>
      <c r="Y73" s="304">
        <v>2722</v>
      </c>
      <c r="Z73" s="304">
        <v>434</v>
      </c>
      <c r="AA73" s="304">
        <v>180</v>
      </c>
      <c r="AB73" s="304">
        <v>1759</v>
      </c>
      <c r="AC73" s="304">
        <v>306</v>
      </c>
    </row>
    <row r="74" spans="1:29" ht="15" customHeight="1" x14ac:dyDescent="0.25">
      <c r="A74" s="319" t="s">
        <v>188</v>
      </c>
      <c r="B74" s="320" t="s">
        <v>189</v>
      </c>
      <c r="C74" s="320" t="s">
        <v>1377</v>
      </c>
      <c r="D74" s="319" t="s">
        <v>355</v>
      </c>
      <c r="E74" s="321" t="s">
        <v>353</v>
      </c>
      <c r="F74" s="320" t="s">
        <v>354</v>
      </c>
      <c r="G74" s="304">
        <v>10796</v>
      </c>
      <c r="H74" s="304">
        <v>4026</v>
      </c>
      <c r="I74" s="304">
        <v>0</v>
      </c>
      <c r="J74" s="304">
        <v>0</v>
      </c>
      <c r="K74" s="304">
        <v>1114</v>
      </c>
      <c r="L74" s="304">
        <v>1609</v>
      </c>
      <c r="M74" s="304">
        <v>1303</v>
      </c>
      <c r="N74" s="304">
        <v>405</v>
      </c>
      <c r="O74" s="304">
        <v>85</v>
      </c>
      <c r="P74" s="304">
        <v>3907</v>
      </c>
      <c r="Q74" s="304">
        <v>689</v>
      </c>
      <c r="R74" s="304">
        <v>432</v>
      </c>
      <c r="S74" s="304">
        <v>257</v>
      </c>
      <c r="T74" s="304">
        <v>978</v>
      </c>
      <c r="U74" s="304">
        <v>71</v>
      </c>
      <c r="V74" s="304">
        <v>153</v>
      </c>
      <c r="W74" s="304">
        <v>1043</v>
      </c>
      <c r="X74" s="304">
        <v>973</v>
      </c>
      <c r="Y74" s="304">
        <v>1224</v>
      </c>
      <c r="Z74" s="304">
        <v>170</v>
      </c>
      <c r="AA74" s="304">
        <v>83</v>
      </c>
      <c r="AB74" s="304">
        <v>781</v>
      </c>
      <c r="AC74" s="304">
        <v>115</v>
      </c>
    </row>
    <row r="75" spans="1:29" ht="15" customHeight="1" x14ac:dyDescent="0.25">
      <c r="A75" s="319" t="s">
        <v>188</v>
      </c>
      <c r="B75" s="320" t="s">
        <v>189</v>
      </c>
      <c r="C75" s="320"/>
      <c r="D75" s="319" t="s">
        <v>550</v>
      </c>
      <c r="E75" s="321"/>
      <c r="F75" s="320"/>
      <c r="G75" s="304">
        <v>604</v>
      </c>
      <c r="H75" s="304">
        <v>317</v>
      </c>
      <c r="I75" s="304">
        <v>0</v>
      </c>
      <c r="J75" s="304">
        <v>0</v>
      </c>
      <c r="K75" s="304">
        <v>101</v>
      </c>
      <c r="L75" s="304">
        <v>96</v>
      </c>
      <c r="M75" s="304">
        <v>120</v>
      </c>
      <c r="N75" s="304">
        <v>51</v>
      </c>
      <c r="O75" s="304">
        <v>8</v>
      </c>
      <c r="P75" s="304">
        <v>101</v>
      </c>
      <c r="Q75" s="304">
        <v>22</v>
      </c>
      <c r="R75" s="304">
        <v>13</v>
      </c>
      <c r="S75" s="304">
        <v>9</v>
      </c>
      <c r="T75" s="304">
        <v>22</v>
      </c>
      <c r="U75" s="304">
        <v>7</v>
      </c>
      <c r="V75" s="304">
        <v>3</v>
      </c>
      <c r="W75" s="304">
        <v>19</v>
      </c>
      <c r="X75" s="304">
        <v>28</v>
      </c>
      <c r="Y75" s="304">
        <v>38</v>
      </c>
      <c r="Z75" s="304">
        <v>18</v>
      </c>
      <c r="AA75" s="304">
        <v>5</v>
      </c>
      <c r="AB75" s="304">
        <v>45</v>
      </c>
      <c r="AC75" s="304">
        <v>21</v>
      </c>
    </row>
    <row r="76" spans="1:29" ht="27.75" customHeight="1" x14ac:dyDescent="0.25">
      <c r="A76" s="329" t="s">
        <v>103</v>
      </c>
      <c r="B76" s="346" t="s">
        <v>104</v>
      </c>
      <c r="C76" s="320"/>
      <c r="D76" s="329"/>
      <c r="E76" s="347"/>
      <c r="F76" s="346"/>
      <c r="G76" s="303">
        <v>67669</v>
      </c>
      <c r="H76" s="303">
        <v>26877</v>
      </c>
      <c r="I76" s="303">
        <v>7</v>
      </c>
      <c r="J76" s="303">
        <v>11</v>
      </c>
      <c r="K76" s="303">
        <v>5702</v>
      </c>
      <c r="L76" s="303">
        <v>10518</v>
      </c>
      <c r="M76" s="303">
        <v>10639</v>
      </c>
      <c r="N76" s="303">
        <v>2431</v>
      </c>
      <c r="O76" s="303">
        <v>228</v>
      </c>
      <c r="P76" s="303">
        <v>17295</v>
      </c>
      <c r="Q76" s="303">
        <v>3125</v>
      </c>
      <c r="R76" s="303">
        <v>2245</v>
      </c>
      <c r="S76" s="303">
        <v>880</v>
      </c>
      <c r="T76" s="303">
        <v>2779</v>
      </c>
      <c r="U76" s="303">
        <v>155</v>
      </c>
      <c r="V76" s="303">
        <v>439</v>
      </c>
      <c r="W76" s="303">
        <v>6498</v>
      </c>
      <c r="X76" s="303">
        <v>4299</v>
      </c>
      <c r="Y76" s="303">
        <v>9576</v>
      </c>
      <c r="Z76" s="303">
        <v>1481</v>
      </c>
      <c r="AA76" s="303">
        <v>461</v>
      </c>
      <c r="AB76" s="303">
        <v>7379</v>
      </c>
      <c r="AC76" s="303">
        <v>1941</v>
      </c>
    </row>
    <row r="77" spans="1:29" ht="15" customHeight="1" x14ac:dyDescent="0.25">
      <c r="A77" s="319" t="s">
        <v>103</v>
      </c>
      <c r="B77" s="320" t="s">
        <v>104</v>
      </c>
      <c r="C77" s="320" t="s">
        <v>551</v>
      </c>
      <c r="D77" s="319" t="s">
        <v>552</v>
      </c>
      <c r="E77" s="321" t="s">
        <v>553</v>
      </c>
      <c r="F77" s="320" t="s">
        <v>552</v>
      </c>
      <c r="G77" s="304">
        <v>54973</v>
      </c>
      <c r="H77" s="304">
        <v>21719</v>
      </c>
      <c r="I77" s="304">
        <v>7</v>
      </c>
      <c r="J77" s="304">
        <v>9</v>
      </c>
      <c r="K77" s="304">
        <v>4714</v>
      </c>
      <c r="L77" s="304">
        <v>8325</v>
      </c>
      <c r="M77" s="304">
        <v>8664</v>
      </c>
      <c r="N77" s="304">
        <v>1927</v>
      </c>
      <c r="O77" s="304">
        <v>184</v>
      </c>
      <c r="P77" s="304">
        <v>14155</v>
      </c>
      <c r="Q77" s="304">
        <v>2606</v>
      </c>
      <c r="R77" s="304">
        <v>1863</v>
      </c>
      <c r="S77" s="304">
        <v>743</v>
      </c>
      <c r="T77" s="304">
        <v>2173</v>
      </c>
      <c r="U77" s="304">
        <v>116</v>
      </c>
      <c r="V77" s="304">
        <v>297</v>
      </c>
      <c r="W77" s="304">
        <v>5485</v>
      </c>
      <c r="X77" s="304">
        <v>3478</v>
      </c>
      <c r="Y77" s="304">
        <v>7985</v>
      </c>
      <c r="Z77" s="304">
        <v>1136</v>
      </c>
      <c r="AA77" s="304">
        <v>367</v>
      </c>
      <c r="AB77" s="304">
        <v>5918</v>
      </c>
      <c r="AC77" s="304">
        <v>1582</v>
      </c>
    </row>
    <row r="78" spans="1:29" ht="15" customHeight="1" x14ac:dyDescent="0.25">
      <c r="A78" s="319" t="s">
        <v>103</v>
      </c>
      <c r="B78" s="320" t="s">
        <v>104</v>
      </c>
      <c r="C78" s="320" t="s">
        <v>554</v>
      </c>
      <c r="D78" s="319" t="s">
        <v>555</v>
      </c>
      <c r="E78" s="321" t="s">
        <v>556</v>
      </c>
      <c r="F78" s="320" t="s">
        <v>555</v>
      </c>
      <c r="G78" s="304">
        <v>12385</v>
      </c>
      <c r="H78" s="304">
        <v>4992</v>
      </c>
      <c r="I78" s="304">
        <v>0</v>
      </c>
      <c r="J78" s="304">
        <v>2</v>
      </c>
      <c r="K78" s="304">
        <v>974</v>
      </c>
      <c r="L78" s="304">
        <v>2168</v>
      </c>
      <c r="M78" s="304">
        <v>1848</v>
      </c>
      <c r="N78" s="304">
        <v>451</v>
      </c>
      <c r="O78" s="304">
        <v>43</v>
      </c>
      <c r="P78" s="304">
        <v>3117</v>
      </c>
      <c r="Q78" s="304">
        <v>519</v>
      </c>
      <c r="R78" s="304">
        <v>382</v>
      </c>
      <c r="S78" s="304">
        <v>137</v>
      </c>
      <c r="T78" s="304">
        <v>601</v>
      </c>
      <c r="U78" s="304">
        <v>37</v>
      </c>
      <c r="V78" s="304">
        <v>142</v>
      </c>
      <c r="W78" s="304">
        <v>1011</v>
      </c>
      <c r="X78" s="304">
        <v>807</v>
      </c>
      <c r="Y78" s="304">
        <v>1571</v>
      </c>
      <c r="Z78" s="304">
        <v>338</v>
      </c>
      <c r="AA78" s="304">
        <v>93</v>
      </c>
      <c r="AB78" s="304">
        <v>1443</v>
      </c>
      <c r="AC78" s="304">
        <v>337</v>
      </c>
    </row>
    <row r="79" spans="1:29" ht="15" customHeight="1" x14ac:dyDescent="0.25">
      <c r="A79" s="319" t="s">
        <v>103</v>
      </c>
      <c r="B79" s="320" t="s">
        <v>104</v>
      </c>
      <c r="C79" s="320"/>
      <c r="D79" s="319" t="s">
        <v>557</v>
      </c>
      <c r="E79" s="321"/>
      <c r="F79" s="320"/>
      <c r="G79" s="304">
        <v>311</v>
      </c>
      <c r="H79" s="304">
        <v>166</v>
      </c>
      <c r="I79" s="304">
        <v>0</v>
      </c>
      <c r="J79" s="304">
        <v>0</v>
      </c>
      <c r="K79" s="304">
        <v>14</v>
      </c>
      <c r="L79" s="304">
        <v>25</v>
      </c>
      <c r="M79" s="304">
        <v>127</v>
      </c>
      <c r="N79" s="304">
        <v>53</v>
      </c>
      <c r="O79" s="304">
        <v>1</v>
      </c>
      <c r="P79" s="304">
        <v>23</v>
      </c>
      <c r="Q79" s="304">
        <v>0</v>
      </c>
      <c r="R79" s="304">
        <v>0</v>
      </c>
      <c r="S79" s="304">
        <v>0</v>
      </c>
      <c r="T79" s="304">
        <v>5</v>
      </c>
      <c r="U79" s="304">
        <v>2</v>
      </c>
      <c r="V79" s="304">
        <v>0</v>
      </c>
      <c r="W79" s="304">
        <v>2</v>
      </c>
      <c r="X79" s="304">
        <v>14</v>
      </c>
      <c r="Y79" s="304">
        <v>20</v>
      </c>
      <c r="Z79" s="304">
        <v>7</v>
      </c>
      <c r="AA79" s="304">
        <v>1</v>
      </c>
      <c r="AB79" s="304">
        <v>18</v>
      </c>
      <c r="AC79" s="304">
        <v>22</v>
      </c>
    </row>
    <row r="80" spans="1:29" ht="24.75" customHeight="1" x14ac:dyDescent="0.25">
      <c r="A80" s="329" t="s">
        <v>196</v>
      </c>
      <c r="B80" s="346" t="s">
        <v>197</v>
      </c>
      <c r="C80" s="346"/>
      <c r="D80" s="329"/>
      <c r="E80" s="347"/>
      <c r="F80" s="346"/>
      <c r="G80" s="303">
        <v>41154</v>
      </c>
      <c r="H80" s="303">
        <v>20074</v>
      </c>
      <c r="I80" s="303">
        <v>5</v>
      </c>
      <c r="J80" s="303">
        <v>13</v>
      </c>
      <c r="K80" s="303">
        <v>3772</v>
      </c>
      <c r="L80" s="303">
        <v>7266</v>
      </c>
      <c r="M80" s="303">
        <v>9018</v>
      </c>
      <c r="N80" s="303">
        <v>1611</v>
      </c>
      <c r="O80" s="303">
        <v>70</v>
      </c>
      <c r="P80" s="303">
        <v>6712</v>
      </c>
      <c r="Q80" s="303">
        <v>1264</v>
      </c>
      <c r="R80" s="303">
        <v>860</v>
      </c>
      <c r="S80" s="303">
        <v>404</v>
      </c>
      <c r="T80" s="303">
        <v>551</v>
      </c>
      <c r="U80" s="303">
        <v>208</v>
      </c>
      <c r="V80" s="303">
        <v>124</v>
      </c>
      <c r="W80" s="303">
        <v>1938</v>
      </c>
      <c r="X80" s="303">
        <v>2627</v>
      </c>
      <c r="Y80" s="303">
        <v>4196</v>
      </c>
      <c r="Z80" s="303">
        <v>1978</v>
      </c>
      <c r="AA80" s="303">
        <v>288</v>
      </c>
      <c r="AB80" s="303">
        <v>5368</v>
      </c>
      <c r="AC80" s="303">
        <v>857</v>
      </c>
    </row>
    <row r="81" spans="1:29" ht="15" customHeight="1" x14ac:dyDescent="0.25">
      <c r="A81" s="319" t="s">
        <v>196</v>
      </c>
      <c r="B81" s="320" t="s">
        <v>197</v>
      </c>
      <c r="C81" s="320" t="s">
        <v>558</v>
      </c>
      <c r="D81" s="319" t="s">
        <v>559</v>
      </c>
      <c r="E81" s="321" t="s">
        <v>560</v>
      </c>
      <c r="F81" s="320" t="s">
        <v>559</v>
      </c>
      <c r="G81" s="304">
        <v>13120</v>
      </c>
      <c r="H81" s="304">
        <v>6229</v>
      </c>
      <c r="I81" s="304">
        <v>2</v>
      </c>
      <c r="J81" s="304">
        <v>4</v>
      </c>
      <c r="K81" s="304">
        <v>1036</v>
      </c>
      <c r="L81" s="304">
        <v>2274</v>
      </c>
      <c r="M81" s="304">
        <v>2913</v>
      </c>
      <c r="N81" s="304">
        <v>473</v>
      </c>
      <c r="O81" s="304">
        <v>25</v>
      </c>
      <c r="P81" s="304">
        <v>2342</v>
      </c>
      <c r="Q81" s="304">
        <v>367</v>
      </c>
      <c r="R81" s="304">
        <v>254</v>
      </c>
      <c r="S81" s="304">
        <v>113</v>
      </c>
      <c r="T81" s="304">
        <v>219</v>
      </c>
      <c r="U81" s="304">
        <v>63</v>
      </c>
      <c r="V81" s="304">
        <v>37</v>
      </c>
      <c r="W81" s="304">
        <v>805</v>
      </c>
      <c r="X81" s="304">
        <v>851</v>
      </c>
      <c r="Y81" s="304">
        <v>1350</v>
      </c>
      <c r="Z81" s="304">
        <v>693</v>
      </c>
      <c r="AA81" s="304">
        <v>72</v>
      </c>
      <c r="AB81" s="304">
        <v>1690</v>
      </c>
      <c r="AC81" s="304">
        <v>246</v>
      </c>
    </row>
    <row r="82" spans="1:29" ht="15" customHeight="1" x14ac:dyDescent="0.25">
      <c r="A82" s="319" t="s">
        <v>196</v>
      </c>
      <c r="B82" s="320" t="s">
        <v>197</v>
      </c>
      <c r="C82" s="320" t="s">
        <v>561</v>
      </c>
      <c r="D82" s="319" t="s">
        <v>562</v>
      </c>
      <c r="E82" s="321" t="s">
        <v>563</v>
      </c>
      <c r="F82" s="320" t="s">
        <v>562</v>
      </c>
      <c r="G82" s="304">
        <v>5135</v>
      </c>
      <c r="H82" s="304">
        <v>2515</v>
      </c>
      <c r="I82" s="304">
        <v>0</v>
      </c>
      <c r="J82" s="304">
        <v>1</v>
      </c>
      <c r="K82" s="304">
        <v>558</v>
      </c>
      <c r="L82" s="304">
        <v>1000</v>
      </c>
      <c r="M82" s="304">
        <v>956</v>
      </c>
      <c r="N82" s="304">
        <v>227</v>
      </c>
      <c r="O82" s="304">
        <v>6</v>
      </c>
      <c r="P82" s="304">
        <v>719</v>
      </c>
      <c r="Q82" s="304">
        <v>131</v>
      </c>
      <c r="R82" s="304">
        <v>89</v>
      </c>
      <c r="S82" s="304">
        <v>42</v>
      </c>
      <c r="T82" s="304">
        <v>46</v>
      </c>
      <c r="U82" s="304">
        <v>21</v>
      </c>
      <c r="V82" s="304">
        <v>17</v>
      </c>
      <c r="W82" s="304">
        <v>227</v>
      </c>
      <c r="X82" s="304">
        <v>277</v>
      </c>
      <c r="Y82" s="304">
        <v>512</v>
      </c>
      <c r="Z82" s="304">
        <v>302</v>
      </c>
      <c r="AA82" s="304">
        <v>52</v>
      </c>
      <c r="AB82" s="304">
        <v>694</v>
      </c>
      <c r="AC82" s="304">
        <v>108</v>
      </c>
    </row>
    <row r="83" spans="1:29" ht="15" customHeight="1" x14ac:dyDescent="0.25">
      <c r="A83" s="319" t="s">
        <v>196</v>
      </c>
      <c r="B83" s="320" t="s">
        <v>197</v>
      </c>
      <c r="C83" s="320" t="s">
        <v>564</v>
      </c>
      <c r="D83" s="319" t="s">
        <v>565</v>
      </c>
      <c r="E83" s="321" t="s">
        <v>566</v>
      </c>
      <c r="F83" s="320" t="s">
        <v>565</v>
      </c>
      <c r="G83" s="304">
        <v>9334</v>
      </c>
      <c r="H83" s="304">
        <v>4895</v>
      </c>
      <c r="I83" s="304">
        <v>0</v>
      </c>
      <c r="J83" s="304">
        <v>3</v>
      </c>
      <c r="K83" s="304">
        <v>855</v>
      </c>
      <c r="L83" s="304">
        <v>1835</v>
      </c>
      <c r="M83" s="304">
        <v>2202</v>
      </c>
      <c r="N83" s="304">
        <v>365</v>
      </c>
      <c r="O83" s="304">
        <v>12</v>
      </c>
      <c r="P83" s="304">
        <v>1412</v>
      </c>
      <c r="Q83" s="304">
        <v>281</v>
      </c>
      <c r="R83" s="304">
        <v>189</v>
      </c>
      <c r="S83" s="304">
        <v>92</v>
      </c>
      <c r="T83" s="304">
        <v>106</v>
      </c>
      <c r="U83" s="304">
        <v>59</v>
      </c>
      <c r="V83" s="304">
        <v>12</v>
      </c>
      <c r="W83" s="304">
        <v>426</v>
      </c>
      <c r="X83" s="304">
        <v>528</v>
      </c>
      <c r="Y83" s="304">
        <v>862</v>
      </c>
      <c r="Z83" s="304">
        <v>422</v>
      </c>
      <c r="AA83" s="304">
        <v>59</v>
      </c>
      <c r="AB83" s="304">
        <v>1139</v>
      </c>
      <c r="AC83" s="304">
        <v>168</v>
      </c>
    </row>
    <row r="84" spans="1:29" ht="15" customHeight="1" x14ac:dyDescent="0.25">
      <c r="A84" s="319" t="s">
        <v>196</v>
      </c>
      <c r="B84" s="320" t="s">
        <v>197</v>
      </c>
      <c r="C84" s="320" t="s">
        <v>567</v>
      </c>
      <c r="D84" s="319" t="s">
        <v>568</v>
      </c>
      <c r="E84" s="321" t="s">
        <v>569</v>
      </c>
      <c r="F84" s="320" t="s">
        <v>568</v>
      </c>
      <c r="G84" s="304">
        <v>8212</v>
      </c>
      <c r="H84" s="304">
        <v>3988</v>
      </c>
      <c r="I84" s="304">
        <v>1</v>
      </c>
      <c r="J84" s="304">
        <v>3</v>
      </c>
      <c r="K84" s="304">
        <v>760</v>
      </c>
      <c r="L84" s="304">
        <v>1356</v>
      </c>
      <c r="M84" s="304">
        <v>1868</v>
      </c>
      <c r="N84" s="304">
        <v>331</v>
      </c>
      <c r="O84" s="304">
        <v>18</v>
      </c>
      <c r="P84" s="304">
        <v>1290</v>
      </c>
      <c r="Q84" s="304">
        <v>271</v>
      </c>
      <c r="R84" s="304">
        <v>186</v>
      </c>
      <c r="S84" s="304">
        <v>85</v>
      </c>
      <c r="T84" s="304">
        <v>95</v>
      </c>
      <c r="U84" s="304">
        <v>24</v>
      </c>
      <c r="V84" s="304">
        <v>35</v>
      </c>
      <c r="W84" s="304">
        <v>299</v>
      </c>
      <c r="X84" s="304">
        <v>566</v>
      </c>
      <c r="Y84" s="304">
        <v>784</v>
      </c>
      <c r="Z84" s="304">
        <v>327</v>
      </c>
      <c r="AA84" s="304">
        <v>65</v>
      </c>
      <c r="AB84" s="304">
        <v>1173</v>
      </c>
      <c r="AC84" s="304">
        <v>236</v>
      </c>
    </row>
    <row r="85" spans="1:29" ht="15" customHeight="1" x14ac:dyDescent="0.25">
      <c r="A85" s="319" t="s">
        <v>196</v>
      </c>
      <c r="B85" s="320" t="s">
        <v>197</v>
      </c>
      <c r="C85" s="320"/>
      <c r="D85" s="319" t="s">
        <v>570</v>
      </c>
      <c r="E85" s="321"/>
      <c r="F85" s="320"/>
      <c r="G85" s="304">
        <v>5353</v>
      </c>
      <c r="H85" s="304">
        <v>2447</v>
      </c>
      <c r="I85" s="304">
        <v>2</v>
      </c>
      <c r="J85" s="304">
        <v>2</v>
      </c>
      <c r="K85" s="304">
        <v>563</v>
      </c>
      <c r="L85" s="304">
        <v>801</v>
      </c>
      <c r="M85" s="304">
        <v>1079</v>
      </c>
      <c r="N85" s="304">
        <v>215</v>
      </c>
      <c r="O85" s="304">
        <v>9</v>
      </c>
      <c r="P85" s="304">
        <v>949</v>
      </c>
      <c r="Q85" s="304">
        <v>214</v>
      </c>
      <c r="R85" s="304">
        <v>142</v>
      </c>
      <c r="S85" s="304">
        <v>72</v>
      </c>
      <c r="T85" s="304">
        <v>85</v>
      </c>
      <c r="U85" s="304">
        <v>41</v>
      </c>
      <c r="V85" s="304">
        <v>23</v>
      </c>
      <c r="W85" s="304">
        <v>181</v>
      </c>
      <c r="X85" s="304">
        <v>405</v>
      </c>
      <c r="Y85" s="304">
        <v>688</v>
      </c>
      <c r="Z85" s="304">
        <v>234</v>
      </c>
      <c r="AA85" s="304">
        <v>40</v>
      </c>
      <c r="AB85" s="304">
        <v>672</v>
      </c>
      <c r="AC85" s="304">
        <v>99</v>
      </c>
    </row>
    <row r="86" spans="1:29" ht="28.5" customHeight="1" x14ac:dyDescent="0.25">
      <c r="A86" s="329" t="s">
        <v>156</v>
      </c>
      <c r="B86" s="346" t="s">
        <v>157</v>
      </c>
      <c r="C86" s="346"/>
      <c r="D86" s="329"/>
      <c r="E86" s="347"/>
      <c r="F86" s="346"/>
      <c r="G86" s="303">
        <v>158110</v>
      </c>
      <c r="H86" s="303">
        <v>63600</v>
      </c>
      <c r="I86" s="303">
        <v>17</v>
      </c>
      <c r="J86" s="303">
        <v>38</v>
      </c>
      <c r="K86" s="303">
        <v>14960</v>
      </c>
      <c r="L86" s="303">
        <v>28144</v>
      </c>
      <c r="M86" s="303">
        <v>20441</v>
      </c>
      <c r="N86" s="303">
        <v>5802</v>
      </c>
      <c r="O86" s="303">
        <v>1547</v>
      </c>
      <c r="P86" s="303">
        <v>48135</v>
      </c>
      <c r="Q86" s="303">
        <v>6966</v>
      </c>
      <c r="R86" s="303">
        <v>5128</v>
      </c>
      <c r="S86" s="303">
        <v>1838</v>
      </c>
      <c r="T86" s="303">
        <v>14152</v>
      </c>
      <c r="U86" s="303">
        <v>1165</v>
      </c>
      <c r="V86" s="303">
        <v>1529</v>
      </c>
      <c r="W86" s="303">
        <v>11101</v>
      </c>
      <c r="X86" s="303">
        <v>13222</v>
      </c>
      <c r="Y86" s="303">
        <v>13971</v>
      </c>
      <c r="Z86" s="303">
        <v>5736</v>
      </c>
      <c r="AA86" s="303">
        <v>1795</v>
      </c>
      <c r="AB86" s="303">
        <v>14082</v>
      </c>
      <c r="AC86" s="303">
        <v>3442</v>
      </c>
    </row>
    <row r="87" spans="1:29" ht="15" customHeight="1" x14ac:dyDescent="0.25">
      <c r="A87" s="319" t="s">
        <v>156</v>
      </c>
      <c r="B87" s="320" t="s">
        <v>157</v>
      </c>
      <c r="C87" s="320" t="s">
        <v>571</v>
      </c>
      <c r="D87" s="319" t="s">
        <v>572</v>
      </c>
      <c r="E87" s="321" t="s">
        <v>573</v>
      </c>
      <c r="F87" s="320" t="s">
        <v>572</v>
      </c>
      <c r="G87" s="304">
        <v>19133</v>
      </c>
      <c r="H87" s="304">
        <v>7751</v>
      </c>
      <c r="I87" s="304">
        <v>0</v>
      </c>
      <c r="J87" s="304">
        <v>1</v>
      </c>
      <c r="K87" s="304">
        <v>1796</v>
      </c>
      <c r="L87" s="304">
        <v>3427</v>
      </c>
      <c r="M87" s="304">
        <v>2527</v>
      </c>
      <c r="N87" s="304">
        <v>639</v>
      </c>
      <c r="O87" s="304">
        <v>180</v>
      </c>
      <c r="P87" s="304">
        <v>5793</v>
      </c>
      <c r="Q87" s="304">
        <v>716</v>
      </c>
      <c r="R87" s="304">
        <v>574</v>
      </c>
      <c r="S87" s="304">
        <v>142</v>
      </c>
      <c r="T87" s="304">
        <v>1711</v>
      </c>
      <c r="U87" s="304">
        <v>107</v>
      </c>
      <c r="V87" s="304">
        <v>124</v>
      </c>
      <c r="W87" s="304">
        <v>1715</v>
      </c>
      <c r="X87" s="304">
        <v>1420</v>
      </c>
      <c r="Y87" s="304">
        <v>1770</v>
      </c>
      <c r="Z87" s="304">
        <v>720</v>
      </c>
      <c r="AA87" s="304">
        <v>208</v>
      </c>
      <c r="AB87" s="304">
        <v>1669</v>
      </c>
      <c r="AC87" s="304">
        <v>403</v>
      </c>
    </row>
    <row r="88" spans="1:29" ht="15" customHeight="1" x14ac:dyDescent="0.25">
      <c r="A88" s="319" t="s">
        <v>156</v>
      </c>
      <c r="B88" s="320" t="s">
        <v>157</v>
      </c>
      <c r="C88" s="320" t="s">
        <v>574</v>
      </c>
      <c r="D88" s="319" t="s">
        <v>575</v>
      </c>
      <c r="E88" s="321" t="s">
        <v>576</v>
      </c>
      <c r="F88" s="320" t="s">
        <v>575</v>
      </c>
      <c r="G88" s="304">
        <v>10144</v>
      </c>
      <c r="H88" s="304">
        <v>4358</v>
      </c>
      <c r="I88" s="304">
        <v>0</v>
      </c>
      <c r="J88" s="304">
        <v>6</v>
      </c>
      <c r="K88" s="304">
        <v>1078</v>
      </c>
      <c r="L88" s="304">
        <v>1747</v>
      </c>
      <c r="M88" s="304">
        <v>1527</v>
      </c>
      <c r="N88" s="304">
        <v>399</v>
      </c>
      <c r="O88" s="304">
        <v>60</v>
      </c>
      <c r="P88" s="304">
        <v>2723</v>
      </c>
      <c r="Q88" s="304">
        <v>448</v>
      </c>
      <c r="R88" s="304">
        <v>325</v>
      </c>
      <c r="S88" s="304">
        <v>123</v>
      </c>
      <c r="T88" s="304">
        <v>656</v>
      </c>
      <c r="U88" s="304">
        <v>65</v>
      </c>
      <c r="V88" s="304">
        <v>56</v>
      </c>
      <c r="W88" s="304">
        <v>595</v>
      </c>
      <c r="X88" s="304">
        <v>903</v>
      </c>
      <c r="Y88" s="304">
        <v>944</v>
      </c>
      <c r="Z88" s="304">
        <v>421</v>
      </c>
      <c r="AA88" s="304">
        <v>121</v>
      </c>
      <c r="AB88" s="304">
        <v>891</v>
      </c>
      <c r="AC88" s="304">
        <v>227</v>
      </c>
    </row>
    <row r="89" spans="1:29" ht="15" customHeight="1" x14ac:dyDescent="0.25">
      <c r="A89" s="319" t="s">
        <v>156</v>
      </c>
      <c r="B89" s="320" t="s">
        <v>157</v>
      </c>
      <c r="C89" s="320" t="s">
        <v>577</v>
      </c>
      <c r="D89" s="319" t="s">
        <v>578</v>
      </c>
      <c r="E89" s="321" t="s">
        <v>579</v>
      </c>
      <c r="F89" s="320" t="s">
        <v>578</v>
      </c>
      <c r="G89" s="304">
        <v>5778</v>
      </c>
      <c r="H89" s="304">
        <v>1731</v>
      </c>
      <c r="I89" s="304">
        <v>0</v>
      </c>
      <c r="J89" s="304">
        <v>2</v>
      </c>
      <c r="K89" s="304">
        <v>407</v>
      </c>
      <c r="L89" s="304">
        <v>760</v>
      </c>
      <c r="M89" s="304">
        <v>562</v>
      </c>
      <c r="N89" s="304">
        <v>164</v>
      </c>
      <c r="O89" s="304">
        <v>39</v>
      </c>
      <c r="P89" s="304">
        <v>2614</v>
      </c>
      <c r="Q89" s="304">
        <v>360</v>
      </c>
      <c r="R89" s="304">
        <v>253</v>
      </c>
      <c r="S89" s="304">
        <v>107</v>
      </c>
      <c r="T89" s="304">
        <v>1107</v>
      </c>
      <c r="U89" s="304">
        <v>58</v>
      </c>
      <c r="V89" s="304">
        <v>19</v>
      </c>
      <c r="W89" s="304">
        <v>488</v>
      </c>
      <c r="X89" s="304">
        <v>582</v>
      </c>
      <c r="Y89" s="304">
        <v>441</v>
      </c>
      <c r="Z89" s="304">
        <v>215</v>
      </c>
      <c r="AA89" s="304">
        <v>38</v>
      </c>
      <c r="AB89" s="304">
        <v>450</v>
      </c>
      <c r="AC89" s="304">
        <v>86</v>
      </c>
    </row>
    <row r="90" spans="1:29" ht="15" customHeight="1" x14ac:dyDescent="0.25">
      <c r="A90" s="319" t="s">
        <v>156</v>
      </c>
      <c r="B90" s="320" t="s">
        <v>157</v>
      </c>
      <c r="C90" s="320" t="s">
        <v>580</v>
      </c>
      <c r="D90" s="319" t="s">
        <v>581</v>
      </c>
      <c r="E90" s="321" t="s">
        <v>582</v>
      </c>
      <c r="F90" s="320" t="s">
        <v>581</v>
      </c>
      <c r="G90" s="304">
        <v>5617</v>
      </c>
      <c r="H90" s="304">
        <v>2313</v>
      </c>
      <c r="I90" s="304">
        <v>1</v>
      </c>
      <c r="J90" s="304">
        <v>0</v>
      </c>
      <c r="K90" s="304">
        <v>505</v>
      </c>
      <c r="L90" s="304">
        <v>971</v>
      </c>
      <c r="M90" s="304">
        <v>836</v>
      </c>
      <c r="N90" s="304">
        <v>205</v>
      </c>
      <c r="O90" s="304">
        <v>73</v>
      </c>
      <c r="P90" s="304">
        <v>1431</v>
      </c>
      <c r="Q90" s="304">
        <v>207</v>
      </c>
      <c r="R90" s="304">
        <v>162</v>
      </c>
      <c r="S90" s="304">
        <v>45</v>
      </c>
      <c r="T90" s="304">
        <v>419</v>
      </c>
      <c r="U90" s="304">
        <v>17</v>
      </c>
      <c r="V90" s="304">
        <v>58</v>
      </c>
      <c r="W90" s="304">
        <v>296</v>
      </c>
      <c r="X90" s="304">
        <v>434</v>
      </c>
      <c r="Y90" s="304">
        <v>596</v>
      </c>
      <c r="Z90" s="304">
        <v>209</v>
      </c>
      <c r="AA90" s="304">
        <v>74</v>
      </c>
      <c r="AB90" s="304">
        <v>539</v>
      </c>
      <c r="AC90" s="304">
        <v>177</v>
      </c>
    </row>
    <row r="91" spans="1:29" ht="15" customHeight="1" x14ac:dyDescent="0.25">
      <c r="A91" s="319" t="s">
        <v>156</v>
      </c>
      <c r="B91" s="320" t="s">
        <v>157</v>
      </c>
      <c r="C91" s="320" t="s">
        <v>583</v>
      </c>
      <c r="D91" s="319" t="s">
        <v>584</v>
      </c>
      <c r="E91" s="321" t="s">
        <v>585</v>
      </c>
      <c r="F91" s="320" t="s">
        <v>584</v>
      </c>
      <c r="G91" s="304">
        <v>15967</v>
      </c>
      <c r="H91" s="304">
        <v>6134</v>
      </c>
      <c r="I91" s="304">
        <v>5</v>
      </c>
      <c r="J91" s="304">
        <v>5</v>
      </c>
      <c r="K91" s="304">
        <v>1434</v>
      </c>
      <c r="L91" s="304">
        <v>2845</v>
      </c>
      <c r="M91" s="304">
        <v>1845</v>
      </c>
      <c r="N91" s="304">
        <v>583</v>
      </c>
      <c r="O91" s="304">
        <v>138</v>
      </c>
      <c r="P91" s="304">
        <v>5348</v>
      </c>
      <c r="Q91" s="304">
        <v>829</v>
      </c>
      <c r="R91" s="304">
        <v>638</v>
      </c>
      <c r="S91" s="304">
        <v>191</v>
      </c>
      <c r="T91" s="304">
        <v>1346</v>
      </c>
      <c r="U91" s="304">
        <v>139</v>
      </c>
      <c r="V91" s="304">
        <v>326</v>
      </c>
      <c r="W91" s="304">
        <v>1431</v>
      </c>
      <c r="X91" s="304">
        <v>1277</v>
      </c>
      <c r="Y91" s="304">
        <v>1227</v>
      </c>
      <c r="Z91" s="304">
        <v>562</v>
      </c>
      <c r="AA91" s="304">
        <v>151</v>
      </c>
      <c r="AB91" s="304">
        <v>1491</v>
      </c>
      <c r="AC91" s="304">
        <v>333</v>
      </c>
    </row>
    <row r="92" spans="1:29" ht="15" customHeight="1" x14ac:dyDescent="0.25">
      <c r="A92" s="319" t="s">
        <v>156</v>
      </c>
      <c r="B92" s="320" t="s">
        <v>157</v>
      </c>
      <c r="C92" s="320" t="s">
        <v>586</v>
      </c>
      <c r="D92" s="319" t="s">
        <v>587</v>
      </c>
      <c r="E92" s="321" t="s">
        <v>588</v>
      </c>
      <c r="F92" s="320" t="s">
        <v>587</v>
      </c>
      <c r="G92" s="304">
        <v>17624</v>
      </c>
      <c r="H92" s="304">
        <v>7681</v>
      </c>
      <c r="I92" s="304">
        <v>3</v>
      </c>
      <c r="J92" s="304">
        <v>5</v>
      </c>
      <c r="K92" s="304">
        <v>1986</v>
      </c>
      <c r="L92" s="304">
        <v>3407</v>
      </c>
      <c r="M92" s="304">
        <v>2280</v>
      </c>
      <c r="N92" s="304">
        <v>756</v>
      </c>
      <c r="O92" s="304">
        <v>187</v>
      </c>
      <c r="P92" s="304">
        <v>4710</v>
      </c>
      <c r="Q92" s="304">
        <v>668</v>
      </c>
      <c r="R92" s="304">
        <v>443</v>
      </c>
      <c r="S92" s="304">
        <v>225</v>
      </c>
      <c r="T92" s="304">
        <v>1051</v>
      </c>
      <c r="U92" s="304">
        <v>117</v>
      </c>
      <c r="V92" s="304">
        <v>338</v>
      </c>
      <c r="W92" s="304">
        <v>1158</v>
      </c>
      <c r="X92" s="304">
        <v>1378</v>
      </c>
      <c r="Y92" s="304">
        <v>1603</v>
      </c>
      <c r="Z92" s="304">
        <v>584</v>
      </c>
      <c r="AA92" s="304">
        <v>171</v>
      </c>
      <c r="AB92" s="304">
        <v>1590</v>
      </c>
      <c r="AC92" s="304">
        <v>342</v>
      </c>
    </row>
    <row r="93" spans="1:29" ht="15" customHeight="1" x14ac:dyDescent="0.25">
      <c r="A93" s="319" t="s">
        <v>156</v>
      </c>
      <c r="B93" s="320" t="s">
        <v>157</v>
      </c>
      <c r="C93" s="320" t="s">
        <v>589</v>
      </c>
      <c r="D93" s="319" t="s">
        <v>590</v>
      </c>
      <c r="E93" s="321" t="s">
        <v>591</v>
      </c>
      <c r="F93" s="320" t="s">
        <v>590</v>
      </c>
      <c r="G93" s="304">
        <v>10096</v>
      </c>
      <c r="H93" s="304">
        <v>3665</v>
      </c>
      <c r="I93" s="304">
        <v>0</v>
      </c>
      <c r="J93" s="304">
        <v>9</v>
      </c>
      <c r="K93" s="304">
        <v>822</v>
      </c>
      <c r="L93" s="304">
        <v>1683</v>
      </c>
      <c r="M93" s="304">
        <v>1151</v>
      </c>
      <c r="N93" s="304">
        <v>228</v>
      </c>
      <c r="O93" s="304">
        <v>104</v>
      </c>
      <c r="P93" s="304">
        <v>3656</v>
      </c>
      <c r="Q93" s="304">
        <v>551</v>
      </c>
      <c r="R93" s="304">
        <v>430</v>
      </c>
      <c r="S93" s="304">
        <v>121</v>
      </c>
      <c r="T93" s="304">
        <v>1406</v>
      </c>
      <c r="U93" s="304">
        <v>66</v>
      </c>
      <c r="V93" s="304">
        <v>26</v>
      </c>
      <c r="W93" s="304">
        <v>602</v>
      </c>
      <c r="X93" s="304">
        <v>1005</v>
      </c>
      <c r="Y93" s="304">
        <v>844</v>
      </c>
      <c r="Z93" s="304">
        <v>344</v>
      </c>
      <c r="AA93" s="304">
        <v>97</v>
      </c>
      <c r="AB93" s="304">
        <v>946</v>
      </c>
      <c r="AC93" s="304">
        <v>212</v>
      </c>
    </row>
    <row r="94" spans="1:29" ht="15" customHeight="1" x14ac:dyDescent="0.25">
      <c r="A94" s="319" t="s">
        <v>156</v>
      </c>
      <c r="B94" s="320" t="s">
        <v>157</v>
      </c>
      <c r="C94" s="320" t="s">
        <v>592</v>
      </c>
      <c r="D94" s="319" t="s">
        <v>593</v>
      </c>
      <c r="E94" s="321" t="s">
        <v>594</v>
      </c>
      <c r="F94" s="320" t="s">
        <v>593</v>
      </c>
      <c r="G94" s="304">
        <v>10829</v>
      </c>
      <c r="H94" s="304">
        <v>4136</v>
      </c>
      <c r="I94" s="304">
        <v>2</v>
      </c>
      <c r="J94" s="304">
        <v>0</v>
      </c>
      <c r="K94" s="304">
        <v>936</v>
      </c>
      <c r="L94" s="304">
        <v>1967</v>
      </c>
      <c r="M94" s="304">
        <v>1231</v>
      </c>
      <c r="N94" s="304">
        <v>339</v>
      </c>
      <c r="O94" s="304">
        <v>121</v>
      </c>
      <c r="P94" s="304">
        <v>3430</v>
      </c>
      <c r="Q94" s="304">
        <v>486</v>
      </c>
      <c r="R94" s="304">
        <v>391</v>
      </c>
      <c r="S94" s="304">
        <v>95</v>
      </c>
      <c r="T94" s="304">
        <v>1114</v>
      </c>
      <c r="U94" s="304">
        <v>111</v>
      </c>
      <c r="V94" s="304">
        <v>151</v>
      </c>
      <c r="W94" s="304">
        <v>785</v>
      </c>
      <c r="X94" s="304">
        <v>783</v>
      </c>
      <c r="Y94" s="304">
        <v>934</v>
      </c>
      <c r="Z94" s="304">
        <v>508</v>
      </c>
      <c r="AA94" s="304">
        <v>149</v>
      </c>
      <c r="AB94" s="304">
        <v>1019</v>
      </c>
      <c r="AC94" s="304">
        <v>193</v>
      </c>
    </row>
    <row r="95" spans="1:29" ht="15" customHeight="1" x14ac:dyDescent="0.25">
      <c r="A95" s="319" t="s">
        <v>156</v>
      </c>
      <c r="B95" s="320" t="s">
        <v>157</v>
      </c>
      <c r="C95" s="320" t="s">
        <v>595</v>
      </c>
      <c r="D95" s="319" t="s">
        <v>596</v>
      </c>
      <c r="E95" s="321" t="s">
        <v>597</v>
      </c>
      <c r="F95" s="320" t="s">
        <v>596</v>
      </c>
      <c r="G95" s="304">
        <v>3315</v>
      </c>
      <c r="H95" s="304">
        <v>1509</v>
      </c>
      <c r="I95" s="304">
        <v>0</v>
      </c>
      <c r="J95" s="304">
        <v>0</v>
      </c>
      <c r="K95" s="304">
        <v>375</v>
      </c>
      <c r="L95" s="304">
        <v>583</v>
      </c>
      <c r="M95" s="304">
        <v>551</v>
      </c>
      <c r="N95" s="304">
        <v>132</v>
      </c>
      <c r="O95" s="304">
        <v>12</v>
      </c>
      <c r="P95" s="304">
        <v>885</v>
      </c>
      <c r="Q95" s="304">
        <v>153</v>
      </c>
      <c r="R95" s="304">
        <v>96</v>
      </c>
      <c r="S95" s="304">
        <v>57</v>
      </c>
      <c r="T95" s="304">
        <v>174</v>
      </c>
      <c r="U95" s="304">
        <v>10</v>
      </c>
      <c r="V95" s="304">
        <v>13</v>
      </c>
      <c r="W95" s="304">
        <v>125</v>
      </c>
      <c r="X95" s="304">
        <v>410</v>
      </c>
      <c r="Y95" s="304">
        <v>263</v>
      </c>
      <c r="Z95" s="304">
        <v>112</v>
      </c>
      <c r="AA95" s="304">
        <v>40</v>
      </c>
      <c r="AB95" s="304">
        <v>277</v>
      </c>
      <c r="AC95" s="304">
        <v>85</v>
      </c>
    </row>
    <row r="96" spans="1:29" ht="15" customHeight="1" x14ac:dyDescent="0.25">
      <c r="A96" s="319" t="s">
        <v>156</v>
      </c>
      <c r="B96" s="320" t="s">
        <v>157</v>
      </c>
      <c r="C96" s="320" t="s">
        <v>598</v>
      </c>
      <c r="D96" s="319" t="s">
        <v>599</v>
      </c>
      <c r="E96" s="321" t="s">
        <v>600</v>
      </c>
      <c r="F96" s="320" t="s">
        <v>599</v>
      </c>
      <c r="G96" s="304">
        <v>4458</v>
      </c>
      <c r="H96" s="304">
        <v>1945</v>
      </c>
      <c r="I96" s="304">
        <v>1</v>
      </c>
      <c r="J96" s="304">
        <v>2</v>
      </c>
      <c r="K96" s="304">
        <v>464</v>
      </c>
      <c r="L96" s="304">
        <v>801</v>
      </c>
      <c r="M96" s="304">
        <v>677</v>
      </c>
      <c r="N96" s="304">
        <v>148</v>
      </c>
      <c r="O96" s="304">
        <v>33</v>
      </c>
      <c r="P96" s="304">
        <v>1211</v>
      </c>
      <c r="Q96" s="304">
        <v>201</v>
      </c>
      <c r="R96" s="304">
        <v>158</v>
      </c>
      <c r="S96" s="304">
        <v>43</v>
      </c>
      <c r="T96" s="304">
        <v>368</v>
      </c>
      <c r="U96" s="304">
        <v>25</v>
      </c>
      <c r="V96" s="304">
        <v>20</v>
      </c>
      <c r="W96" s="304">
        <v>283</v>
      </c>
      <c r="X96" s="304">
        <v>314</v>
      </c>
      <c r="Y96" s="304">
        <v>436</v>
      </c>
      <c r="Z96" s="304">
        <v>112</v>
      </c>
      <c r="AA96" s="304">
        <v>58</v>
      </c>
      <c r="AB96" s="304">
        <v>400</v>
      </c>
      <c r="AC96" s="304">
        <v>115</v>
      </c>
    </row>
    <row r="97" spans="1:29" ht="15" customHeight="1" x14ac:dyDescent="0.25">
      <c r="A97" s="319" t="s">
        <v>156</v>
      </c>
      <c r="B97" s="320" t="s">
        <v>157</v>
      </c>
      <c r="C97" s="320" t="s">
        <v>601</v>
      </c>
      <c r="D97" s="319" t="s">
        <v>602</v>
      </c>
      <c r="E97" s="321" t="s">
        <v>603</v>
      </c>
      <c r="F97" s="320" t="s">
        <v>602</v>
      </c>
      <c r="G97" s="304">
        <v>18888</v>
      </c>
      <c r="H97" s="304">
        <v>8048</v>
      </c>
      <c r="I97" s="304">
        <v>2</v>
      </c>
      <c r="J97" s="304">
        <v>2</v>
      </c>
      <c r="K97" s="304">
        <v>1822</v>
      </c>
      <c r="L97" s="304">
        <v>3816</v>
      </c>
      <c r="M97" s="304">
        <v>2406</v>
      </c>
      <c r="N97" s="304">
        <v>743</v>
      </c>
      <c r="O97" s="304">
        <v>318</v>
      </c>
      <c r="P97" s="304">
        <v>4995</v>
      </c>
      <c r="Q97" s="304">
        <v>779</v>
      </c>
      <c r="R97" s="304">
        <v>560</v>
      </c>
      <c r="S97" s="304">
        <v>219</v>
      </c>
      <c r="T97" s="304">
        <v>1174</v>
      </c>
      <c r="U97" s="304">
        <v>162</v>
      </c>
      <c r="V97" s="304">
        <v>201</v>
      </c>
      <c r="W97" s="304">
        <v>1237</v>
      </c>
      <c r="X97" s="304">
        <v>1442</v>
      </c>
      <c r="Y97" s="304">
        <v>1601</v>
      </c>
      <c r="Z97" s="304">
        <v>758</v>
      </c>
      <c r="AA97" s="304">
        <v>259</v>
      </c>
      <c r="AB97" s="304">
        <v>1778</v>
      </c>
      <c r="AC97" s="304">
        <v>388</v>
      </c>
    </row>
    <row r="98" spans="1:29" ht="15" customHeight="1" x14ac:dyDescent="0.25">
      <c r="A98" s="319" t="s">
        <v>156</v>
      </c>
      <c r="B98" s="320" t="s">
        <v>157</v>
      </c>
      <c r="C98" s="320" t="s">
        <v>604</v>
      </c>
      <c r="D98" s="319" t="s">
        <v>605</v>
      </c>
      <c r="E98" s="321" t="s">
        <v>606</v>
      </c>
      <c r="F98" s="320" t="s">
        <v>605</v>
      </c>
      <c r="G98" s="304">
        <v>12810</v>
      </c>
      <c r="H98" s="304">
        <v>5808</v>
      </c>
      <c r="I98" s="304">
        <v>2</v>
      </c>
      <c r="J98" s="304">
        <v>3</v>
      </c>
      <c r="K98" s="304">
        <v>1420</v>
      </c>
      <c r="L98" s="304">
        <v>2448</v>
      </c>
      <c r="M98" s="304">
        <v>1935</v>
      </c>
      <c r="N98" s="304">
        <v>545</v>
      </c>
      <c r="O98" s="304">
        <v>84</v>
      </c>
      <c r="P98" s="304">
        <v>3033</v>
      </c>
      <c r="Q98" s="304">
        <v>499</v>
      </c>
      <c r="R98" s="304">
        <v>339</v>
      </c>
      <c r="S98" s="304">
        <v>160</v>
      </c>
      <c r="T98" s="304">
        <v>709</v>
      </c>
      <c r="U98" s="304">
        <v>63</v>
      </c>
      <c r="V98" s="304">
        <v>74</v>
      </c>
      <c r="W98" s="304">
        <v>674</v>
      </c>
      <c r="X98" s="304">
        <v>1014</v>
      </c>
      <c r="Y98" s="304">
        <v>1267</v>
      </c>
      <c r="Z98" s="304">
        <v>405</v>
      </c>
      <c r="AA98" s="304">
        <v>133</v>
      </c>
      <c r="AB98" s="304">
        <v>1211</v>
      </c>
      <c r="AC98" s="304">
        <v>324</v>
      </c>
    </row>
    <row r="99" spans="1:29" ht="15" customHeight="1" x14ac:dyDescent="0.25">
      <c r="A99" s="319" t="s">
        <v>156</v>
      </c>
      <c r="B99" s="320" t="s">
        <v>157</v>
      </c>
      <c r="C99" s="320" t="s">
        <v>607</v>
      </c>
      <c r="D99" s="319" t="s">
        <v>608</v>
      </c>
      <c r="E99" s="321" t="s">
        <v>609</v>
      </c>
      <c r="F99" s="320" t="s">
        <v>608</v>
      </c>
      <c r="G99" s="304">
        <v>16334</v>
      </c>
      <c r="H99" s="304">
        <v>5743</v>
      </c>
      <c r="I99" s="304">
        <v>1</v>
      </c>
      <c r="J99" s="304">
        <v>2</v>
      </c>
      <c r="K99" s="304">
        <v>1320</v>
      </c>
      <c r="L99" s="304">
        <v>2595</v>
      </c>
      <c r="M99" s="304">
        <v>1825</v>
      </c>
      <c r="N99" s="304">
        <v>516</v>
      </c>
      <c r="O99" s="304">
        <v>165</v>
      </c>
      <c r="P99" s="304">
        <v>6114</v>
      </c>
      <c r="Q99" s="304">
        <v>666</v>
      </c>
      <c r="R99" s="304">
        <v>462</v>
      </c>
      <c r="S99" s="304">
        <v>204</v>
      </c>
      <c r="T99" s="304">
        <v>2408</v>
      </c>
      <c r="U99" s="304">
        <v>138</v>
      </c>
      <c r="V99" s="304">
        <v>104</v>
      </c>
      <c r="W99" s="304">
        <v>1402</v>
      </c>
      <c r="X99" s="304">
        <v>1396</v>
      </c>
      <c r="Y99" s="304">
        <v>1513</v>
      </c>
      <c r="Z99" s="304">
        <v>531</v>
      </c>
      <c r="AA99" s="304">
        <v>133</v>
      </c>
      <c r="AB99" s="304">
        <v>1238</v>
      </c>
      <c r="AC99" s="304">
        <v>381</v>
      </c>
    </row>
    <row r="100" spans="1:29" ht="15" customHeight="1" x14ac:dyDescent="0.25">
      <c r="A100" s="319" t="s">
        <v>156</v>
      </c>
      <c r="B100" s="320" t="s">
        <v>157</v>
      </c>
      <c r="C100" s="320"/>
      <c r="D100" s="319" t="s">
        <v>610</v>
      </c>
      <c r="E100" s="321"/>
      <c r="F100" s="320"/>
      <c r="G100" s="304">
        <v>1678</v>
      </c>
      <c r="H100" s="304">
        <v>849</v>
      </c>
      <c r="I100" s="304">
        <v>0</v>
      </c>
      <c r="J100" s="304">
        <v>0</v>
      </c>
      <c r="K100" s="304">
        <v>134</v>
      </c>
      <c r="L100" s="304">
        <v>253</v>
      </c>
      <c r="M100" s="304">
        <v>462</v>
      </c>
      <c r="N100" s="304">
        <v>252</v>
      </c>
      <c r="O100" s="304">
        <v>16</v>
      </c>
      <c r="P100" s="304">
        <v>202</v>
      </c>
      <c r="Q100" s="304">
        <v>20</v>
      </c>
      <c r="R100" s="304">
        <v>8</v>
      </c>
      <c r="S100" s="304">
        <v>12</v>
      </c>
      <c r="T100" s="304">
        <v>45</v>
      </c>
      <c r="U100" s="304">
        <v>12</v>
      </c>
      <c r="V100" s="304">
        <v>5</v>
      </c>
      <c r="W100" s="304">
        <v>32</v>
      </c>
      <c r="X100" s="304">
        <v>88</v>
      </c>
      <c r="Y100" s="304">
        <v>59</v>
      </c>
      <c r="Z100" s="304">
        <v>90</v>
      </c>
      <c r="AA100" s="304">
        <v>18</v>
      </c>
      <c r="AB100" s="304">
        <v>126</v>
      </c>
      <c r="AC100" s="304">
        <v>66</v>
      </c>
    </row>
    <row r="101" spans="1:29" ht="15" customHeight="1" x14ac:dyDescent="0.25">
      <c r="A101" s="319" t="s">
        <v>156</v>
      </c>
      <c r="B101" s="320" t="s">
        <v>157</v>
      </c>
      <c r="C101" s="320" t="s">
        <v>611</v>
      </c>
      <c r="D101" s="319" t="s">
        <v>612</v>
      </c>
      <c r="E101" s="321" t="s">
        <v>613</v>
      </c>
      <c r="F101" s="320" t="s">
        <v>612</v>
      </c>
      <c r="G101" s="304">
        <v>5439</v>
      </c>
      <c r="H101" s="304">
        <v>1929</v>
      </c>
      <c r="I101" s="304">
        <v>0</v>
      </c>
      <c r="J101" s="304">
        <v>1</v>
      </c>
      <c r="K101" s="304">
        <v>461</v>
      </c>
      <c r="L101" s="304">
        <v>841</v>
      </c>
      <c r="M101" s="304">
        <v>626</v>
      </c>
      <c r="N101" s="304">
        <v>153</v>
      </c>
      <c r="O101" s="304">
        <v>17</v>
      </c>
      <c r="P101" s="304">
        <v>1990</v>
      </c>
      <c r="Q101" s="304">
        <v>383</v>
      </c>
      <c r="R101" s="304">
        <v>289</v>
      </c>
      <c r="S101" s="304">
        <v>94</v>
      </c>
      <c r="T101" s="304">
        <v>464</v>
      </c>
      <c r="U101" s="304">
        <v>75</v>
      </c>
      <c r="V101" s="304">
        <v>14</v>
      </c>
      <c r="W101" s="304">
        <v>278</v>
      </c>
      <c r="X101" s="304">
        <v>776</v>
      </c>
      <c r="Y101" s="304">
        <v>473</v>
      </c>
      <c r="Z101" s="304">
        <v>165</v>
      </c>
      <c r="AA101" s="304">
        <v>145</v>
      </c>
      <c r="AB101" s="304">
        <v>457</v>
      </c>
      <c r="AC101" s="304">
        <v>110</v>
      </c>
    </row>
    <row r="102" spans="1:29" ht="24.75" customHeight="1" x14ac:dyDescent="0.25">
      <c r="A102" s="329" t="s">
        <v>190</v>
      </c>
      <c r="B102" s="346" t="s">
        <v>191</v>
      </c>
      <c r="C102" s="346"/>
      <c r="D102" s="329"/>
      <c r="E102" s="347"/>
      <c r="F102" s="346"/>
      <c r="G102" s="303">
        <v>53970</v>
      </c>
      <c r="H102" s="303">
        <v>23048</v>
      </c>
      <c r="I102" s="303">
        <v>7</v>
      </c>
      <c r="J102" s="303">
        <v>2</v>
      </c>
      <c r="K102" s="303">
        <v>5746</v>
      </c>
      <c r="L102" s="303">
        <v>8473</v>
      </c>
      <c r="M102" s="303">
        <v>8820</v>
      </c>
      <c r="N102" s="303">
        <v>2143</v>
      </c>
      <c r="O102" s="303">
        <v>389</v>
      </c>
      <c r="P102" s="303">
        <v>14560</v>
      </c>
      <c r="Q102" s="303">
        <v>2915</v>
      </c>
      <c r="R102" s="303">
        <v>1992</v>
      </c>
      <c r="S102" s="303">
        <v>923</v>
      </c>
      <c r="T102" s="303">
        <v>2415</v>
      </c>
      <c r="U102" s="303">
        <v>344</v>
      </c>
      <c r="V102" s="303">
        <v>786</v>
      </c>
      <c r="W102" s="303">
        <v>3780</v>
      </c>
      <c r="X102" s="303">
        <v>4320</v>
      </c>
      <c r="Y102" s="303">
        <v>4541</v>
      </c>
      <c r="Z102" s="303">
        <v>1087</v>
      </c>
      <c r="AA102" s="303">
        <v>401</v>
      </c>
      <c r="AB102" s="303">
        <v>6172</v>
      </c>
      <c r="AC102" s="303">
        <v>1629</v>
      </c>
    </row>
    <row r="103" spans="1:29" ht="15" customHeight="1" x14ac:dyDescent="0.25">
      <c r="A103" s="319" t="s">
        <v>190</v>
      </c>
      <c r="B103" s="320" t="s">
        <v>191</v>
      </c>
      <c r="C103" s="320" t="s">
        <v>614</v>
      </c>
      <c r="D103" s="319" t="s">
        <v>615</v>
      </c>
      <c r="E103" s="321" t="s">
        <v>616</v>
      </c>
      <c r="F103" s="320" t="s">
        <v>615</v>
      </c>
      <c r="G103" s="304">
        <v>12101</v>
      </c>
      <c r="H103" s="304">
        <v>4485</v>
      </c>
      <c r="I103" s="304">
        <v>1</v>
      </c>
      <c r="J103" s="304">
        <v>0</v>
      </c>
      <c r="K103" s="304">
        <v>1215</v>
      </c>
      <c r="L103" s="304">
        <v>1727</v>
      </c>
      <c r="M103" s="304">
        <v>1542</v>
      </c>
      <c r="N103" s="304">
        <v>345</v>
      </c>
      <c r="O103" s="304">
        <v>108</v>
      </c>
      <c r="P103" s="304">
        <v>3987</v>
      </c>
      <c r="Q103" s="304">
        <v>666</v>
      </c>
      <c r="R103" s="304">
        <v>497</v>
      </c>
      <c r="S103" s="304">
        <v>169</v>
      </c>
      <c r="T103" s="304">
        <v>714</v>
      </c>
      <c r="U103" s="304">
        <v>89</v>
      </c>
      <c r="V103" s="304">
        <v>339</v>
      </c>
      <c r="W103" s="304">
        <v>1253</v>
      </c>
      <c r="X103" s="304">
        <v>926</v>
      </c>
      <c r="Y103" s="304">
        <v>1083</v>
      </c>
      <c r="Z103" s="304">
        <v>234</v>
      </c>
      <c r="AA103" s="304">
        <v>90</v>
      </c>
      <c r="AB103" s="304">
        <v>1513</v>
      </c>
      <c r="AC103" s="304">
        <v>256</v>
      </c>
    </row>
    <row r="104" spans="1:29" ht="15" customHeight="1" x14ac:dyDescent="0.25">
      <c r="A104" s="319" t="s">
        <v>190</v>
      </c>
      <c r="B104" s="320" t="s">
        <v>191</v>
      </c>
      <c r="C104" s="320" t="s">
        <v>617</v>
      </c>
      <c r="D104" s="319" t="s">
        <v>618</v>
      </c>
      <c r="E104" s="321" t="s">
        <v>619</v>
      </c>
      <c r="F104" s="320" t="s">
        <v>618</v>
      </c>
      <c r="G104" s="304">
        <v>4980</v>
      </c>
      <c r="H104" s="304">
        <v>1819</v>
      </c>
      <c r="I104" s="304">
        <v>1</v>
      </c>
      <c r="J104" s="304">
        <v>0</v>
      </c>
      <c r="K104" s="304">
        <v>425</v>
      </c>
      <c r="L104" s="304">
        <v>636</v>
      </c>
      <c r="M104" s="304">
        <v>757</v>
      </c>
      <c r="N104" s="304">
        <v>189</v>
      </c>
      <c r="O104" s="304">
        <v>15</v>
      </c>
      <c r="P104" s="304">
        <v>1732</v>
      </c>
      <c r="Q104" s="304">
        <v>578</v>
      </c>
      <c r="R104" s="304">
        <v>329</v>
      </c>
      <c r="S104" s="304">
        <v>249</v>
      </c>
      <c r="T104" s="304">
        <v>364</v>
      </c>
      <c r="U104" s="304">
        <v>49</v>
      </c>
      <c r="V104" s="304">
        <v>34</v>
      </c>
      <c r="W104" s="304">
        <v>208</v>
      </c>
      <c r="X104" s="304">
        <v>499</v>
      </c>
      <c r="Y104" s="304">
        <v>452</v>
      </c>
      <c r="Z104" s="304">
        <v>79</v>
      </c>
      <c r="AA104" s="304">
        <v>27</v>
      </c>
      <c r="AB104" s="304">
        <v>480</v>
      </c>
      <c r="AC104" s="304">
        <v>187</v>
      </c>
    </row>
    <row r="105" spans="1:29" ht="15" customHeight="1" x14ac:dyDescent="0.25">
      <c r="A105" s="319" t="s">
        <v>190</v>
      </c>
      <c r="B105" s="320" t="s">
        <v>191</v>
      </c>
      <c r="C105" s="320" t="s">
        <v>620</v>
      </c>
      <c r="D105" s="319" t="s">
        <v>621</v>
      </c>
      <c r="E105" s="321" t="s">
        <v>622</v>
      </c>
      <c r="F105" s="320" t="s">
        <v>621</v>
      </c>
      <c r="G105" s="304">
        <v>5265</v>
      </c>
      <c r="H105" s="304">
        <v>2625</v>
      </c>
      <c r="I105" s="304">
        <v>1</v>
      </c>
      <c r="J105" s="304">
        <v>1</v>
      </c>
      <c r="K105" s="304">
        <v>605</v>
      </c>
      <c r="L105" s="304">
        <v>830</v>
      </c>
      <c r="M105" s="304">
        <v>1188</v>
      </c>
      <c r="N105" s="304">
        <v>217</v>
      </c>
      <c r="O105" s="304">
        <v>16</v>
      </c>
      <c r="P105" s="304">
        <v>982</v>
      </c>
      <c r="Q105" s="304">
        <v>243</v>
      </c>
      <c r="R105" s="304">
        <v>177</v>
      </c>
      <c r="S105" s="304">
        <v>66</v>
      </c>
      <c r="T105" s="304">
        <v>144</v>
      </c>
      <c r="U105" s="304">
        <v>17</v>
      </c>
      <c r="V105" s="304">
        <v>14</v>
      </c>
      <c r="W105" s="304">
        <v>141</v>
      </c>
      <c r="X105" s="304">
        <v>423</v>
      </c>
      <c r="Y105" s="304">
        <v>474</v>
      </c>
      <c r="Z105" s="304">
        <v>103</v>
      </c>
      <c r="AA105" s="304">
        <v>36</v>
      </c>
      <c r="AB105" s="304">
        <v>615</v>
      </c>
      <c r="AC105" s="304">
        <v>197</v>
      </c>
    </row>
    <row r="106" spans="1:29" ht="15" customHeight="1" x14ac:dyDescent="0.25">
      <c r="A106" s="319" t="s">
        <v>190</v>
      </c>
      <c r="B106" s="320" t="s">
        <v>191</v>
      </c>
      <c r="C106" s="320" t="s">
        <v>623</v>
      </c>
      <c r="D106" s="319" t="s">
        <v>624</v>
      </c>
      <c r="E106" s="321" t="s">
        <v>625</v>
      </c>
      <c r="F106" s="320" t="s">
        <v>624</v>
      </c>
      <c r="G106" s="304">
        <v>16607</v>
      </c>
      <c r="H106" s="304">
        <v>7528</v>
      </c>
      <c r="I106" s="304">
        <v>2</v>
      </c>
      <c r="J106" s="304">
        <v>0</v>
      </c>
      <c r="K106" s="304">
        <v>1920</v>
      </c>
      <c r="L106" s="304">
        <v>3053</v>
      </c>
      <c r="M106" s="304">
        <v>2553</v>
      </c>
      <c r="N106" s="304">
        <v>545</v>
      </c>
      <c r="O106" s="304">
        <v>182</v>
      </c>
      <c r="P106" s="304">
        <v>4066</v>
      </c>
      <c r="Q106" s="304">
        <v>606</v>
      </c>
      <c r="R106" s="304">
        <v>458</v>
      </c>
      <c r="S106" s="304">
        <v>148</v>
      </c>
      <c r="T106" s="304">
        <v>464</v>
      </c>
      <c r="U106" s="304">
        <v>124</v>
      </c>
      <c r="V106" s="304">
        <v>291</v>
      </c>
      <c r="W106" s="304">
        <v>1406</v>
      </c>
      <c r="X106" s="304">
        <v>1175</v>
      </c>
      <c r="Y106" s="304">
        <v>1210</v>
      </c>
      <c r="Z106" s="304">
        <v>445</v>
      </c>
      <c r="AA106" s="304">
        <v>162</v>
      </c>
      <c r="AB106" s="304">
        <v>2006</v>
      </c>
      <c r="AC106" s="304">
        <v>463</v>
      </c>
    </row>
    <row r="107" spans="1:29" ht="15" customHeight="1" x14ac:dyDescent="0.25">
      <c r="A107" s="319" t="s">
        <v>190</v>
      </c>
      <c r="B107" s="320" t="s">
        <v>191</v>
      </c>
      <c r="C107" s="320" t="s">
        <v>626</v>
      </c>
      <c r="D107" s="319" t="s">
        <v>627</v>
      </c>
      <c r="E107" s="321" t="s">
        <v>628</v>
      </c>
      <c r="F107" s="320" t="s">
        <v>627</v>
      </c>
      <c r="G107" s="304">
        <v>7455</v>
      </c>
      <c r="H107" s="304">
        <v>3259</v>
      </c>
      <c r="I107" s="304">
        <v>2</v>
      </c>
      <c r="J107" s="304">
        <v>0</v>
      </c>
      <c r="K107" s="304">
        <v>746</v>
      </c>
      <c r="L107" s="304">
        <v>1144</v>
      </c>
      <c r="M107" s="304">
        <v>1367</v>
      </c>
      <c r="N107" s="304">
        <v>317</v>
      </c>
      <c r="O107" s="304">
        <v>34</v>
      </c>
      <c r="P107" s="304">
        <v>1934</v>
      </c>
      <c r="Q107" s="304">
        <v>417</v>
      </c>
      <c r="R107" s="304">
        <v>276</v>
      </c>
      <c r="S107" s="304">
        <v>141</v>
      </c>
      <c r="T107" s="304">
        <v>428</v>
      </c>
      <c r="U107" s="304">
        <v>28</v>
      </c>
      <c r="V107" s="304">
        <v>39</v>
      </c>
      <c r="W107" s="304">
        <v>369</v>
      </c>
      <c r="X107" s="304">
        <v>653</v>
      </c>
      <c r="Y107" s="304">
        <v>707</v>
      </c>
      <c r="Z107" s="304">
        <v>108</v>
      </c>
      <c r="AA107" s="304">
        <v>35</v>
      </c>
      <c r="AB107" s="304">
        <v>818</v>
      </c>
      <c r="AC107" s="304">
        <v>243</v>
      </c>
    </row>
    <row r="108" spans="1:29" ht="15" customHeight="1" x14ac:dyDescent="0.25">
      <c r="A108" s="319" t="s">
        <v>190</v>
      </c>
      <c r="B108" s="320" t="s">
        <v>191</v>
      </c>
      <c r="C108" s="320" t="s">
        <v>629</v>
      </c>
      <c r="D108" s="319" t="s">
        <v>630</v>
      </c>
      <c r="E108" s="321" t="s">
        <v>631</v>
      </c>
      <c r="F108" s="320" t="s">
        <v>630</v>
      </c>
      <c r="G108" s="304">
        <v>5681</v>
      </c>
      <c r="H108" s="304">
        <v>2549</v>
      </c>
      <c r="I108" s="304">
        <v>0</v>
      </c>
      <c r="J108" s="304">
        <v>1</v>
      </c>
      <c r="K108" s="304">
        <v>614</v>
      </c>
      <c r="L108" s="304">
        <v>854</v>
      </c>
      <c r="M108" s="304">
        <v>1080</v>
      </c>
      <c r="N108" s="304">
        <v>209</v>
      </c>
      <c r="O108" s="304">
        <v>16</v>
      </c>
      <c r="P108" s="304">
        <v>1471</v>
      </c>
      <c r="Q108" s="304">
        <v>317</v>
      </c>
      <c r="R108" s="304">
        <v>211</v>
      </c>
      <c r="S108" s="304">
        <v>106</v>
      </c>
      <c r="T108" s="304">
        <v>242</v>
      </c>
      <c r="U108" s="304">
        <v>17</v>
      </c>
      <c r="V108" s="304">
        <v>42</v>
      </c>
      <c r="W108" s="304">
        <v>361</v>
      </c>
      <c r="X108" s="304">
        <v>492</v>
      </c>
      <c r="Y108" s="304">
        <v>509</v>
      </c>
      <c r="Z108" s="304">
        <v>96</v>
      </c>
      <c r="AA108" s="304">
        <v>41</v>
      </c>
      <c r="AB108" s="304">
        <v>581</v>
      </c>
      <c r="AC108" s="304">
        <v>209</v>
      </c>
    </row>
    <row r="109" spans="1:29" ht="15" customHeight="1" x14ac:dyDescent="0.25">
      <c r="A109" s="319" t="s">
        <v>190</v>
      </c>
      <c r="B109" s="320" t="s">
        <v>191</v>
      </c>
      <c r="C109" s="320"/>
      <c r="D109" s="319" t="s">
        <v>632</v>
      </c>
      <c r="E109" s="321"/>
      <c r="F109" s="320"/>
      <c r="G109" s="304">
        <v>1881</v>
      </c>
      <c r="H109" s="304">
        <v>783</v>
      </c>
      <c r="I109" s="304">
        <v>0</v>
      </c>
      <c r="J109" s="304">
        <v>0</v>
      </c>
      <c r="K109" s="304">
        <v>221</v>
      </c>
      <c r="L109" s="304">
        <v>229</v>
      </c>
      <c r="M109" s="304">
        <v>333</v>
      </c>
      <c r="N109" s="304">
        <v>321</v>
      </c>
      <c r="O109" s="304">
        <v>18</v>
      </c>
      <c r="P109" s="304">
        <v>388</v>
      </c>
      <c r="Q109" s="304">
        <v>88</v>
      </c>
      <c r="R109" s="304">
        <v>44</v>
      </c>
      <c r="S109" s="304">
        <v>44</v>
      </c>
      <c r="T109" s="304">
        <v>59</v>
      </c>
      <c r="U109" s="304">
        <v>20</v>
      </c>
      <c r="V109" s="304">
        <v>27</v>
      </c>
      <c r="W109" s="304">
        <v>42</v>
      </c>
      <c r="X109" s="304">
        <v>152</v>
      </c>
      <c r="Y109" s="304">
        <v>106</v>
      </c>
      <c r="Z109" s="304">
        <v>22</v>
      </c>
      <c r="AA109" s="304">
        <v>10</v>
      </c>
      <c r="AB109" s="304">
        <v>159</v>
      </c>
      <c r="AC109" s="304">
        <v>74</v>
      </c>
    </row>
    <row r="110" spans="1:29" ht="27" customHeight="1" x14ac:dyDescent="0.25">
      <c r="A110" s="329" t="s">
        <v>113</v>
      </c>
      <c r="B110" s="346" t="s">
        <v>114</v>
      </c>
      <c r="C110" s="346"/>
      <c r="D110" s="329"/>
      <c r="E110" s="347"/>
      <c r="F110" s="346"/>
      <c r="G110" s="303">
        <v>360417</v>
      </c>
      <c r="H110" s="303">
        <v>137864</v>
      </c>
      <c r="I110" s="303">
        <v>37</v>
      </c>
      <c r="J110" s="303">
        <v>77</v>
      </c>
      <c r="K110" s="303">
        <v>30041</v>
      </c>
      <c r="L110" s="303">
        <v>53061</v>
      </c>
      <c r="M110" s="303">
        <v>54648</v>
      </c>
      <c r="N110" s="303">
        <v>11578</v>
      </c>
      <c r="O110" s="303">
        <v>5033</v>
      </c>
      <c r="P110" s="303">
        <v>100469</v>
      </c>
      <c r="Q110" s="303">
        <v>18671</v>
      </c>
      <c r="R110" s="303">
        <v>13383</v>
      </c>
      <c r="S110" s="303">
        <v>5288</v>
      </c>
      <c r="T110" s="303">
        <v>23157</v>
      </c>
      <c r="U110" s="303">
        <v>7439</v>
      </c>
      <c r="V110" s="303">
        <v>3126</v>
      </c>
      <c r="W110" s="303">
        <v>17165</v>
      </c>
      <c r="X110" s="303">
        <v>30911</v>
      </c>
      <c r="Y110" s="303">
        <v>31989</v>
      </c>
      <c r="Z110" s="303">
        <v>13216</v>
      </c>
      <c r="AA110" s="303">
        <v>4570</v>
      </c>
      <c r="AB110" s="303">
        <v>46105</v>
      </c>
      <c r="AC110" s="303">
        <v>9593</v>
      </c>
    </row>
    <row r="111" spans="1:29" ht="15" customHeight="1" x14ac:dyDescent="0.25">
      <c r="A111" s="319" t="s">
        <v>113</v>
      </c>
      <c r="B111" s="320" t="s">
        <v>114</v>
      </c>
      <c r="C111" s="320" t="s">
        <v>633</v>
      </c>
      <c r="D111" s="319" t="s">
        <v>634</v>
      </c>
      <c r="E111" s="321" t="s">
        <v>635</v>
      </c>
      <c r="F111" s="320" t="s">
        <v>634</v>
      </c>
      <c r="G111" s="304">
        <v>34680</v>
      </c>
      <c r="H111" s="304">
        <v>14329</v>
      </c>
      <c r="I111" s="304">
        <v>1</v>
      </c>
      <c r="J111" s="304">
        <v>9</v>
      </c>
      <c r="K111" s="304">
        <v>3056</v>
      </c>
      <c r="L111" s="304">
        <v>5199</v>
      </c>
      <c r="M111" s="304">
        <v>6064</v>
      </c>
      <c r="N111" s="304">
        <v>1146</v>
      </c>
      <c r="O111" s="304">
        <v>408</v>
      </c>
      <c r="P111" s="304">
        <v>8701</v>
      </c>
      <c r="Q111" s="304">
        <v>1726</v>
      </c>
      <c r="R111" s="304">
        <v>1240</v>
      </c>
      <c r="S111" s="304">
        <v>486</v>
      </c>
      <c r="T111" s="304">
        <v>2090</v>
      </c>
      <c r="U111" s="304">
        <v>348</v>
      </c>
      <c r="V111" s="304">
        <v>133</v>
      </c>
      <c r="W111" s="304">
        <v>1608</v>
      </c>
      <c r="X111" s="304">
        <v>2796</v>
      </c>
      <c r="Y111" s="304">
        <v>3190</v>
      </c>
      <c r="Z111" s="304">
        <v>1219</v>
      </c>
      <c r="AA111" s="304">
        <v>442</v>
      </c>
      <c r="AB111" s="304">
        <v>4406</v>
      </c>
      <c r="AC111" s="304">
        <v>839</v>
      </c>
    </row>
    <row r="112" spans="1:29" ht="15" customHeight="1" x14ac:dyDescent="0.25">
      <c r="A112" s="319" t="s">
        <v>113</v>
      </c>
      <c r="B112" s="320" t="s">
        <v>114</v>
      </c>
      <c r="C112" s="320" t="s">
        <v>636</v>
      </c>
      <c r="D112" s="319" t="s">
        <v>637</v>
      </c>
      <c r="E112" s="321" t="s">
        <v>638</v>
      </c>
      <c r="F112" s="320" t="s">
        <v>637</v>
      </c>
      <c r="G112" s="304">
        <v>21043</v>
      </c>
      <c r="H112" s="304">
        <v>8363</v>
      </c>
      <c r="I112" s="304">
        <v>5</v>
      </c>
      <c r="J112" s="304">
        <v>5</v>
      </c>
      <c r="K112" s="304">
        <v>1765</v>
      </c>
      <c r="L112" s="304">
        <v>3123</v>
      </c>
      <c r="M112" s="304">
        <v>3465</v>
      </c>
      <c r="N112" s="304">
        <v>707</v>
      </c>
      <c r="O112" s="304">
        <v>242</v>
      </c>
      <c r="P112" s="304">
        <v>5112</v>
      </c>
      <c r="Q112" s="304">
        <v>1075</v>
      </c>
      <c r="R112" s="304">
        <v>802</v>
      </c>
      <c r="S112" s="304">
        <v>273</v>
      </c>
      <c r="T112" s="304">
        <v>1138</v>
      </c>
      <c r="U112" s="304">
        <v>203</v>
      </c>
      <c r="V112" s="304">
        <v>157</v>
      </c>
      <c r="W112" s="304">
        <v>904</v>
      </c>
      <c r="X112" s="304">
        <v>1635</v>
      </c>
      <c r="Y112" s="304">
        <v>1838</v>
      </c>
      <c r="Z112" s="304">
        <v>1060</v>
      </c>
      <c r="AA112" s="304">
        <v>253</v>
      </c>
      <c r="AB112" s="304">
        <v>2955</v>
      </c>
      <c r="AC112" s="304">
        <v>513</v>
      </c>
    </row>
    <row r="113" spans="1:29" ht="15" customHeight="1" x14ac:dyDescent="0.25">
      <c r="A113" s="319" t="s">
        <v>113</v>
      </c>
      <c r="B113" s="320" t="s">
        <v>114</v>
      </c>
      <c r="C113" s="320" t="s">
        <v>639</v>
      </c>
      <c r="D113" s="319" t="s">
        <v>640</v>
      </c>
      <c r="E113" s="321" t="s">
        <v>641</v>
      </c>
      <c r="F113" s="320" t="s">
        <v>640</v>
      </c>
      <c r="G113" s="304">
        <v>99265</v>
      </c>
      <c r="H113" s="304">
        <v>33401</v>
      </c>
      <c r="I113" s="304">
        <v>14</v>
      </c>
      <c r="J113" s="304">
        <v>25</v>
      </c>
      <c r="K113" s="304">
        <v>7664</v>
      </c>
      <c r="L113" s="304">
        <v>14518</v>
      </c>
      <c r="M113" s="304">
        <v>11180</v>
      </c>
      <c r="N113" s="304">
        <v>3172</v>
      </c>
      <c r="O113" s="304">
        <v>2131</v>
      </c>
      <c r="P113" s="304">
        <v>32450</v>
      </c>
      <c r="Q113" s="304">
        <v>4728</v>
      </c>
      <c r="R113" s="304">
        <v>3140</v>
      </c>
      <c r="S113" s="304">
        <v>1588</v>
      </c>
      <c r="T113" s="304">
        <v>7425</v>
      </c>
      <c r="U113" s="304">
        <v>5062</v>
      </c>
      <c r="V113" s="304">
        <v>1293</v>
      </c>
      <c r="W113" s="304">
        <v>4207</v>
      </c>
      <c r="X113" s="304">
        <v>9735</v>
      </c>
      <c r="Y113" s="304">
        <v>7823</v>
      </c>
      <c r="Z113" s="304">
        <v>4311</v>
      </c>
      <c r="AA113" s="304">
        <v>1344</v>
      </c>
      <c r="AB113" s="304">
        <v>12212</v>
      </c>
      <c r="AC113" s="304">
        <v>2421</v>
      </c>
    </row>
    <row r="114" spans="1:29" ht="15" customHeight="1" x14ac:dyDescent="0.25">
      <c r="A114" s="319" t="s">
        <v>113</v>
      </c>
      <c r="B114" s="320" t="s">
        <v>114</v>
      </c>
      <c r="C114" s="320"/>
      <c r="D114" s="319" t="s">
        <v>642</v>
      </c>
      <c r="E114" s="321"/>
      <c r="F114" s="320"/>
      <c r="G114" s="304">
        <v>1774</v>
      </c>
      <c r="H114" s="304">
        <v>224</v>
      </c>
      <c r="I114" s="304">
        <v>0</v>
      </c>
      <c r="J114" s="304">
        <v>0</v>
      </c>
      <c r="K114" s="304">
        <v>30</v>
      </c>
      <c r="L114" s="304">
        <v>160</v>
      </c>
      <c r="M114" s="304">
        <v>34</v>
      </c>
      <c r="N114" s="304">
        <v>37</v>
      </c>
      <c r="O114" s="304">
        <v>2</v>
      </c>
      <c r="P114" s="304">
        <v>1028</v>
      </c>
      <c r="Q114" s="304">
        <v>9</v>
      </c>
      <c r="R114" s="304">
        <v>0</v>
      </c>
      <c r="S114" s="304">
        <v>9</v>
      </c>
      <c r="T114" s="304">
        <v>259</v>
      </c>
      <c r="U114" s="304">
        <v>92</v>
      </c>
      <c r="V114" s="304">
        <v>15</v>
      </c>
      <c r="W114" s="304">
        <v>124</v>
      </c>
      <c r="X114" s="304">
        <v>529</v>
      </c>
      <c r="Y114" s="304">
        <v>83</v>
      </c>
      <c r="Z114" s="304">
        <v>41</v>
      </c>
      <c r="AA114" s="304">
        <v>52</v>
      </c>
      <c r="AB114" s="304">
        <v>197</v>
      </c>
      <c r="AC114" s="304">
        <v>110</v>
      </c>
    </row>
    <row r="115" spans="1:29" ht="15" customHeight="1" x14ac:dyDescent="0.25">
      <c r="A115" s="319" t="s">
        <v>113</v>
      </c>
      <c r="B115" s="320" t="s">
        <v>114</v>
      </c>
      <c r="C115" s="320" t="s">
        <v>643</v>
      </c>
      <c r="D115" s="319" t="s">
        <v>644</v>
      </c>
      <c r="E115" s="321" t="s">
        <v>645</v>
      </c>
      <c r="F115" s="320" t="s">
        <v>644</v>
      </c>
      <c r="G115" s="304">
        <v>29736</v>
      </c>
      <c r="H115" s="304">
        <v>12547</v>
      </c>
      <c r="I115" s="304">
        <v>1</v>
      </c>
      <c r="J115" s="304">
        <v>10</v>
      </c>
      <c r="K115" s="304">
        <v>2491</v>
      </c>
      <c r="L115" s="304">
        <v>4786</v>
      </c>
      <c r="M115" s="304">
        <v>5259</v>
      </c>
      <c r="N115" s="304">
        <v>1052</v>
      </c>
      <c r="O115" s="304">
        <v>356</v>
      </c>
      <c r="P115" s="304">
        <v>7570</v>
      </c>
      <c r="Q115" s="304">
        <v>1614</v>
      </c>
      <c r="R115" s="304">
        <v>1126</v>
      </c>
      <c r="S115" s="304">
        <v>488</v>
      </c>
      <c r="T115" s="304">
        <v>2081</v>
      </c>
      <c r="U115" s="304">
        <v>313</v>
      </c>
      <c r="V115" s="304">
        <v>103</v>
      </c>
      <c r="W115" s="304">
        <v>1217</v>
      </c>
      <c r="X115" s="304">
        <v>2242</v>
      </c>
      <c r="Y115" s="304">
        <v>2660</v>
      </c>
      <c r="Z115" s="304">
        <v>761</v>
      </c>
      <c r="AA115" s="304">
        <v>330</v>
      </c>
      <c r="AB115" s="304">
        <v>3652</v>
      </c>
      <c r="AC115" s="304">
        <v>808</v>
      </c>
    </row>
    <row r="116" spans="1:29" ht="15" customHeight="1" x14ac:dyDescent="0.25">
      <c r="A116" s="319" t="s">
        <v>113</v>
      </c>
      <c r="B116" s="320" t="s">
        <v>114</v>
      </c>
      <c r="C116" s="320" t="s">
        <v>646</v>
      </c>
      <c r="D116" s="319" t="s">
        <v>647</v>
      </c>
      <c r="E116" s="321" t="s">
        <v>648</v>
      </c>
      <c r="F116" s="320" t="s">
        <v>647</v>
      </c>
      <c r="G116" s="304">
        <v>28455</v>
      </c>
      <c r="H116" s="304">
        <v>11711</v>
      </c>
      <c r="I116" s="304">
        <v>3</v>
      </c>
      <c r="J116" s="304">
        <v>2</v>
      </c>
      <c r="K116" s="304">
        <v>2549</v>
      </c>
      <c r="L116" s="304">
        <v>4028</v>
      </c>
      <c r="M116" s="304">
        <v>5129</v>
      </c>
      <c r="N116" s="304">
        <v>961</v>
      </c>
      <c r="O116" s="304">
        <v>282</v>
      </c>
      <c r="P116" s="304">
        <v>7244</v>
      </c>
      <c r="Q116" s="304">
        <v>1542</v>
      </c>
      <c r="R116" s="304">
        <v>1154</v>
      </c>
      <c r="S116" s="304">
        <v>388</v>
      </c>
      <c r="T116" s="304">
        <v>1762</v>
      </c>
      <c r="U116" s="304">
        <v>163</v>
      </c>
      <c r="V116" s="304">
        <v>127</v>
      </c>
      <c r="W116" s="304">
        <v>1303</v>
      </c>
      <c r="X116" s="304">
        <v>2347</v>
      </c>
      <c r="Y116" s="304">
        <v>2449</v>
      </c>
      <c r="Z116" s="304">
        <v>897</v>
      </c>
      <c r="AA116" s="304">
        <v>353</v>
      </c>
      <c r="AB116" s="304">
        <v>3799</v>
      </c>
      <c r="AC116" s="304">
        <v>759</v>
      </c>
    </row>
    <row r="117" spans="1:29" ht="15" customHeight="1" x14ac:dyDescent="0.25">
      <c r="A117" s="319" t="s">
        <v>113</v>
      </c>
      <c r="B117" s="320" t="s">
        <v>114</v>
      </c>
      <c r="C117" s="320" t="s">
        <v>649</v>
      </c>
      <c r="D117" s="319" t="s">
        <v>650</v>
      </c>
      <c r="E117" s="321" t="s">
        <v>651</v>
      </c>
      <c r="F117" s="320" t="s">
        <v>650</v>
      </c>
      <c r="G117" s="304">
        <v>34379</v>
      </c>
      <c r="H117" s="304">
        <v>13536</v>
      </c>
      <c r="I117" s="304">
        <v>1</v>
      </c>
      <c r="J117" s="304">
        <v>4</v>
      </c>
      <c r="K117" s="304">
        <v>2910</v>
      </c>
      <c r="L117" s="304">
        <v>5099</v>
      </c>
      <c r="M117" s="304">
        <v>5522</v>
      </c>
      <c r="N117" s="304">
        <v>1035</v>
      </c>
      <c r="O117" s="304">
        <v>365</v>
      </c>
      <c r="P117" s="304">
        <v>9103</v>
      </c>
      <c r="Q117" s="304">
        <v>1798</v>
      </c>
      <c r="R117" s="304">
        <v>1280</v>
      </c>
      <c r="S117" s="304">
        <v>518</v>
      </c>
      <c r="T117" s="304">
        <v>2280</v>
      </c>
      <c r="U117" s="304">
        <v>255</v>
      </c>
      <c r="V117" s="304">
        <v>373</v>
      </c>
      <c r="W117" s="304">
        <v>1340</v>
      </c>
      <c r="X117" s="304">
        <v>3057</v>
      </c>
      <c r="Y117" s="304">
        <v>3401</v>
      </c>
      <c r="Z117" s="304">
        <v>1382</v>
      </c>
      <c r="AA117" s="304">
        <v>512</v>
      </c>
      <c r="AB117" s="304">
        <v>3999</v>
      </c>
      <c r="AC117" s="304">
        <v>1046</v>
      </c>
    </row>
    <row r="118" spans="1:29" ht="15" customHeight="1" x14ac:dyDescent="0.25">
      <c r="A118" s="319" t="s">
        <v>113</v>
      </c>
      <c r="B118" s="320" t="s">
        <v>114</v>
      </c>
      <c r="C118" s="320" t="s">
        <v>652</v>
      </c>
      <c r="D118" s="319" t="s">
        <v>653</v>
      </c>
      <c r="E118" s="321" t="s">
        <v>654</v>
      </c>
      <c r="F118" s="320" t="s">
        <v>653</v>
      </c>
      <c r="G118" s="304">
        <v>26828</v>
      </c>
      <c r="H118" s="304">
        <v>9952</v>
      </c>
      <c r="I118" s="304">
        <v>2</v>
      </c>
      <c r="J118" s="304">
        <v>7</v>
      </c>
      <c r="K118" s="304">
        <v>2161</v>
      </c>
      <c r="L118" s="304">
        <v>3956</v>
      </c>
      <c r="M118" s="304">
        <v>3826</v>
      </c>
      <c r="N118" s="304">
        <v>831</v>
      </c>
      <c r="O118" s="304">
        <v>325</v>
      </c>
      <c r="P118" s="304">
        <v>7768</v>
      </c>
      <c r="Q118" s="304">
        <v>1710</v>
      </c>
      <c r="R118" s="304">
        <v>1259</v>
      </c>
      <c r="S118" s="304">
        <v>451</v>
      </c>
      <c r="T118" s="304">
        <v>1704</v>
      </c>
      <c r="U118" s="304">
        <v>180</v>
      </c>
      <c r="V118" s="304">
        <v>298</v>
      </c>
      <c r="W118" s="304">
        <v>1799</v>
      </c>
      <c r="X118" s="304">
        <v>2077</v>
      </c>
      <c r="Y118" s="304">
        <v>2624</v>
      </c>
      <c r="Z118" s="304">
        <v>652</v>
      </c>
      <c r="AA118" s="304">
        <v>260</v>
      </c>
      <c r="AB118" s="304">
        <v>3712</v>
      </c>
      <c r="AC118" s="304">
        <v>704</v>
      </c>
    </row>
    <row r="119" spans="1:29" ht="15" customHeight="1" x14ac:dyDescent="0.25">
      <c r="A119" s="319" t="s">
        <v>113</v>
      </c>
      <c r="B119" s="320" t="s">
        <v>114</v>
      </c>
      <c r="C119" s="320" t="s">
        <v>655</v>
      </c>
      <c r="D119" s="319" t="s">
        <v>656</v>
      </c>
      <c r="E119" s="321" t="s">
        <v>657</v>
      </c>
      <c r="F119" s="320" t="s">
        <v>656</v>
      </c>
      <c r="G119" s="304">
        <v>26589</v>
      </c>
      <c r="H119" s="304">
        <v>11155</v>
      </c>
      <c r="I119" s="304">
        <v>4</v>
      </c>
      <c r="J119" s="304">
        <v>5</v>
      </c>
      <c r="K119" s="304">
        <v>2462</v>
      </c>
      <c r="L119" s="304">
        <v>4006</v>
      </c>
      <c r="M119" s="304">
        <v>4678</v>
      </c>
      <c r="N119" s="304">
        <v>789</v>
      </c>
      <c r="O119" s="304">
        <v>247</v>
      </c>
      <c r="P119" s="304">
        <v>6347</v>
      </c>
      <c r="Q119" s="304">
        <v>1282</v>
      </c>
      <c r="R119" s="304">
        <v>1050</v>
      </c>
      <c r="S119" s="304">
        <v>232</v>
      </c>
      <c r="T119" s="304">
        <v>1249</v>
      </c>
      <c r="U119" s="304">
        <v>218</v>
      </c>
      <c r="V119" s="304">
        <v>158</v>
      </c>
      <c r="W119" s="304">
        <v>1342</v>
      </c>
      <c r="X119" s="304">
        <v>2098</v>
      </c>
      <c r="Y119" s="304">
        <v>2485</v>
      </c>
      <c r="Z119" s="304">
        <v>924</v>
      </c>
      <c r="AA119" s="304">
        <v>326</v>
      </c>
      <c r="AB119" s="304">
        <v>3611</v>
      </c>
      <c r="AC119" s="304">
        <v>705</v>
      </c>
    </row>
    <row r="120" spans="1:29" ht="15" customHeight="1" x14ac:dyDescent="0.25">
      <c r="A120" s="319" t="s">
        <v>113</v>
      </c>
      <c r="B120" s="320" t="s">
        <v>114</v>
      </c>
      <c r="C120" s="320" t="s">
        <v>658</v>
      </c>
      <c r="D120" s="319" t="s">
        <v>659</v>
      </c>
      <c r="E120" s="321" t="s">
        <v>660</v>
      </c>
      <c r="F120" s="320" t="s">
        <v>659</v>
      </c>
      <c r="G120" s="304">
        <v>20298</v>
      </c>
      <c r="H120" s="304">
        <v>7146</v>
      </c>
      <c r="I120" s="304">
        <v>2</v>
      </c>
      <c r="J120" s="304">
        <v>6</v>
      </c>
      <c r="K120" s="304">
        <v>1445</v>
      </c>
      <c r="L120" s="304">
        <v>2882</v>
      </c>
      <c r="M120" s="304">
        <v>2811</v>
      </c>
      <c r="N120" s="304">
        <v>613</v>
      </c>
      <c r="O120" s="304">
        <v>331</v>
      </c>
      <c r="P120" s="304">
        <v>6437</v>
      </c>
      <c r="Q120" s="304">
        <v>1184</v>
      </c>
      <c r="R120" s="304">
        <v>894</v>
      </c>
      <c r="S120" s="304">
        <v>290</v>
      </c>
      <c r="T120" s="304">
        <v>1186</v>
      </c>
      <c r="U120" s="304">
        <v>302</v>
      </c>
      <c r="V120" s="304">
        <v>237</v>
      </c>
      <c r="W120" s="304">
        <v>1681</v>
      </c>
      <c r="X120" s="304">
        <v>1847</v>
      </c>
      <c r="Y120" s="304">
        <v>1581</v>
      </c>
      <c r="Z120" s="304">
        <v>764</v>
      </c>
      <c r="AA120" s="304">
        <v>255</v>
      </c>
      <c r="AB120" s="304">
        <v>2649</v>
      </c>
      <c r="AC120" s="304">
        <v>522</v>
      </c>
    </row>
    <row r="121" spans="1:29" ht="15" customHeight="1" x14ac:dyDescent="0.25">
      <c r="A121" s="319" t="s">
        <v>113</v>
      </c>
      <c r="B121" s="320" t="s">
        <v>114</v>
      </c>
      <c r="C121" s="320"/>
      <c r="D121" s="319" t="s">
        <v>661</v>
      </c>
      <c r="E121" s="321"/>
      <c r="F121" s="320"/>
      <c r="G121" s="304">
        <v>1089</v>
      </c>
      <c r="H121" s="304">
        <v>428</v>
      </c>
      <c r="I121" s="304">
        <v>0</v>
      </c>
      <c r="J121" s="304">
        <v>1</v>
      </c>
      <c r="K121" s="304">
        <v>93</v>
      </c>
      <c r="L121" s="304">
        <v>155</v>
      </c>
      <c r="M121" s="304">
        <v>179</v>
      </c>
      <c r="N121" s="304">
        <v>103</v>
      </c>
      <c r="O121" s="304">
        <v>13</v>
      </c>
      <c r="P121" s="304">
        <v>131</v>
      </c>
      <c r="Q121" s="304">
        <v>13</v>
      </c>
      <c r="R121" s="304">
        <v>7</v>
      </c>
      <c r="S121" s="304">
        <v>6</v>
      </c>
      <c r="T121" s="304">
        <v>25</v>
      </c>
      <c r="U121" s="304">
        <v>12</v>
      </c>
      <c r="V121" s="304">
        <v>4</v>
      </c>
      <c r="W121" s="304">
        <v>40</v>
      </c>
      <c r="X121" s="304">
        <v>37</v>
      </c>
      <c r="Y121" s="304">
        <v>55</v>
      </c>
      <c r="Z121" s="304">
        <v>103</v>
      </c>
      <c r="AA121" s="304">
        <v>27</v>
      </c>
      <c r="AB121" s="304">
        <v>178</v>
      </c>
      <c r="AC121" s="304">
        <v>51</v>
      </c>
    </row>
    <row r="122" spans="1:29" ht="15" customHeight="1" x14ac:dyDescent="0.25">
      <c r="A122" s="319" t="s">
        <v>113</v>
      </c>
      <c r="B122" s="320" t="s">
        <v>114</v>
      </c>
      <c r="C122" s="320" t="s">
        <v>662</v>
      </c>
      <c r="D122" s="319" t="s">
        <v>663</v>
      </c>
      <c r="E122" s="321" t="s">
        <v>664</v>
      </c>
      <c r="F122" s="320" t="s">
        <v>663</v>
      </c>
      <c r="G122" s="304">
        <v>36281</v>
      </c>
      <c r="H122" s="304">
        <v>15072</v>
      </c>
      <c r="I122" s="304">
        <v>4</v>
      </c>
      <c r="J122" s="304">
        <v>3</v>
      </c>
      <c r="K122" s="304">
        <v>3415</v>
      </c>
      <c r="L122" s="304">
        <v>5149</v>
      </c>
      <c r="M122" s="304">
        <v>6501</v>
      </c>
      <c r="N122" s="304">
        <v>1132</v>
      </c>
      <c r="O122" s="304">
        <v>331</v>
      </c>
      <c r="P122" s="304">
        <v>8578</v>
      </c>
      <c r="Q122" s="304">
        <v>1990</v>
      </c>
      <c r="R122" s="304">
        <v>1431</v>
      </c>
      <c r="S122" s="304">
        <v>559</v>
      </c>
      <c r="T122" s="304">
        <v>1958</v>
      </c>
      <c r="U122" s="304">
        <v>291</v>
      </c>
      <c r="V122" s="304">
        <v>228</v>
      </c>
      <c r="W122" s="304">
        <v>1600</v>
      </c>
      <c r="X122" s="304">
        <v>2511</v>
      </c>
      <c r="Y122" s="304">
        <v>3800</v>
      </c>
      <c r="Z122" s="304">
        <v>1102</v>
      </c>
      <c r="AA122" s="304">
        <v>416</v>
      </c>
      <c r="AB122" s="304">
        <v>4735</v>
      </c>
      <c r="AC122" s="304">
        <v>1115</v>
      </c>
    </row>
    <row r="123" spans="1:29" ht="29.25" customHeight="1" x14ac:dyDescent="0.25">
      <c r="A123" s="329" t="s">
        <v>198</v>
      </c>
      <c r="B123" s="346" t="s">
        <v>199</v>
      </c>
      <c r="C123" s="346"/>
      <c r="D123" s="329"/>
      <c r="E123" s="347"/>
      <c r="F123" s="346"/>
      <c r="G123" s="303">
        <v>57654</v>
      </c>
      <c r="H123" s="303">
        <v>23521</v>
      </c>
      <c r="I123" s="303">
        <v>3</v>
      </c>
      <c r="J123" s="303">
        <v>17</v>
      </c>
      <c r="K123" s="303">
        <v>6208</v>
      </c>
      <c r="L123" s="303">
        <v>8195</v>
      </c>
      <c r="M123" s="303">
        <v>9098</v>
      </c>
      <c r="N123" s="303">
        <v>1719</v>
      </c>
      <c r="O123" s="303">
        <v>312</v>
      </c>
      <c r="P123" s="303">
        <v>12635</v>
      </c>
      <c r="Q123" s="303">
        <v>2188</v>
      </c>
      <c r="R123" s="303">
        <v>1451</v>
      </c>
      <c r="S123" s="303">
        <v>737</v>
      </c>
      <c r="T123" s="303">
        <v>2718</v>
      </c>
      <c r="U123" s="303">
        <v>214</v>
      </c>
      <c r="V123" s="303">
        <v>275</v>
      </c>
      <c r="W123" s="303">
        <v>3543</v>
      </c>
      <c r="X123" s="303">
        <v>3697</v>
      </c>
      <c r="Y123" s="303">
        <v>7244</v>
      </c>
      <c r="Z123" s="303">
        <v>1361</v>
      </c>
      <c r="AA123" s="303">
        <v>445</v>
      </c>
      <c r="AB123" s="303">
        <v>8893</v>
      </c>
      <c r="AC123" s="303">
        <v>1524</v>
      </c>
    </row>
    <row r="124" spans="1:29" ht="15" customHeight="1" x14ac:dyDescent="0.25">
      <c r="A124" s="319" t="s">
        <v>198</v>
      </c>
      <c r="B124" s="320" t="s">
        <v>199</v>
      </c>
      <c r="C124" s="320" t="s">
        <v>665</v>
      </c>
      <c r="D124" s="319" t="s">
        <v>666</v>
      </c>
      <c r="E124" s="321" t="s">
        <v>667</v>
      </c>
      <c r="F124" s="320" t="s">
        <v>666</v>
      </c>
      <c r="G124" s="304">
        <v>7917</v>
      </c>
      <c r="H124" s="304">
        <v>3355</v>
      </c>
      <c r="I124" s="304">
        <v>0</v>
      </c>
      <c r="J124" s="304">
        <v>0</v>
      </c>
      <c r="K124" s="304">
        <v>847</v>
      </c>
      <c r="L124" s="304">
        <v>1137</v>
      </c>
      <c r="M124" s="304">
        <v>1371</v>
      </c>
      <c r="N124" s="304">
        <v>241</v>
      </c>
      <c r="O124" s="304">
        <v>26</v>
      </c>
      <c r="P124" s="304">
        <v>1429</v>
      </c>
      <c r="Q124" s="304">
        <v>294</v>
      </c>
      <c r="R124" s="304">
        <v>213</v>
      </c>
      <c r="S124" s="304">
        <v>81</v>
      </c>
      <c r="T124" s="304">
        <v>356</v>
      </c>
      <c r="U124" s="304">
        <v>18</v>
      </c>
      <c r="V124" s="304">
        <v>27</v>
      </c>
      <c r="W124" s="304">
        <v>336</v>
      </c>
      <c r="X124" s="304">
        <v>398</v>
      </c>
      <c r="Y124" s="304">
        <v>1213</v>
      </c>
      <c r="Z124" s="304">
        <v>128</v>
      </c>
      <c r="AA124" s="304">
        <v>63</v>
      </c>
      <c r="AB124" s="304">
        <v>1264</v>
      </c>
      <c r="AC124" s="304">
        <v>198</v>
      </c>
    </row>
    <row r="125" spans="1:29" ht="15" customHeight="1" x14ac:dyDescent="0.25">
      <c r="A125" s="319" t="s">
        <v>198</v>
      </c>
      <c r="B125" s="320" t="s">
        <v>199</v>
      </c>
      <c r="C125" s="320" t="s">
        <v>668</v>
      </c>
      <c r="D125" s="319" t="s">
        <v>669</v>
      </c>
      <c r="E125" s="321" t="s">
        <v>670</v>
      </c>
      <c r="F125" s="320" t="s">
        <v>669</v>
      </c>
      <c r="G125" s="304">
        <v>15501</v>
      </c>
      <c r="H125" s="304">
        <v>6974</v>
      </c>
      <c r="I125" s="304">
        <v>1</v>
      </c>
      <c r="J125" s="304">
        <v>12</v>
      </c>
      <c r="K125" s="304">
        <v>1880</v>
      </c>
      <c r="L125" s="304">
        <v>2251</v>
      </c>
      <c r="M125" s="304">
        <v>2830</v>
      </c>
      <c r="N125" s="304">
        <v>433</v>
      </c>
      <c r="O125" s="304">
        <v>52</v>
      </c>
      <c r="P125" s="304">
        <v>2714</v>
      </c>
      <c r="Q125" s="304">
        <v>543</v>
      </c>
      <c r="R125" s="304">
        <v>373</v>
      </c>
      <c r="S125" s="304">
        <v>170</v>
      </c>
      <c r="T125" s="304">
        <v>697</v>
      </c>
      <c r="U125" s="304">
        <v>30</v>
      </c>
      <c r="V125" s="304">
        <v>24</v>
      </c>
      <c r="W125" s="304">
        <v>484</v>
      </c>
      <c r="X125" s="304">
        <v>936</v>
      </c>
      <c r="Y125" s="304">
        <v>2108</v>
      </c>
      <c r="Z125" s="304">
        <v>341</v>
      </c>
      <c r="AA125" s="304">
        <v>128</v>
      </c>
      <c r="AB125" s="304">
        <v>2324</v>
      </c>
      <c r="AC125" s="304">
        <v>427</v>
      </c>
    </row>
    <row r="126" spans="1:29" ht="15" customHeight="1" x14ac:dyDescent="0.25">
      <c r="A126" s="319" t="s">
        <v>198</v>
      </c>
      <c r="B126" s="320" t="s">
        <v>199</v>
      </c>
      <c r="C126" s="320" t="s">
        <v>671</v>
      </c>
      <c r="D126" s="319" t="s">
        <v>672</v>
      </c>
      <c r="E126" s="321" t="s">
        <v>673</v>
      </c>
      <c r="F126" s="320" t="s">
        <v>672</v>
      </c>
      <c r="G126" s="304">
        <v>5886</v>
      </c>
      <c r="H126" s="304">
        <v>2338</v>
      </c>
      <c r="I126" s="304">
        <v>1</v>
      </c>
      <c r="J126" s="304">
        <v>3</v>
      </c>
      <c r="K126" s="304">
        <v>644</v>
      </c>
      <c r="L126" s="304">
        <v>832</v>
      </c>
      <c r="M126" s="304">
        <v>858</v>
      </c>
      <c r="N126" s="304">
        <v>255</v>
      </c>
      <c r="O126" s="304">
        <v>24</v>
      </c>
      <c r="P126" s="304">
        <v>1431</v>
      </c>
      <c r="Q126" s="304">
        <v>284</v>
      </c>
      <c r="R126" s="304">
        <v>170</v>
      </c>
      <c r="S126" s="304">
        <v>114</v>
      </c>
      <c r="T126" s="304">
        <v>228</v>
      </c>
      <c r="U126" s="304">
        <v>28</v>
      </c>
      <c r="V126" s="304">
        <v>22</v>
      </c>
      <c r="W126" s="304">
        <v>324</v>
      </c>
      <c r="X126" s="304">
        <v>545</v>
      </c>
      <c r="Y126" s="304">
        <v>649</v>
      </c>
      <c r="Z126" s="304">
        <v>142</v>
      </c>
      <c r="AA126" s="304">
        <v>28</v>
      </c>
      <c r="AB126" s="304">
        <v>872</v>
      </c>
      <c r="AC126" s="304">
        <v>147</v>
      </c>
    </row>
    <row r="127" spans="1:29" ht="15" customHeight="1" x14ac:dyDescent="0.25">
      <c r="A127" s="319" t="s">
        <v>198</v>
      </c>
      <c r="B127" s="320" t="s">
        <v>199</v>
      </c>
      <c r="C127" s="320" t="s">
        <v>674</v>
      </c>
      <c r="D127" s="319" t="s">
        <v>675</v>
      </c>
      <c r="E127" s="321" t="s">
        <v>676</v>
      </c>
      <c r="F127" s="320" t="s">
        <v>675</v>
      </c>
      <c r="G127" s="304">
        <v>18915</v>
      </c>
      <c r="H127" s="304">
        <v>6964</v>
      </c>
      <c r="I127" s="304">
        <v>1</v>
      </c>
      <c r="J127" s="304">
        <v>1</v>
      </c>
      <c r="K127" s="304">
        <v>1868</v>
      </c>
      <c r="L127" s="304">
        <v>2651</v>
      </c>
      <c r="M127" s="304">
        <v>2443</v>
      </c>
      <c r="N127" s="304">
        <v>488</v>
      </c>
      <c r="O127" s="304">
        <v>173</v>
      </c>
      <c r="P127" s="304">
        <v>5067</v>
      </c>
      <c r="Q127" s="304">
        <v>706</v>
      </c>
      <c r="R127" s="304">
        <v>433</v>
      </c>
      <c r="S127" s="304">
        <v>273</v>
      </c>
      <c r="T127" s="304">
        <v>1098</v>
      </c>
      <c r="U127" s="304">
        <v>105</v>
      </c>
      <c r="V127" s="304">
        <v>173</v>
      </c>
      <c r="W127" s="304">
        <v>1751</v>
      </c>
      <c r="X127" s="304">
        <v>1234</v>
      </c>
      <c r="Y127" s="304">
        <v>2139</v>
      </c>
      <c r="Z127" s="304">
        <v>581</v>
      </c>
      <c r="AA127" s="304">
        <v>159</v>
      </c>
      <c r="AB127" s="304">
        <v>2839</v>
      </c>
      <c r="AC127" s="304">
        <v>505</v>
      </c>
    </row>
    <row r="128" spans="1:29" ht="15" customHeight="1" x14ac:dyDescent="0.25">
      <c r="A128" s="319" t="s">
        <v>198</v>
      </c>
      <c r="B128" s="320" t="s">
        <v>199</v>
      </c>
      <c r="C128" s="320" t="s">
        <v>677</v>
      </c>
      <c r="D128" s="319" t="s">
        <v>678</v>
      </c>
      <c r="E128" s="321" t="s">
        <v>679</v>
      </c>
      <c r="F128" s="320" t="s">
        <v>678</v>
      </c>
      <c r="G128" s="304">
        <v>9435</v>
      </c>
      <c r="H128" s="304">
        <v>3890</v>
      </c>
      <c r="I128" s="304">
        <v>0</v>
      </c>
      <c r="J128" s="304">
        <v>1</v>
      </c>
      <c r="K128" s="304">
        <v>969</v>
      </c>
      <c r="L128" s="304">
        <v>1324</v>
      </c>
      <c r="M128" s="304">
        <v>1596</v>
      </c>
      <c r="N128" s="304">
        <v>302</v>
      </c>
      <c r="O128" s="304">
        <v>37</v>
      </c>
      <c r="P128" s="304">
        <v>1994</v>
      </c>
      <c r="Q128" s="304">
        <v>361</v>
      </c>
      <c r="R128" s="304">
        <v>262</v>
      </c>
      <c r="S128" s="304">
        <v>99</v>
      </c>
      <c r="T128" s="304">
        <v>339</v>
      </c>
      <c r="U128" s="304">
        <v>33</v>
      </c>
      <c r="V128" s="304">
        <v>29</v>
      </c>
      <c r="W128" s="304">
        <v>648</v>
      </c>
      <c r="X128" s="304">
        <v>584</v>
      </c>
      <c r="Y128" s="304">
        <v>1135</v>
      </c>
      <c r="Z128" s="304">
        <v>169</v>
      </c>
      <c r="AA128" s="304">
        <v>67</v>
      </c>
      <c r="AB128" s="304">
        <v>1594</v>
      </c>
      <c r="AC128" s="304">
        <v>247</v>
      </c>
    </row>
    <row r="129" spans="1:29" ht="15" customHeight="1" x14ac:dyDescent="0.25">
      <c r="A129" s="319" t="s">
        <v>202</v>
      </c>
      <c r="B129" s="320" t="s">
        <v>199</v>
      </c>
      <c r="C129" s="320"/>
      <c r="D129" s="319" t="s">
        <v>1378</v>
      </c>
      <c r="E129" s="321"/>
      <c r="F129" s="320"/>
      <c r="G129" s="304"/>
      <c r="H129" s="304"/>
      <c r="I129" s="304"/>
      <c r="J129" s="304"/>
      <c r="K129" s="304"/>
      <c r="L129" s="304"/>
      <c r="M129" s="304"/>
      <c r="N129" s="304"/>
      <c r="O129" s="304"/>
      <c r="P129" s="304"/>
      <c r="Q129" s="304"/>
      <c r="R129" s="304"/>
      <c r="S129" s="304"/>
      <c r="T129" s="304"/>
      <c r="U129" s="304"/>
      <c r="V129" s="304"/>
      <c r="W129" s="304"/>
      <c r="X129" s="304"/>
      <c r="Y129" s="304"/>
      <c r="Z129" s="304"/>
      <c r="AA129" s="304"/>
      <c r="AB129" s="304"/>
      <c r="AC129" s="304"/>
    </row>
    <row r="130" spans="1:29" ht="35.25" customHeight="1" x14ac:dyDescent="0.25">
      <c r="A130" s="329" t="s">
        <v>172</v>
      </c>
      <c r="B130" s="346" t="s">
        <v>173</v>
      </c>
      <c r="C130" s="346"/>
      <c r="D130" s="329"/>
      <c r="E130" s="347"/>
      <c r="F130" s="346"/>
      <c r="G130" s="303">
        <v>169116</v>
      </c>
      <c r="H130" s="303">
        <v>69439</v>
      </c>
      <c r="I130" s="303">
        <v>10</v>
      </c>
      <c r="J130" s="303">
        <v>26</v>
      </c>
      <c r="K130" s="303">
        <v>20611</v>
      </c>
      <c r="L130" s="303">
        <v>25677</v>
      </c>
      <c r="M130" s="303">
        <v>23115</v>
      </c>
      <c r="N130" s="303">
        <v>6995</v>
      </c>
      <c r="O130" s="303">
        <v>1383</v>
      </c>
      <c r="P130" s="303">
        <v>46605</v>
      </c>
      <c r="Q130" s="303">
        <v>7767</v>
      </c>
      <c r="R130" s="303">
        <v>5096</v>
      </c>
      <c r="S130" s="303">
        <v>2671</v>
      </c>
      <c r="T130" s="303">
        <v>10779</v>
      </c>
      <c r="U130" s="303">
        <v>1081</v>
      </c>
      <c r="V130" s="303">
        <v>2046</v>
      </c>
      <c r="W130" s="303">
        <v>12849</v>
      </c>
      <c r="X130" s="303">
        <v>12083</v>
      </c>
      <c r="Y130" s="303">
        <v>15217</v>
      </c>
      <c r="Z130" s="303">
        <v>5753</v>
      </c>
      <c r="AA130" s="303">
        <v>2235</v>
      </c>
      <c r="AB130" s="303">
        <v>18823</v>
      </c>
      <c r="AC130" s="303">
        <v>2666</v>
      </c>
    </row>
    <row r="131" spans="1:29" ht="15" customHeight="1" x14ac:dyDescent="0.25">
      <c r="A131" s="319" t="s">
        <v>172</v>
      </c>
      <c r="B131" s="320" t="s">
        <v>173</v>
      </c>
      <c r="C131" s="320" t="s">
        <v>680</v>
      </c>
      <c r="D131" s="319" t="s">
        <v>681</v>
      </c>
      <c r="E131" s="321" t="s">
        <v>682</v>
      </c>
      <c r="F131" s="320" t="s">
        <v>681</v>
      </c>
      <c r="G131" s="304">
        <v>6426</v>
      </c>
      <c r="H131" s="304">
        <v>2493</v>
      </c>
      <c r="I131" s="304">
        <v>2</v>
      </c>
      <c r="J131" s="304">
        <v>2</v>
      </c>
      <c r="K131" s="304">
        <v>666</v>
      </c>
      <c r="L131" s="304">
        <v>868</v>
      </c>
      <c r="M131" s="304">
        <v>955</v>
      </c>
      <c r="N131" s="304">
        <v>262</v>
      </c>
      <c r="O131" s="304">
        <v>16</v>
      </c>
      <c r="P131" s="304">
        <v>2058</v>
      </c>
      <c r="Q131" s="304">
        <v>476</v>
      </c>
      <c r="R131" s="304">
        <v>325</v>
      </c>
      <c r="S131" s="304">
        <v>151</v>
      </c>
      <c r="T131" s="304">
        <v>580</v>
      </c>
      <c r="U131" s="304">
        <v>27</v>
      </c>
      <c r="V131" s="304">
        <v>26</v>
      </c>
      <c r="W131" s="304">
        <v>342</v>
      </c>
      <c r="X131" s="304">
        <v>607</v>
      </c>
      <c r="Y131" s="304">
        <v>594</v>
      </c>
      <c r="Z131" s="304">
        <v>185</v>
      </c>
      <c r="AA131" s="304">
        <v>62</v>
      </c>
      <c r="AB131" s="304">
        <v>644</v>
      </c>
      <c r="AC131" s="304">
        <v>112</v>
      </c>
    </row>
    <row r="132" spans="1:29" ht="15" customHeight="1" x14ac:dyDescent="0.25">
      <c r="A132" s="319" t="s">
        <v>172</v>
      </c>
      <c r="B132" s="320" t="s">
        <v>173</v>
      </c>
      <c r="C132" s="320" t="s">
        <v>683</v>
      </c>
      <c r="D132" s="319" t="s">
        <v>684</v>
      </c>
      <c r="E132" s="321" t="s">
        <v>685</v>
      </c>
      <c r="F132" s="320" t="s">
        <v>684</v>
      </c>
      <c r="G132" s="304">
        <v>8841</v>
      </c>
      <c r="H132" s="304">
        <v>3750</v>
      </c>
      <c r="I132" s="304">
        <v>0</v>
      </c>
      <c r="J132" s="304">
        <v>1</v>
      </c>
      <c r="K132" s="304">
        <v>1032</v>
      </c>
      <c r="L132" s="304">
        <v>1388</v>
      </c>
      <c r="M132" s="304">
        <v>1329</v>
      </c>
      <c r="N132" s="304">
        <v>336</v>
      </c>
      <c r="O132" s="304">
        <v>58</v>
      </c>
      <c r="P132" s="304">
        <v>2584</v>
      </c>
      <c r="Q132" s="304">
        <v>544</v>
      </c>
      <c r="R132" s="304">
        <v>384</v>
      </c>
      <c r="S132" s="304">
        <v>160</v>
      </c>
      <c r="T132" s="304">
        <v>656</v>
      </c>
      <c r="U132" s="304">
        <v>26</v>
      </c>
      <c r="V132" s="304">
        <v>98</v>
      </c>
      <c r="W132" s="304">
        <v>636</v>
      </c>
      <c r="X132" s="304">
        <v>624</v>
      </c>
      <c r="Y132" s="304">
        <v>757</v>
      </c>
      <c r="Z132" s="304">
        <v>207</v>
      </c>
      <c r="AA132" s="304">
        <v>86</v>
      </c>
      <c r="AB132" s="304">
        <v>920</v>
      </c>
      <c r="AC132" s="304">
        <v>143</v>
      </c>
    </row>
    <row r="133" spans="1:29" ht="15" customHeight="1" x14ac:dyDescent="0.25">
      <c r="A133" s="319" t="s">
        <v>172</v>
      </c>
      <c r="B133" s="320" t="s">
        <v>173</v>
      </c>
      <c r="C133" s="320" t="s">
        <v>686</v>
      </c>
      <c r="D133" s="319" t="s">
        <v>687</v>
      </c>
      <c r="E133" s="321" t="s">
        <v>688</v>
      </c>
      <c r="F133" s="320" t="s">
        <v>687</v>
      </c>
      <c r="G133" s="304">
        <v>6091</v>
      </c>
      <c r="H133" s="304">
        <v>2568</v>
      </c>
      <c r="I133" s="304">
        <v>0</v>
      </c>
      <c r="J133" s="304">
        <v>3</v>
      </c>
      <c r="K133" s="304">
        <v>733</v>
      </c>
      <c r="L133" s="304">
        <v>884</v>
      </c>
      <c r="M133" s="304">
        <v>948</v>
      </c>
      <c r="N133" s="304">
        <v>274</v>
      </c>
      <c r="O133" s="304">
        <v>39</v>
      </c>
      <c r="P133" s="304">
        <v>1633</v>
      </c>
      <c r="Q133" s="304">
        <v>230</v>
      </c>
      <c r="R133" s="304">
        <v>155</v>
      </c>
      <c r="S133" s="304">
        <v>75</v>
      </c>
      <c r="T133" s="304">
        <v>343</v>
      </c>
      <c r="U133" s="304">
        <v>36</v>
      </c>
      <c r="V133" s="304">
        <v>118</v>
      </c>
      <c r="W133" s="304">
        <v>485</v>
      </c>
      <c r="X133" s="304">
        <v>421</v>
      </c>
      <c r="Y133" s="304">
        <v>533</v>
      </c>
      <c r="Z133" s="304">
        <v>137</v>
      </c>
      <c r="AA133" s="304">
        <v>57</v>
      </c>
      <c r="AB133" s="304">
        <v>745</v>
      </c>
      <c r="AC133" s="304">
        <v>105</v>
      </c>
    </row>
    <row r="134" spans="1:29" ht="15" customHeight="1" x14ac:dyDescent="0.25">
      <c r="A134" s="319" t="s">
        <v>172</v>
      </c>
      <c r="B134" s="320" t="s">
        <v>173</v>
      </c>
      <c r="C134" s="320" t="s">
        <v>689</v>
      </c>
      <c r="D134" s="319" t="s">
        <v>690</v>
      </c>
      <c r="E134" s="321" t="s">
        <v>691</v>
      </c>
      <c r="F134" s="320" t="s">
        <v>690</v>
      </c>
      <c r="G134" s="304">
        <v>7160</v>
      </c>
      <c r="H134" s="304">
        <v>3345</v>
      </c>
      <c r="I134" s="304">
        <v>0</v>
      </c>
      <c r="J134" s="304">
        <v>1</v>
      </c>
      <c r="K134" s="304">
        <v>951</v>
      </c>
      <c r="L134" s="304">
        <v>1159</v>
      </c>
      <c r="M134" s="304">
        <v>1234</v>
      </c>
      <c r="N134" s="304">
        <v>309</v>
      </c>
      <c r="O134" s="304">
        <v>64</v>
      </c>
      <c r="P134" s="304">
        <v>1603</v>
      </c>
      <c r="Q134" s="304">
        <v>225</v>
      </c>
      <c r="R134" s="304">
        <v>175</v>
      </c>
      <c r="S134" s="304">
        <v>50</v>
      </c>
      <c r="T134" s="304">
        <v>298</v>
      </c>
      <c r="U134" s="304">
        <v>34</v>
      </c>
      <c r="V134" s="304">
        <v>105</v>
      </c>
      <c r="W134" s="304">
        <v>439</v>
      </c>
      <c r="X134" s="304">
        <v>502</v>
      </c>
      <c r="Y134" s="304">
        <v>637</v>
      </c>
      <c r="Z134" s="304">
        <v>201</v>
      </c>
      <c r="AA134" s="304">
        <v>100</v>
      </c>
      <c r="AB134" s="304">
        <v>778</v>
      </c>
      <c r="AC134" s="304">
        <v>123</v>
      </c>
    </row>
    <row r="135" spans="1:29" ht="15" customHeight="1" x14ac:dyDescent="0.25">
      <c r="A135" s="319" t="s">
        <v>172</v>
      </c>
      <c r="B135" s="320" t="s">
        <v>173</v>
      </c>
      <c r="C135" s="320" t="s">
        <v>692</v>
      </c>
      <c r="D135" s="319" t="s">
        <v>693</v>
      </c>
      <c r="E135" s="321" t="s">
        <v>694</v>
      </c>
      <c r="F135" s="320" t="s">
        <v>693</v>
      </c>
      <c r="G135" s="304">
        <v>10478</v>
      </c>
      <c r="H135" s="304">
        <v>4836</v>
      </c>
      <c r="I135" s="304">
        <v>1</v>
      </c>
      <c r="J135" s="304">
        <v>0</v>
      </c>
      <c r="K135" s="304">
        <v>1401</v>
      </c>
      <c r="L135" s="304">
        <v>1697</v>
      </c>
      <c r="M135" s="304">
        <v>1737</v>
      </c>
      <c r="N135" s="304">
        <v>463</v>
      </c>
      <c r="O135" s="304">
        <v>65</v>
      </c>
      <c r="P135" s="304">
        <v>2274</v>
      </c>
      <c r="Q135" s="304">
        <v>294</v>
      </c>
      <c r="R135" s="304">
        <v>205</v>
      </c>
      <c r="S135" s="304">
        <v>89</v>
      </c>
      <c r="T135" s="304">
        <v>417</v>
      </c>
      <c r="U135" s="304">
        <v>40</v>
      </c>
      <c r="V135" s="304">
        <v>89</v>
      </c>
      <c r="W135" s="304">
        <v>770</v>
      </c>
      <c r="X135" s="304">
        <v>664</v>
      </c>
      <c r="Y135" s="304">
        <v>963</v>
      </c>
      <c r="Z135" s="304">
        <v>295</v>
      </c>
      <c r="AA135" s="304">
        <v>129</v>
      </c>
      <c r="AB135" s="304">
        <v>1289</v>
      </c>
      <c r="AC135" s="304">
        <v>164</v>
      </c>
    </row>
    <row r="136" spans="1:29" ht="15" customHeight="1" x14ac:dyDescent="0.25">
      <c r="A136" s="319" t="s">
        <v>172</v>
      </c>
      <c r="B136" s="320" t="s">
        <v>173</v>
      </c>
      <c r="C136" s="320" t="s">
        <v>695</v>
      </c>
      <c r="D136" s="319" t="s">
        <v>696</v>
      </c>
      <c r="E136" s="321" t="s">
        <v>697</v>
      </c>
      <c r="F136" s="320" t="s">
        <v>696</v>
      </c>
      <c r="G136" s="304">
        <v>11102</v>
      </c>
      <c r="H136" s="304">
        <v>5272</v>
      </c>
      <c r="I136" s="304">
        <v>1</v>
      </c>
      <c r="J136" s="304">
        <v>1</v>
      </c>
      <c r="K136" s="304">
        <v>1564</v>
      </c>
      <c r="L136" s="304">
        <v>1862</v>
      </c>
      <c r="M136" s="304">
        <v>1844</v>
      </c>
      <c r="N136" s="304">
        <v>608</v>
      </c>
      <c r="O136" s="304">
        <v>36</v>
      </c>
      <c r="P136" s="304">
        <v>1889</v>
      </c>
      <c r="Q136" s="304">
        <v>248</v>
      </c>
      <c r="R136" s="304">
        <v>164</v>
      </c>
      <c r="S136" s="304">
        <v>84</v>
      </c>
      <c r="T136" s="304">
        <v>212</v>
      </c>
      <c r="U136" s="304">
        <v>56</v>
      </c>
      <c r="V136" s="304">
        <v>19</v>
      </c>
      <c r="W136" s="304">
        <v>663</v>
      </c>
      <c r="X136" s="304">
        <v>691</v>
      </c>
      <c r="Y136" s="304">
        <v>1079</v>
      </c>
      <c r="Z136" s="304">
        <v>448</v>
      </c>
      <c r="AA136" s="304">
        <v>149</v>
      </c>
      <c r="AB136" s="304">
        <v>1439</v>
      </c>
      <c r="AC136" s="304">
        <v>182</v>
      </c>
    </row>
    <row r="137" spans="1:29" ht="15" customHeight="1" x14ac:dyDescent="0.25">
      <c r="A137" s="319" t="s">
        <v>172</v>
      </c>
      <c r="B137" s="320" t="s">
        <v>173</v>
      </c>
      <c r="C137" s="320" t="s">
        <v>698</v>
      </c>
      <c r="D137" s="319" t="s">
        <v>699</v>
      </c>
      <c r="E137" s="321" t="s">
        <v>700</v>
      </c>
      <c r="F137" s="320" t="s">
        <v>699</v>
      </c>
      <c r="G137" s="304">
        <v>11425</v>
      </c>
      <c r="H137" s="304">
        <v>4318</v>
      </c>
      <c r="I137" s="304">
        <v>0</v>
      </c>
      <c r="J137" s="304">
        <v>2</v>
      </c>
      <c r="K137" s="304">
        <v>1214</v>
      </c>
      <c r="L137" s="304">
        <v>1489</v>
      </c>
      <c r="M137" s="304">
        <v>1613</v>
      </c>
      <c r="N137" s="304">
        <v>416</v>
      </c>
      <c r="O137" s="304">
        <v>52</v>
      </c>
      <c r="P137" s="304">
        <v>3432</v>
      </c>
      <c r="Q137" s="304">
        <v>805</v>
      </c>
      <c r="R137" s="304">
        <v>563</v>
      </c>
      <c r="S137" s="304">
        <v>242</v>
      </c>
      <c r="T137" s="304">
        <v>742</v>
      </c>
      <c r="U137" s="304">
        <v>39</v>
      </c>
      <c r="V137" s="304">
        <v>148</v>
      </c>
      <c r="W137" s="304">
        <v>763</v>
      </c>
      <c r="X137" s="304">
        <v>935</v>
      </c>
      <c r="Y137" s="304">
        <v>1354</v>
      </c>
      <c r="Z137" s="304">
        <v>349</v>
      </c>
      <c r="AA137" s="304">
        <v>146</v>
      </c>
      <c r="AB137" s="304">
        <v>1166</v>
      </c>
      <c r="AC137" s="304">
        <v>192</v>
      </c>
    </row>
    <row r="138" spans="1:29" ht="15" customHeight="1" x14ac:dyDescent="0.25">
      <c r="A138" s="319" t="s">
        <v>172</v>
      </c>
      <c r="B138" s="320" t="s">
        <v>173</v>
      </c>
      <c r="C138" s="320" t="s">
        <v>701</v>
      </c>
      <c r="D138" s="319" t="s">
        <v>356</v>
      </c>
      <c r="E138" s="321" t="s">
        <v>532</v>
      </c>
      <c r="F138" s="320"/>
      <c r="G138" s="304">
        <v>25525</v>
      </c>
      <c r="H138" s="304">
        <v>10304</v>
      </c>
      <c r="I138" s="304">
        <v>0</v>
      </c>
      <c r="J138" s="304">
        <v>5</v>
      </c>
      <c r="K138" s="304">
        <v>3167</v>
      </c>
      <c r="L138" s="304">
        <v>3763</v>
      </c>
      <c r="M138" s="304">
        <v>3369</v>
      </c>
      <c r="N138" s="304">
        <v>1047</v>
      </c>
      <c r="O138" s="304">
        <v>200</v>
      </c>
      <c r="P138" s="304">
        <v>7445</v>
      </c>
      <c r="Q138" s="304">
        <v>1257</v>
      </c>
      <c r="R138" s="304">
        <v>694</v>
      </c>
      <c r="S138" s="304">
        <v>563</v>
      </c>
      <c r="T138" s="304">
        <v>1824</v>
      </c>
      <c r="U138" s="304">
        <v>169</v>
      </c>
      <c r="V138" s="304">
        <v>222</v>
      </c>
      <c r="W138" s="304">
        <v>1823</v>
      </c>
      <c r="X138" s="304">
        <v>2150</v>
      </c>
      <c r="Y138" s="304">
        <v>2239</v>
      </c>
      <c r="Z138" s="304">
        <v>731</v>
      </c>
      <c r="AA138" s="304">
        <v>346</v>
      </c>
      <c r="AB138" s="304">
        <v>2793</v>
      </c>
      <c r="AC138" s="304">
        <v>420</v>
      </c>
    </row>
    <row r="139" spans="1:29" ht="15" customHeight="1" x14ac:dyDescent="0.25">
      <c r="A139" s="319" t="s">
        <v>172</v>
      </c>
      <c r="B139" s="320" t="s">
        <v>173</v>
      </c>
      <c r="C139" s="320" t="s">
        <v>702</v>
      </c>
      <c r="D139" s="319" t="s">
        <v>703</v>
      </c>
      <c r="E139" s="321" t="s">
        <v>704</v>
      </c>
      <c r="F139" s="320" t="s">
        <v>703</v>
      </c>
      <c r="G139" s="304">
        <v>26822</v>
      </c>
      <c r="H139" s="304">
        <v>10898</v>
      </c>
      <c r="I139" s="304">
        <v>3</v>
      </c>
      <c r="J139" s="304">
        <v>3</v>
      </c>
      <c r="K139" s="304">
        <v>3327</v>
      </c>
      <c r="L139" s="304">
        <v>4334</v>
      </c>
      <c r="M139" s="304">
        <v>3231</v>
      </c>
      <c r="N139" s="304">
        <v>932</v>
      </c>
      <c r="O139" s="304">
        <v>345</v>
      </c>
      <c r="P139" s="304">
        <v>7540</v>
      </c>
      <c r="Q139" s="304">
        <v>892</v>
      </c>
      <c r="R139" s="304">
        <v>631</v>
      </c>
      <c r="S139" s="304">
        <v>261</v>
      </c>
      <c r="T139" s="304">
        <v>1756</v>
      </c>
      <c r="U139" s="304">
        <v>201</v>
      </c>
      <c r="V139" s="304">
        <v>517</v>
      </c>
      <c r="W139" s="304">
        <v>2610</v>
      </c>
      <c r="X139" s="304">
        <v>1564</v>
      </c>
      <c r="Y139" s="304">
        <v>2431</v>
      </c>
      <c r="Z139" s="304">
        <v>938</v>
      </c>
      <c r="AA139" s="304">
        <v>409</v>
      </c>
      <c r="AB139" s="304">
        <v>2946</v>
      </c>
      <c r="AC139" s="304">
        <v>383</v>
      </c>
    </row>
    <row r="140" spans="1:29" ht="15" customHeight="1" x14ac:dyDescent="0.25">
      <c r="A140" s="319" t="s">
        <v>172</v>
      </c>
      <c r="B140" s="320" t="s">
        <v>173</v>
      </c>
      <c r="C140" s="320" t="s">
        <v>705</v>
      </c>
      <c r="D140" s="319" t="s">
        <v>706</v>
      </c>
      <c r="E140" s="321" t="s">
        <v>707</v>
      </c>
      <c r="F140" s="320" t="s">
        <v>706</v>
      </c>
      <c r="G140" s="304">
        <v>34639</v>
      </c>
      <c r="H140" s="304">
        <v>13714</v>
      </c>
      <c r="I140" s="304">
        <v>2</v>
      </c>
      <c r="J140" s="304">
        <v>4</v>
      </c>
      <c r="K140" s="304">
        <v>4256</v>
      </c>
      <c r="L140" s="304">
        <v>5331</v>
      </c>
      <c r="M140" s="304">
        <v>4121</v>
      </c>
      <c r="N140" s="304">
        <v>1377</v>
      </c>
      <c r="O140" s="304">
        <v>391</v>
      </c>
      <c r="P140" s="304">
        <v>10140</v>
      </c>
      <c r="Q140" s="304">
        <v>1586</v>
      </c>
      <c r="R140" s="304">
        <v>1114</v>
      </c>
      <c r="S140" s="304">
        <v>472</v>
      </c>
      <c r="T140" s="304">
        <v>2608</v>
      </c>
      <c r="U140" s="304">
        <v>296</v>
      </c>
      <c r="V140" s="304">
        <v>496</v>
      </c>
      <c r="W140" s="304">
        <v>2863</v>
      </c>
      <c r="X140" s="304">
        <v>2291</v>
      </c>
      <c r="Y140" s="304">
        <v>2893</v>
      </c>
      <c r="Z140" s="304">
        <v>1476</v>
      </c>
      <c r="AA140" s="304">
        <v>514</v>
      </c>
      <c r="AB140" s="304">
        <v>3690</v>
      </c>
      <c r="AC140" s="304">
        <v>444</v>
      </c>
    </row>
    <row r="141" spans="1:29" ht="15" customHeight="1" x14ac:dyDescent="0.25">
      <c r="A141" s="319" t="s">
        <v>172</v>
      </c>
      <c r="B141" s="320" t="s">
        <v>173</v>
      </c>
      <c r="C141" s="320" t="s">
        <v>708</v>
      </c>
      <c r="D141" s="319" t="s">
        <v>709</v>
      </c>
      <c r="E141" s="321" t="s">
        <v>710</v>
      </c>
      <c r="F141" s="320" t="s">
        <v>709</v>
      </c>
      <c r="G141" s="304">
        <v>8291</v>
      </c>
      <c r="H141" s="304">
        <v>3398</v>
      </c>
      <c r="I141" s="304">
        <v>1</v>
      </c>
      <c r="J141" s="304">
        <v>0</v>
      </c>
      <c r="K141" s="304">
        <v>1005</v>
      </c>
      <c r="L141" s="304">
        <v>1227</v>
      </c>
      <c r="M141" s="304">
        <v>1165</v>
      </c>
      <c r="N141" s="304">
        <v>364</v>
      </c>
      <c r="O141" s="304">
        <v>55</v>
      </c>
      <c r="P141" s="304">
        <v>2380</v>
      </c>
      <c r="Q141" s="304">
        <v>601</v>
      </c>
      <c r="R141" s="304">
        <v>353</v>
      </c>
      <c r="S141" s="304">
        <v>248</v>
      </c>
      <c r="T141" s="304">
        <v>533</v>
      </c>
      <c r="U141" s="304">
        <v>53</v>
      </c>
      <c r="V141" s="304">
        <v>48</v>
      </c>
      <c r="W141" s="304">
        <v>490</v>
      </c>
      <c r="X141" s="304">
        <v>655</v>
      </c>
      <c r="Y141" s="304">
        <v>710</v>
      </c>
      <c r="Z141" s="304">
        <v>274</v>
      </c>
      <c r="AA141" s="304">
        <v>89</v>
      </c>
      <c r="AB141" s="304">
        <v>884</v>
      </c>
      <c r="AC141" s="304">
        <v>137</v>
      </c>
    </row>
    <row r="142" spans="1:29" ht="15" customHeight="1" x14ac:dyDescent="0.25">
      <c r="A142" s="319" t="s">
        <v>172</v>
      </c>
      <c r="B142" s="320" t="s">
        <v>173</v>
      </c>
      <c r="C142" s="320"/>
      <c r="D142" s="319" t="s">
        <v>711</v>
      </c>
      <c r="E142" s="321"/>
      <c r="F142" s="320"/>
      <c r="G142" s="304">
        <v>3979</v>
      </c>
      <c r="H142" s="304">
        <v>1396</v>
      </c>
      <c r="I142" s="304">
        <v>0</v>
      </c>
      <c r="J142" s="304">
        <v>1</v>
      </c>
      <c r="K142" s="304">
        <v>375</v>
      </c>
      <c r="L142" s="304">
        <v>521</v>
      </c>
      <c r="M142" s="304">
        <v>499</v>
      </c>
      <c r="N142" s="304">
        <v>224</v>
      </c>
      <c r="O142" s="304">
        <v>31</v>
      </c>
      <c r="P142" s="304">
        <v>1188</v>
      </c>
      <c r="Q142" s="304">
        <v>175</v>
      </c>
      <c r="R142" s="304">
        <v>60</v>
      </c>
      <c r="S142" s="304">
        <v>115</v>
      </c>
      <c r="T142" s="304">
        <v>278</v>
      </c>
      <c r="U142" s="304">
        <v>35</v>
      </c>
      <c r="V142" s="304">
        <v>66</v>
      </c>
      <c r="W142" s="304">
        <v>321</v>
      </c>
      <c r="X142" s="304">
        <v>313</v>
      </c>
      <c r="Y142" s="304">
        <v>334</v>
      </c>
      <c r="Z142" s="304">
        <v>179</v>
      </c>
      <c r="AA142" s="304">
        <v>56</v>
      </c>
      <c r="AB142" s="304">
        <v>486</v>
      </c>
      <c r="AC142" s="304">
        <v>85</v>
      </c>
    </row>
    <row r="143" spans="1:29" ht="15" customHeight="1" x14ac:dyDescent="0.25">
      <c r="A143" s="319" t="s">
        <v>172</v>
      </c>
      <c r="B143" s="320" t="s">
        <v>173</v>
      </c>
      <c r="C143" s="320" t="s">
        <v>712</v>
      </c>
      <c r="D143" s="319" t="s">
        <v>713</v>
      </c>
      <c r="E143" s="321" t="s">
        <v>714</v>
      </c>
      <c r="F143" s="320" t="s">
        <v>713</v>
      </c>
      <c r="G143" s="304">
        <v>8337</v>
      </c>
      <c r="H143" s="304">
        <v>3147</v>
      </c>
      <c r="I143" s="304">
        <v>0</v>
      </c>
      <c r="J143" s="304">
        <v>3</v>
      </c>
      <c r="K143" s="304">
        <v>920</v>
      </c>
      <c r="L143" s="304">
        <v>1154</v>
      </c>
      <c r="M143" s="304">
        <v>1070</v>
      </c>
      <c r="N143" s="304">
        <v>383</v>
      </c>
      <c r="O143" s="304">
        <v>31</v>
      </c>
      <c r="P143" s="304">
        <v>2439</v>
      </c>
      <c r="Q143" s="304">
        <v>434</v>
      </c>
      <c r="R143" s="304">
        <v>273</v>
      </c>
      <c r="S143" s="304">
        <v>161</v>
      </c>
      <c r="T143" s="304">
        <v>532</v>
      </c>
      <c r="U143" s="304">
        <v>69</v>
      </c>
      <c r="V143" s="304">
        <v>94</v>
      </c>
      <c r="W143" s="304">
        <v>644</v>
      </c>
      <c r="X143" s="304">
        <v>666</v>
      </c>
      <c r="Y143" s="304">
        <v>693</v>
      </c>
      <c r="Z143" s="304">
        <v>333</v>
      </c>
      <c r="AA143" s="304">
        <v>92</v>
      </c>
      <c r="AB143" s="304">
        <v>1043</v>
      </c>
      <c r="AC143" s="304">
        <v>176</v>
      </c>
    </row>
    <row r="144" spans="1:29" ht="30.75" customHeight="1" x14ac:dyDescent="0.25">
      <c r="A144" s="329" t="s">
        <v>158</v>
      </c>
      <c r="B144" s="346" t="s">
        <v>159</v>
      </c>
      <c r="C144" s="346"/>
      <c r="D144" s="329"/>
      <c r="E144" s="347"/>
      <c r="F144" s="346"/>
      <c r="G144" s="303">
        <v>75760</v>
      </c>
      <c r="H144" s="303">
        <v>26197</v>
      </c>
      <c r="I144" s="303">
        <v>2</v>
      </c>
      <c r="J144" s="303">
        <v>60</v>
      </c>
      <c r="K144" s="303">
        <v>8540</v>
      </c>
      <c r="L144" s="303">
        <v>12110</v>
      </c>
      <c r="M144" s="303">
        <v>5485</v>
      </c>
      <c r="N144" s="303">
        <v>2458</v>
      </c>
      <c r="O144" s="303">
        <v>701</v>
      </c>
      <c r="P144" s="303">
        <v>30631</v>
      </c>
      <c r="Q144" s="303">
        <v>3818</v>
      </c>
      <c r="R144" s="303">
        <v>2544</v>
      </c>
      <c r="S144" s="303">
        <v>1274</v>
      </c>
      <c r="T144" s="303">
        <v>7546</v>
      </c>
      <c r="U144" s="303">
        <v>1014</v>
      </c>
      <c r="V144" s="303">
        <v>1026</v>
      </c>
      <c r="W144" s="303">
        <v>8269</v>
      </c>
      <c r="X144" s="303">
        <v>8958</v>
      </c>
      <c r="Y144" s="303">
        <v>7365</v>
      </c>
      <c r="Z144" s="303">
        <v>2139</v>
      </c>
      <c r="AA144" s="303">
        <v>590</v>
      </c>
      <c r="AB144" s="303">
        <v>4205</v>
      </c>
      <c r="AC144" s="303">
        <v>1474</v>
      </c>
    </row>
    <row r="145" spans="1:29" ht="15" customHeight="1" x14ac:dyDescent="0.25">
      <c r="A145" s="319" t="s">
        <v>158</v>
      </c>
      <c r="B145" s="320" t="s">
        <v>159</v>
      </c>
      <c r="C145" s="320" t="s">
        <v>715</v>
      </c>
      <c r="D145" s="319" t="s">
        <v>716</v>
      </c>
      <c r="E145" s="321" t="s">
        <v>717</v>
      </c>
      <c r="F145" s="320" t="s">
        <v>716</v>
      </c>
      <c r="G145" s="304">
        <v>6653</v>
      </c>
      <c r="H145" s="304">
        <v>2384</v>
      </c>
      <c r="I145" s="304">
        <v>0</v>
      </c>
      <c r="J145" s="304">
        <v>3</v>
      </c>
      <c r="K145" s="304">
        <v>744</v>
      </c>
      <c r="L145" s="304">
        <v>1048</v>
      </c>
      <c r="M145" s="304">
        <v>589</v>
      </c>
      <c r="N145" s="304">
        <v>173</v>
      </c>
      <c r="O145" s="304">
        <v>79</v>
      </c>
      <c r="P145" s="304">
        <v>2714</v>
      </c>
      <c r="Q145" s="304">
        <v>295</v>
      </c>
      <c r="R145" s="304">
        <v>190</v>
      </c>
      <c r="S145" s="304">
        <v>105</v>
      </c>
      <c r="T145" s="304">
        <v>624</v>
      </c>
      <c r="U145" s="304">
        <v>117</v>
      </c>
      <c r="V145" s="304">
        <v>48</v>
      </c>
      <c r="W145" s="304">
        <v>931</v>
      </c>
      <c r="X145" s="304">
        <v>699</v>
      </c>
      <c r="Y145" s="304">
        <v>601</v>
      </c>
      <c r="Z145" s="304">
        <v>190</v>
      </c>
      <c r="AA145" s="304">
        <v>44</v>
      </c>
      <c r="AB145" s="304">
        <v>360</v>
      </c>
      <c r="AC145" s="304">
        <v>108</v>
      </c>
    </row>
    <row r="146" spans="1:29" ht="15" customHeight="1" x14ac:dyDescent="0.25">
      <c r="A146" s="319" t="s">
        <v>158</v>
      </c>
      <c r="B146" s="320" t="s">
        <v>159</v>
      </c>
      <c r="C146" s="320" t="s">
        <v>718</v>
      </c>
      <c r="D146" s="319" t="s">
        <v>719</v>
      </c>
      <c r="E146" s="321" t="s">
        <v>720</v>
      </c>
      <c r="F146" s="320" t="s">
        <v>719</v>
      </c>
      <c r="G146" s="304">
        <v>9780</v>
      </c>
      <c r="H146" s="304">
        <v>3069</v>
      </c>
      <c r="I146" s="304">
        <v>2</v>
      </c>
      <c r="J146" s="304">
        <v>8</v>
      </c>
      <c r="K146" s="304">
        <v>956</v>
      </c>
      <c r="L146" s="304">
        <v>1433</v>
      </c>
      <c r="M146" s="304">
        <v>670</v>
      </c>
      <c r="N146" s="304">
        <v>303</v>
      </c>
      <c r="O146" s="304">
        <v>103</v>
      </c>
      <c r="P146" s="304">
        <v>4324</v>
      </c>
      <c r="Q146" s="304">
        <v>567</v>
      </c>
      <c r="R146" s="304">
        <v>352</v>
      </c>
      <c r="S146" s="304">
        <v>215</v>
      </c>
      <c r="T146" s="304">
        <v>1058</v>
      </c>
      <c r="U146" s="304">
        <v>102</v>
      </c>
      <c r="V146" s="304">
        <v>71</v>
      </c>
      <c r="W146" s="304">
        <v>1442</v>
      </c>
      <c r="X146" s="304">
        <v>1084</v>
      </c>
      <c r="Y146" s="304">
        <v>987</v>
      </c>
      <c r="Z146" s="304">
        <v>235</v>
      </c>
      <c r="AA146" s="304">
        <v>73</v>
      </c>
      <c r="AB146" s="304">
        <v>469</v>
      </c>
      <c r="AC146" s="304">
        <v>217</v>
      </c>
    </row>
    <row r="147" spans="1:29" ht="15" customHeight="1" x14ac:dyDescent="0.25">
      <c r="A147" s="319" t="s">
        <v>158</v>
      </c>
      <c r="B147" s="320" t="s">
        <v>159</v>
      </c>
      <c r="C147" s="320" t="s">
        <v>721</v>
      </c>
      <c r="D147" s="319" t="s">
        <v>722</v>
      </c>
      <c r="E147" s="321" t="s">
        <v>723</v>
      </c>
      <c r="F147" s="320" t="s">
        <v>722</v>
      </c>
      <c r="G147" s="304">
        <v>7433</v>
      </c>
      <c r="H147" s="304">
        <v>2682</v>
      </c>
      <c r="I147" s="304">
        <v>0</v>
      </c>
      <c r="J147" s="304">
        <v>11</v>
      </c>
      <c r="K147" s="304">
        <v>971</v>
      </c>
      <c r="L147" s="304">
        <v>1155</v>
      </c>
      <c r="M147" s="304">
        <v>545</v>
      </c>
      <c r="N147" s="304">
        <v>259</v>
      </c>
      <c r="O147" s="304">
        <v>58</v>
      </c>
      <c r="P147" s="304">
        <v>2780</v>
      </c>
      <c r="Q147" s="304">
        <v>444</v>
      </c>
      <c r="R147" s="304">
        <v>285</v>
      </c>
      <c r="S147" s="304">
        <v>159</v>
      </c>
      <c r="T147" s="304">
        <v>800</v>
      </c>
      <c r="U147" s="304">
        <v>73</v>
      </c>
      <c r="V147" s="304">
        <v>58</v>
      </c>
      <c r="W147" s="304">
        <v>585</v>
      </c>
      <c r="X147" s="304">
        <v>820</v>
      </c>
      <c r="Y147" s="304">
        <v>754</v>
      </c>
      <c r="Z147" s="304">
        <v>217</v>
      </c>
      <c r="AA147" s="304">
        <v>58</v>
      </c>
      <c r="AB147" s="304">
        <v>474</v>
      </c>
      <c r="AC147" s="304">
        <v>151</v>
      </c>
    </row>
    <row r="148" spans="1:29" ht="15" customHeight="1" x14ac:dyDescent="0.25">
      <c r="A148" s="319" t="s">
        <v>158</v>
      </c>
      <c r="B148" s="320" t="s">
        <v>159</v>
      </c>
      <c r="C148" s="320" t="s">
        <v>724</v>
      </c>
      <c r="D148" s="319" t="s">
        <v>725</v>
      </c>
      <c r="E148" s="321" t="s">
        <v>726</v>
      </c>
      <c r="F148" s="320" t="s">
        <v>725</v>
      </c>
      <c r="G148" s="304">
        <v>7600</v>
      </c>
      <c r="H148" s="304">
        <v>2439</v>
      </c>
      <c r="I148" s="304">
        <v>0</v>
      </c>
      <c r="J148" s="304">
        <v>4</v>
      </c>
      <c r="K148" s="304">
        <v>740</v>
      </c>
      <c r="L148" s="304">
        <v>1235</v>
      </c>
      <c r="M148" s="304">
        <v>460</v>
      </c>
      <c r="N148" s="304">
        <v>202</v>
      </c>
      <c r="O148" s="304">
        <v>65</v>
      </c>
      <c r="P148" s="304">
        <v>3400</v>
      </c>
      <c r="Q148" s="304">
        <v>433</v>
      </c>
      <c r="R148" s="304">
        <v>327</v>
      </c>
      <c r="S148" s="304">
        <v>106</v>
      </c>
      <c r="T148" s="304">
        <v>895</v>
      </c>
      <c r="U148" s="304">
        <v>67</v>
      </c>
      <c r="V148" s="304">
        <v>61</v>
      </c>
      <c r="W148" s="304">
        <v>695</v>
      </c>
      <c r="X148" s="304">
        <v>1249</v>
      </c>
      <c r="Y148" s="304">
        <v>628</v>
      </c>
      <c r="Z148" s="304">
        <v>236</v>
      </c>
      <c r="AA148" s="304">
        <v>59</v>
      </c>
      <c r="AB148" s="304">
        <v>430</v>
      </c>
      <c r="AC148" s="304">
        <v>141</v>
      </c>
    </row>
    <row r="149" spans="1:29" ht="15" customHeight="1" x14ac:dyDescent="0.25">
      <c r="A149" s="319" t="s">
        <v>158</v>
      </c>
      <c r="B149" s="320" t="s">
        <v>159</v>
      </c>
      <c r="C149" s="320" t="s">
        <v>727</v>
      </c>
      <c r="D149" s="319" t="s">
        <v>728</v>
      </c>
      <c r="E149" s="321" t="s">
        <v>729</v>
      </c>
      <c r="F149" s="320" t="s">
        <v>728</v>
      </c>
      <c r="G149" s="304">
        <v>6183</v>
      </c>
      <c r="H149" s="304">
        <v>2370</v>
      </c>
      <c r="I149" s="304">
        <v>0</v>
      </c>
      <c r="J149" s="304">
        <v>11</v>
      </c>
      <c r="K149" s="304">
        <v>764</v>
      </c>
      <c r="L149" s="304">
        <v>1089</v>
      </c>
      <c r="M149" s="304">
        <v>506</v>
      </c>
      <c r="N149" s="304">
        <v>261</v>
      </c>
      <c r="O149" s="304">
        <v>22</v>
      </c>
      <c r="P149" s="304">
        <v>2077</v>
      </c>
      <c r="Q149" s="304">
        <v>314</v>
      </c>
      <c r="R149" s="304">
        <v>205</v>
      </c>
      <c r="S149" s="304">
        <v>109</v>
      </c>
      <c r="T149" s="304">
        <v>482</v>
      </c>
      <c r="U149" s="304">
        <v>61</v>
      </c>
      <c r="V149" s="304">
        <v>68</v>
      </c>
      <c r="W149" s="304">
        <v>514</v>
      </c>
      <c r="X149" s="304">
        <v>638</v>
      </c>
      <c r="Y149" s="304">
        <v>784</v>
      </c>
      <c r="Z149" s="304">
        <v>143</v>
      </c>
      <c r="AA149" s="304">
        <v>40</v>
      </c>
      <c r="AB149" s="304">
        <v>366</v>
      </c>
      <c r="AC149" s="304">
        <v>120</v>
      </c>
    </row>
    <row r="150" spans="1:29" ht="15" customHeight="1" x14ac:dyDescent="0.25">
      <c r="A150" s="319" t="s">
        <v>158</v>
      </c>
      <c r="B150" s="320" t="s">
        <v>159</v>
      </c>
      <c r="C150" s="320" t="s">
        <v>730</v>
      </c>
      <c r="D150" s="319" t="s">
        <v>731</v>
      </c>
      <c r="E150" s="321" t="s">
        <v>732</v>
      </c>
      <c r="F150" s="320" t="s">
        <v>731</v>
      </c>
      <c r="G150" s="304">
        <v>8519</v>
      </c>
      <c r="H150" s="304">
        <v>2596</v>
      </c>
      <c r="I150" s="304">
        <v>0</v>
      </c>
      <c r="J150" s="304">
        <v>4</v>
      </c>
      <c r="K150" s="304">
        <v>874</v>
      </c>
      <c r="L150" s="304">
        <v>1204</v>
      </c>
      <c r="M150" s="304">
        <v>514</v>
      </c>
      <c r="N150" s="304">
        <v>269</v>
      </c>
      <c r="O150" s="304">
        <v>72</v>
      </c>
      <c r="P150" s="304">
        <v>3915</v>
      </c>
      <c r="Q150" s="304">
        <v>441</v>
      </c>
      <c r="R150" s="304">
        <v>286</v>
      </c>
      <c r="S150" s="304">
        <v>155</v>
      </c>
      <c r="T150" s="304">
        <v>847</v>
      </c>
      <c r="U150" s="304">
        <v>104</v>
      </c>
      <c r="V150" s="304">
        <v>187</v>
      </c>
      <c r="W150" s="304">
        <v>1202</v>
      </c>
      <c r="X150" s="304">
        <v>1134</v>
      </c>
      <c r="Y150" s="304">
        <v>882</v>
      </c>
      <c r="Z150" s="304">
        <v>149</v>
      </c>
      <c r="AA150" s="304">
        <v>53</v>
      </c>
      <c r="AB150" s="304">
        <v>405</v>
      </c>
      <c r="AC150" s="304">
        <v>178</v>
      </c>
    </row>
    <row r="151" spans="1:29" ht="15" customHeight="1" x14ac:dyDescent="0.25">
      <c r="A151" s="319" t="s">
        <v>158</v>
      </c>
      <c r="B151" s="320" t="s">
        <v>159</v>
      </c>
      <c r="C151" s="320" t="s">
        <v>733</v>
      </c>
      <c r="D151" s="319" t="s">
        <v>734</v>
      </c>
      <c r="E151" s="321" t="s">
        <v>735</v>
      </c>
      <c r="F151" s="320" t="s">
        <v>734</v>
      </c>
      <c r="G151" s="304">
        <v>7134</v>
      </c>
      <c r="H151" s="304">
        <v>2723</v>
      </c>
      <c r="I151" s="304">
        <v>0</v>
      </c>
      <c r="J151" s="304">
        <v>2</v>
      </c>
      <c r="K151" s="304">
        <v>901</v>
      </c>
      <c r="L151" s="304">
        <v>1256</v>
      </c>
      <c r="M151" s="304">
        <v>564</v>
      </c>
      <c r="N151" s="304">
        <v>283</v>
      </c>
      <c r="O151" s="304">
        <v>40</v>
      </c>
      <c r="P151" s="304">
        <v>2344</v>
      </c>
      <c r="Q151" s="304">
        <v>203</v>
      </c>
      <c r="R151" s="304">
        <v>120</v>
      </c>
      <c r="S151" s="304">
        <v>83</v>
      </c>
      <c r="T151" s="304">
        <v>515</v>
      </c>
      <c r="U151" s="304">
        <v>61</v>
      </c>
      <c r="V151" s="304">
        <v>90</v>
      </c>
      <c r="W151" s="304">
        <v>726</v>
      </c>
      <c r="X151" s="304">
        <v>749</v>
      </c>
      <c r="Y151" s="304">
        <v>733</v>
      </c>
      <c r="Z151" s="304">
        <v>298</v>
      </c>
      <c r="AA151" s="304">
        <v>62</v>
      </c>
      <c r="AB151" s="304">
        <v>504</v>
      </c>
      <c r="AC151" s="304">
        <v>147</v>
      </c>
    </row>
    <row r="152" spans="1:29" ht="15" customHeight="1" x14ac:dyDescent="0.25">
      <c r="A152" s="319" t="s">
        <v>158</v>
      </c>
      <c r="B152" s="320" t="s">
        <v>159</v>
      </c>
      <c r="C152" s="320" t="s">
        <v>736</v>
      </c>
      <c r="D152" s="319" t="s">
        <v>737</v>
      </c>
      <c r="E152" s="321" t="s">
        <v>738</v>
      </c>
      <c r="F152" s="320" t="s">
        <v>737</v>
      </c>
      <c r="G152" s="304">
        <v>4583</v>
      </c>
      <c r="H152" s="304">
        <v>1649</v>
      </c>
      <c r="I152" s="304">
        <v>0</v>
      </c>
      <c r="J152" s="304">
        <v>7</v>
      </c>
      <c r="K152" s="304">
        <v>572</v>
      </c>
      <c r="L152" s="304">
        <v>727</v>
      </c>
      <c r="M152" s="304">
        <v>343</v>
      </c>
      <c r="N152" s="304">
        <v>121</v>
      </c>
      <c r="O152" s="304">
        <v>28</v>
      </c>
      <c r="P152" s="304">
        <v>1900</v>
      </c>
      <c r="Q152" s="304">
        <v>334</v>
      </c>
      <c r="R152" s="304">
        <v>275</v>
      </c>
      <c r="S152" s="304">
        <v>59</v>
      </c>
      <c r="T152" s="304">
        <v>521</v>
      </c>
      <c r="U152" s="304">
        <v>28</v>
      </c>
      <c r="V152" s="304">
        <v>39</v>
      </c>
      <c r="W152" s="304">
        <v>443</v>
      </c>
      <c r="X152" s="304">
        <v>535</v>
      </c>
      <c r="Y152" s="304">
        <v>413</v>
      </c>
      <c r="Z152" s="304">
        <v>102</v>
      </c>
      <c r="AA152" s="304">
        <v>30</v>
      </c>
      <c r="AB152" s="304">
        <v>240</v>
      </c>
      <c r="AC152" s="304">
        <v>100</v>
      </c>
    </row>
    <row r="153" spans="1:29" ht="15" customHeight="1" x14ac:dyDescent="0.25">
      <c r="A153" s="319" t="s">
        <v>158</v>
      </c>
      <c r="B153" s="320" t="s">
        <v>159</v>
      </c>
      <c r="C153" s="320"/>
      <c r="D153" s="319" t="s">
        <v>739</v>
      </c>
      <c r="E153" s="321"/>
      <c r="F153" s="320"/>
      <c r="G153" s="304">
        <v>630</v>
      </c>
      <c r="H153" s="304">
        <v>288</v>
      </c>
      <c r="I153" s="304">
        <v>0</v>
      </c>
      <c r="J153" s="304">
        <v>0</v>
      </c>
      <c r="K153" s="304">
        <v>59</v>
      </c>
      <c r="L153" s="304">
        <v>94</v>
      </c>
      <c r="M153" s="304">
        <v>135</v>
      </c>
      <c r="N153" s="304">
        <v>76</v>
      </c>
      <c r="O153" s="304">
        <v>6</v>
      </c>
      <c r="P153" s="304">
        <v>116</v>
      </c>
      <c r="Q153" s="304">
        <v>14</v>
      </c>
      <c r="R153" s="304">
        <v>5</v>
      </c>
      <c r="S153" s="304">
        <v>9</v>
      </c>
      <c r="T153" s="304">
        <v>32</v>
      </c>
      <c r="U153" s="304">
        <v>8</v>
      </c>
      <c r="V153" s="304">
        <v>2</v>
      </c>
      <c r="W153" s="304">
        <v>13</v>
      </c>
      <c r="X153" s="304">
        <v>47</v>
      </c>
      <c r="Y153" s="304">
        <v>31</v>
      </c>
      <c r="Z153" s="304">
        <v>36</v>
      </c>
      <c r="AA153" s="304">
        <v>9</v>
      </c>
      <c r="AB153" s="304">
        <v>36</v>
      </c>
      <c r="AC153" s="304">
        <v>32</v>
      </c>
    </row>
    <row r="154" spans="1:29" ht="15" customHeight="1" x14ac:dyDescent="0.25">
      <c r="A154" s="319" t="s">
        <v>158</v>
      </c>
      <c r="B154" s="320" t="s">
        <v>159</v>
      </c>
      <c r="C154" s="320" t="s">
        <v>740</v>
      </c>
      <c r="D154" s="319" t="s">
        <v>741</v>
      </c>
      <c r="E154" s="321" t="s">
        <v>742</v>
      </c>
      <c r="F154" s="320" t="s">
        <v>741</v>
      </c>
      <c r="G154" s="304">
        <v>8440</v>
      </c>
      <c r="H154" s="304">
        <v>2764</v>
      </c>
      <c r="I154" s="304">
        <v>0</v>
      </c>
      <c r="J154" s="304">
        <v>4</v>
      </c>
      <c r="K154" s="304">
        <v>928</v>
      </c>
      <c r="L154" s="304">
        <v>1357</v>
      </c>
      <c r="M154" s="304">
        <v>475</v>
      </c>
      <c r="N154" s="304">
        <v>233</v>
      </c>
      <c r="O154" s="304">
        <v>132</v>
      </c>
      <c r="P154" s="304">
        <v>3673</v>
      </c>
      <c r="Q154" s="304">
        <v>376</v>
      </c>
      <c r="R154" s="304">
        <v>214</v>
      </c>
      <c r="S154" s="304">
        <v>162</v>
      </c>
      <c r="T154" s="304">
        <v>892</v>
      </c>
      <c r="U154" s="304">
        <v>257</v>
      </c>
      <c r="V154" s="304">
        <v>215</v>
      </c>
      <c r="W154" s="304">
        <v>966</v>
      </c>
      <c r="X154" s="304">
        <v>967</v>
      </c>
      <c r="Y154" s="304">
        <v>690</v>
      </c>
      <c r="Z154" s="304">
        <v>270</v>
      </c>
      <c r="AA154" s="304">
        <v>92</v>
      </c>
      <c r="AB154" s="304">
        <v>462</v>
      </c>
      <c r="AC154" s="304">
        <v>124</v>
      </c>
    </row>
    <row r="155" spans="1:29" ht="15" customHeight="1" x14ac:dyDescent="0.25">
      <c r="A155" s="319" t="s">
        <v>158</v>
      </c>
      <c r="B155" s="320" t="s">
        <v>159</v>
      </c>
      <c r="C155" s="320" t="s">
        <v>743</v>
      </c>
      <c r="D155" s="319" t="s">
        <v>744</v>
      </c>
      <c r="E155" s="321" t="s">
        <v>745</v>
      </c>
      <c r="F155" s="320" t="s">
        <v>744</v>
      </c>
      <c r="G155" s="304">
        <v>8805</v>
      </c>
      <c r="H155" s="304">
        <v>3233</v>
      </c>
      <c r="I155" s="304">
        <v>0</v>
      </c>
      <c r="J155" s="304">
        <v>6</v>
      </c>
      <c r="K155" s="304">
        <v>1031</v>
      </c>
      <c r="L155" s="304">
        <v>1512</v>
      </c>
      <c r="M155" s="304">
        <v>684</v>
      </c>
      <c r="N155" s="304">
        <v>278</v>
      </c>
      <c r="O155" s="304">
        <v>96</v>
      </c>
      <c r="P155" s="304">
        <v>3388</v>
      </c>
      <c r="Q155" s="304">
        <v>397</v>
      </c>
      <c r="R155" s="304">
        <v>285</v>
      </c>
      <c r="S155" s="304">
        <v>112</v>
      </c>
      <c r="T155" s="304">
        <v>880</v>
      </c>
      <c r="U155" s="304">
        <v>136</v>
      </c>
      <c r="V155" s="304">
        <v>187</v>
      </c>
      <c r="W155" s="304">
        <v>752</v>
      </c>
      <c r="X155" s="304">
        <v>1036</v>
      </c>
      <c r="Y155" s="304">
        <v>862</v>
      </c>
      <c r="Z155" s="304">
        <v>263</v>
      </c>
      <c r="AA155" s="304">
        <v>70</v>
      </c>
      <c r="AB155" s="304">
        <v>459</v>
      </c>
      <c r="AC155" s="304">
        <v>156</v>
      </c>
    </row>
    <row r="156" spans="1:29" ht="29.25" customHeight="1" x14ac:dyDescent="0.25">
      <c r="A156" s="329" t="s">
        <v>121</v>
      </c>
      <c r="B156" s="346" t="s">
        <v>122</v>
      </c>
      <c r="C156" s="346"/>
      <c r="D156" s="329"/>
      <c r="E156" s="347"/>
      <c r="F156" s="346"/>
      <c r="G156" s="303">
        <v>103163</v>
      </c>
      <c r="H156" s="303">
        <v>41126</v>
      </c>
      <c r="I156" s="303">
        <v>15</v>
      </c>
      <c r="J156" s="303">
        <v>7</v>
      </c>
      <c r="K156" s="303">
        <v>11752</v>
      </c>
      <c r="L156" s="303">
        <v>13557</v>
      </c>
      <c r="M156" s="303">
        <v>15795</v>
      </c>
      <c r="N156" s="303">
        <v>3472</v>
      </c>
      <c r="O156" s="303">
        <v>913</v>
      </c>
      <c r="P156" s="303">
        <v>27730</v>
      </c>
      <c r="Q156" s="303">
        <v>5663</v>
      </c>
      <c r="R156" s="303">
        <v>4265</v>
      </c>
      <c r="S156" s="303">
        <v>1398</v>
      </c>
      <c r="T156" s="303">
        <v>3580</v>
      </c>
      <c r="U156" s="303">
        <v>461</v>
      </c>
      <c r="V156" s="303">
        <v>1760</v>
      </c>
      <c r="W156" s="303">
        <v>8853</v>
      </c>
      <c r="X156" s="303">
        <v>7413</v>
      </c>
      <c r="Y156" s="303">
        <v>11400</v>
      </c>
      <c r="Z156" s="303">
        <v>1504</v>
      </c>
      <c r="AA156" s="303">
        <v>721</v>
      </c>
      <c r="AB156" s="303">
        <v>13668</v>
      </c>
      <c r="AC156" s="303">
        <v>2629</v>
      </c>
    </row>
    <row r="157" spans="1:29" ht="15" customHeight="1" x14ac:dyDescent="0.25">
      <c r="A157" s="319" t="s">
        <v>121</v>
      </c>
      <c r="B157" s="320" t="s">
        <v>122</v>
      </c>
      <c r="C157" s="320" t="s">
        <v>746</v>
      </c>
      <c r="D157" s="319" t="s">
        <v>747</v>
      </c>
      <c r="E157" s="321" t="s">
        <v>748</v>
      </c>
      <c r="F157" s="320" t="s">
        <v>747</v>
      </c>
      <c r="G157" s="304">
        <v>19231</v>
      </c>
      <c r="H157" s="304">
        <v>7902</v>
      </c>
      <c r="I157" s="304">
        <v>2</v>
      </c>
      <c r="J157" s="304">
        <v>1</v>
      </c>
      <c r="K157" s="304">
        <v>2115</v>
      </c>
      <c r="L157" s="304">
        <v>2481</v>
      </c>
      <c r="M157" s="304">
        <v>3303</v>
      </c>
      <c r="N157" s="304">
        <v>679</v>
      </c>
      <c r="O157" s="304">
        <v>75</v>
      </c>
      <c r="P157" s="304">
        <v>5021</v>
      </c>
      <c r="Q157" s="304">
        <v>952</v>
      </c>
      <c r="R157" s="304">
        <v>674</v>
      </c>
      <c r="S157" s="304">
        <v>278</v>
      </c>
      <c r="T157" s="304">
        <v>677</v>
      </c>
      <c r="U157" s="304">
        <v>57</v>
      </c>
      <c r="V157" s="304">
        <v>204</v>
      </c>
      <c r="W157" s="304">
        <v>1522</v>
      </c>
      <c r="X157" s="304">
        <v>1609</v>
      </c>
      <c r="Y157" s="304">
        <v>1952</v>
      </c>
      <c r="Z157" s="304">
        <v>204</v>
      </c>
      <c r="AA157" s="304">
        <v>113</v>
      </c>
      <c r="AB157" s="304">
        <v>2829</v>
      </c>
      <c r="AC157" s="304">
        <v>456</v>
      </c>
    </row>
    <row r="158" spans="1:29" ht="15" customHeight="1" x14ac:dyDescent="0.25">
      <c r="A158" s="319" t="s">
        <v>121</v>
      </c>
      <c r="B158" s="320" t="s">
        <v>122</v>
      </c>
      <c r="C158" s="320" t="s">
        <v>749</v>
      </c>
      <c r="D158" s="319" t="s">
        <v>750</v>
      </c>
      <c r="E158" s="321" t="s">
        <v>751</v>
      </c>
      <c r="F158" s="320" t="s">
        <v>750</v>
      </c>
      <c r="G158" s="304">
        <v>36549</v>
      </c>
      <c r="H158" s="304">
        <v>14164</v>
      </c>
      <c r="I158" s="304">
        <v>6</v>
      </c>
      <c r="J158" s="304">
        <v>1</v>
      </c>
      <c r="K158" s="304">
        <v>3955</v>
      </c>
      <c r="L158" s="304">
        <v>4670</v>
      </c>
      <c r="M158" s="304">
        <v>5532</v>
      </c>
      <c r="N158" s="304">
        <v>1138</v>
      </c>
      <c r="O158" s="304">
        <v>384</v>
      </c>
      <c r="P158" s="304">
        <v>10399</v>
      </c>
      <c r="Q158" s="304">
        <v>2299</v>
      </c>
      <c r="R158" s="304">
        <v>1884</v>
      </c>
      <c r="S158" s="304">
        <v>415</v>
      </c>
      <c r="T158" s="304">
        <v>1209</v>
      </c>
      <c r="U158" s="304">
        <v>213</v>
      </c>
      <c r="V158" s="304">
        <v>839</v>
      </c>
      <c r="W158" s="304">
        <v>3310</v>
      </c>
      <c r="X158" s="304">
        <v>2529</v>
      </c>
      <c r="Y158" s="304">
        <v>4133</v>
      </c>
      <c r="Z158" s="304">
        <v>388</v>
      </c>
      <c r="AA158" s="304">
        <v>247</v>
      </c>
      <c r="AB158" s="304">
        <v>4829</v>
      </c>
      <c r="AC158" s="304">
        <v>867</v>
      </c>
    </row>
    <row r="159" spans="1:29" ht="15" customHeight="1" x14ac:dyDescent="0.25">
      <c r="A159" s="319" t="s">
        <v>121</v>
      </c>
      <c r="B159" s="320" t="s">
        <v>122</v>
      </c>
      <c r="C159" s="320" t="s">
        <v>752</v>
      </c>
      <c r="D159" s="319" t="s">
        <v>753</v>
      </c>
      <c r="E159" s="321" t="s">
        <v>754</v>
      </c>
      <c r="F159" s="320" t="s">
        <v>753</v>
      </c>
      <c r="G159" s="304">
        <v>19706</v>
      </c>
      <c r="H159" s="304">
        <v>7901</v>
      </c>
      <c r="I159" s="304">
        <v>2</v>
      </c>
      <c r="J159" s="304">
        <v>0</v>
      </c>
      <c r="K159" s="304">
        <v>2276</v>
      </c>
      <c r="L159" s="304">
        <v>2476</v>
      </c>
      <c r="M159" s="304">
        <v>3147</v>
      </c>
      <c r="N159" s="304">
        <v>642</v>
      </c>
      <c r="O159" s="304">
        <v>150</v>
      </c>
      <c r="P159" s="304">
        <v>5058</v>
      </c>
      <c r="Q159" s="304">
        <v>1088</v>
      </c>
      <c r="R159" s="304">
        <v>860</v>
      </c>
      <c r="S159" s="304">
        <v>228</v>
      </c>
      <c r="T159" s="304">
        <v>738</v>
      </c>
      <c r="U159" s="304">
        <v>57</v>
      </c>
      <c r="V159" s="304">
        <v>380</v>
      </c>
      <c r="W159" s="304">
        <v>1510</v>
      </c>
      <c r="X159" s="304">
        <v>1285</v>
      </c>
      <c r="Y159" s="304">
        <v>2488</v>
      </c>
      <c r="Z159" s="304">
        <v>296</v>
      </c>
      <c r="AA159" s="304">
        <v>154</v>
      </c>
      <c r="AB159" s="304">
        <v>2428</v>
      </c>
      <c r="AC159" s="304">
        <v>589</v>
      </c>
    </row>
    <row r="160" spans="1:29" ht="15" customHeight="1" x14ac:dyDescent="0.25">
      <c r="A160" s="319" t="s">
        <v>121</v>
      </c>
      <c r="B160" s="320" t="s">
        <v>122</v>
      </c>
      <c r="C160" s="320" t="s">
        <v>755</v>
      </c>
      <c r="D160" s="319" t="s">
        <v>756</v>
      </c>
      <c r="E160" s="321" t="s">
        <v>757</v>
      </c>
      <c r="F160" s="320" t="s">
        <v>756</v>
      </c>
      <c r="G160" s="304">
        <v>13879</v>
      </c>
      <c r="H160" s="304">
        <v>5387</v>
      </c>
      <c r="I160" s="304">
        <v>3</v>
      </c>
      <c r="J160" s="304">
        <v>1</v>
      </c>
      <c r="K160" s="304">
        <v>1539</v>
      </c>
      <c r="L160" s="304">
        <v>1599</v>
      </c>
      <c r="M160" s="304">
        <v>2245</v>
      </c>
      <c r="N160" s="304">
        <v>520</v>
      </c>
      <c r="O160" s="304">
        <v>104</v>
      </c>
      <c r="P160" s="304">
        <v>3925</v>
      </c>
      <c r="Q160" s="304">
        <v>813</v>
      </c>
      <c r="R160" s="304">
        <v>583</v>
      </c>
      <c r="S160" s="304">
        <v>230</v>
      </c>
      <c r="T160" s="304">
        <v>632</v>
      </c>
      <c r="U160" s="304">
        <v>35</v>
      </c>
      <c r="V160" s="304">
        <v>151</v>
      </c>
      <c r="W160" s="304">
        <v>1144</v>
      </c>
      <c r="X160" s="304">
        <v>1150</v>
      </c>
      <c r="Y160" s="304">
        <v>1442</v>
      </c>
      <c r="Z160" s="304">
        <v>240</v>
      </c>
      <c r="AA160" s="304">
        <v>93</v>
      </c>
      <c r="AB160" s="304">
        <v>1790</v>
      </c>
      <c r="AC160" s="304">
        <v>378</v>
      </c>
    </row>
    <row r="161" spans="1:29" ht="15" customHeight="1" x14ac:dyDescent="0.25">
      <c r="A161" s="319" t="s">
        <v>121</v>
      </c>
      <c r="B161" s="320" t="s">
        <v>122</v>
      </c>
      <c r="C161" s="320"/>
      <c r="D161" s="319" t="s">
        <v>758</v>
      </c>
      <c r="E161" s="321"/>
      <c r="F161" s="320"/>
      <c r="G161" s="304">
        <v>13798</v>
      </c>
      <c r="H161" s="304">
        <v>5772</v>
      </c>
      <c r="I161" s="304">
        <v>2</v>
      </c>
      <c r="J161" s="304">
        <v>4</v>
      </c>
      <c r="K161" s="304">
        <v>1867</v>
      </c>
      <c r="L161" s="304">
        <v>2331</v>
      </c>
      <c r="M161" s="304">
        <v>1568</v>
      </c>
      <c r="N161" s="304">
        <v>493</v>
      </c>
      <c r="O161" s="304">
        <v>200</v>
      </c>
      <c r="P161" s="304">
        <v>3327</v>
      </c>
      <c r="Q161" s="304">
        <v>511</v>
      </c>
      <c r="R161" s="304">
        <v>264</v>
      </c>
      <c r="S161" s="304">
        <v>247</v>
      </c>
      <c r="T161" s="304">
        <v>324</v>
      </c>
      <c r="U161" s="304">
        <v>99</v>
      </c>
      <c r="V161" s="304">
        <v>186</v>
      </c>
      <c r="W161" s="304">
        <v>1367</v>
      </c>
      <c r="X161" s="304">
        <v>840</v>
      </c>
      <c r="Y161" s="304">
        <v>1385</v>
      </c>
      <c r="Z161" s="304">
        <v>376</v>
      </c>
      <c r="AA161" s="304">
        <v>114</v>
      </c>
      <c r="AB161" s="304">
        <v>1792</v>
      </c>
      <c r="AC161" s="304">
        <v>339</v>
      </c>
    </row>
    <row r="162" spans="1:29" ht="32.25" customHeight="1" x14ac:dyDescent="0.25">
      <c r="A162" s="329" t="s">
        <v>174</v>
      </c>
      <c r="B162" s="346" t="s">
        <v>175</v>
      </c>
      <c r="C162" s="346"/>
      <c r="D162" s="329"/>
      <c r="E162" s="347"/>
      <c r="F162" s="346"/>
      <c r="G162" s="303">
        <v>171397</v>
      </c>
      <c r="H162" s="303">
        <v>73679</v>
      </c>
      <c r="I162" s="303">
        <v>17</v>
      </c>
      <c r="J162" s="303">
        <v>79</v>
      </c>
      <c r="K162" s="303">
        <v>17914</v>
      </c>
      <c r="L162" s="303">
        <v>33822</v>
      </c>
      <c r="M162" s="303">
        <v>21847</v>
      </c>
      <c r="N162" s="303">
        <v>6419</v>
      </c>
      <c r="O162" s="303">
        <v>1112</v>
      </c>
      <c r="P162" s="303">
        <v>46201</v>
      </c>
      <c r="Q162" s="303">
        <v>6187</v>
      </c>
      <c r="R162" s="303">
        <v>4430</v>
      </c>
      <c r="S162" s="303">
        <v>1757</v>
      </c>
      <c r="T162" s="303">
        <v>9398</v>
      </c>
      <c r="U162" s="303">
        <v>1081</v>
      </c>
      <c r="V162" s="303">
        <v>1177</v>
      </c>
      <c r="W162" s="303">
        <v>14369</v>
      </c>
      <c r="X162" s="303">
        <v>13989</v>
      </c>
      <c r="Y162" s="303">
        <v>19802</v>
      </c>
      <c r="Z162" s="303">
        <v>5492</v>
      </c>
      <c r="AA162" s="303">
        <v>1520</v>
      </c>
      <c r="AB162" s="303">
        <v>11330</v>
      </c>
      <c r="AC162" s="303">
        <v>5842</v>
      </c>
    </row>
    <row r="163" spans="1:29" ht="15" customHeight="1" x14ac:dyDescent="0.25">
      <c r="A163" s="319" t="s">
        <v>174</v>
      </c>
      <c r="B163" s="320" t="s">
        <v>175</v>
      </c>
      <c r="C163" s="320" t="s">
        <v>759</v>
      </c>
      <c r="D163" s="319" t="s">
        <v>760</v>
      </c>
      <c r="E163" s="321" t="s">
        <v>761</v>
      </c>
      <c r="F163" s="320" t="s">
        <v>760</v>
      </c>
      <c r="G163" s="304">
        <v>10875</v>
      </c>
      <c r="H163" s="304">
        <v>4511</v>
      </c>
      <c r="I163" s="304">
        <v>0</v>
      </c>
      <c r="J163" s="304">
        <v>8</v>
      </c>
      <c r="K163" s="304">
        <v>1093</v>
      </c>
      <c r="L163" s="304">
        <v>2037</v>
      </c>
      <c r="M163" s="304">
        <v>1373</v>
      </c>
      <c r="N163" s="304">
        <v>409</v>
      </c>
      <c r="O163" s="304">
        <v>63</v>
      </c>
      <c r="P163" s="304">
        <v>3177</v>
      </c>
      <c r="Q163" s="304">
        <v>408</v>
      </c>
      <c r="R163" s="304">
        <v>281</v>
      </c>
      <c r="S163" s="304">
        <v>127</v>
      </c>
      <c r="T163" s="304">
        <v>546</v>
      </c>
      <c r="U163" s="304">
        <v>54</v>
      </c>
      <c r="V163" s="304">
        <v>154</v>
      </c>
      <c r="W163" s="304">
        <v>980</v>
      </c>
      <c r="X163" s="304">
        <v>1035</v>
      </c>
      <c r="Y163" s="304">
        <v>1344</v>
      </c>
      <c r="Z163" s="304">
        <v>243</v>
      </c>
      <c r="AA163" s="304">
        <v>100</v>
      </c>
      <c r="AB163" s="304">
        <v>698</v>
      </c>
      <c r="AC163" s="304">
        <v>330</v>
      </c>
    </row>
    <row r="164" spans="1:29" ht="15" customHeight="1" x14ac:dyDescent="0.25">
      <c r="A164" s="319" t="s">
        <v>174</v>
      </c>
      <c r="B164" s="320" t="s">
        <v>175</v>
      </c>
      <c r="C164" s="320" t="s">
        <v>762</v>
      </c>
      <c r="D164" s="319" t="s">
        <v>763</v>
      </c>
      <c r="E164" s="321" t="s">
        <v>764</v>
      </c>
      <c r="F164" s="320" t="s">
        <v>763</v>
      </c>
      <c r="G164" s="304">
        <v>14821</v>
      </c>
      <c r="H164" s="304">
        <v>6171</v>
      </c>
      <c r="I164" s="304">
        <v>1</v>
      </c>
      <c r="J164" s="304">
        <v>7</v>
      </c>
      <c r="K164" s="304">
        <v>1650</v>
      </c>
      <c r="L164" s="304">
        <v>2840</v>
      </c>
      <c r="M164" s="304">
        <v>1673</v>
      </c>
      <c r="N164" s="304">
        <v>577</v>
      </c>
      <c r="O164" s="304">
        <v>129</v>
      </c>
      <c r="P164" s="304">
        <v>4173</v>
      </c>
      <c r="Q164" s="304">
        <v>555</v>
      </c>
      <c r="R164" s="304">
        <v>366</v>
      </c>
      <c r="S164" s="304">
        <v>189</v>
      </c>
      <c r="T164" s="304">
        <v>551</v>
      </c>
      <c r="U164" s="304">
        <v>132</v>
      </c>
      <c r="V164" s="304">
        <v>188</v>
      </c>
      <c r="W164" s="304">
        <v>1562</v>
      </c>
      <c r="X164" s="304">
        <v>1185</v>
      </c>
      <c r="Y164" s="304">
        <v>1871</v>
      </c>
      <c r="Z164" s="304">
        <v>440</v>
      </c>
      <c r="AA164" s="304">
        <v>145</v>
      </c>
      <c r="AB164" s="304">
        <v>939</v>
      </c>
      <c r="AC164" s="304">
        <v>376</v>
      </c>
    </row>
    <row r="165" spans="1:29" ht="15" customHeight="1" x14ac:dyDescent="0.25">
      <c r="A165" s="319" t="s">
        <v>174</v>
      </c>
      <c r="B165" s="320" t="s">
        <v>175</v>
      </c>
      <c r="C165" s="320" t="s">
        <v>765</v>
      </c>
      <c r="D165" s="319" t="s">
        <v>363</v>
      </c>
      <c r="E165" s="321" t="s">
        <v>532</v>
      </c>
      <c r="F165" s="320"/>
      <c r="G165" s="304">
        <v>22517</v>
      </c>
      <c r="H165" s="304">
        <v>8928</v>
      </c>
      <c r="I165" s="304">
        <v>4</v>
      </c>
      <c r="J165" s="304">
        <v>4</v>
      </c>
      <c r="K165" s="304">
        <v>2115</v>
      </c>
      <c r="L165" s="304">
        <v>4185</v>
      </c>
      <c r="M165" s="304">
        <v>2620</v>
      </c>
      <c r="N165" s="304">
        <v>697</v>
      </c>
      <c r="O165" s="304">
        <v>192</v>
      </c>
      <c r="P165" s="304">
        <v>7053</v>
      </c>
      <c r="Q165" s="304">
        <v>849</v>
      </c>
      <c r="R165" s="304">
        <v>639</v>
      </c>
      <c r="S165" s="304">
        <v>210</v>
      </c>
      <c r="T165" s="304">
        <v>1912</v>
      </c>
      <c r="U165" s="304">
        <v>172</v>
      </c>
      <c r="V165" s="304">
        <v>113</v>
      </c>
      <c r="W165" s="304">
        <v>2147</v>
      </c>
      <c r="X165" s="304">
        <v>1860</v>
      </c>
      <c r="Y165" s="304">
        <v>2402</v>
      </c>
      <c r="Z165" s="304">
        <v>983</v>
      </c>
      <c r="AA165" s="304">
        <v>192</v>
      </c>
      <c r="AB165" s="304">
        <v>1355</v>
      </c>
      <c r="AC165" s="304">
        <v>715</v>
      </c>
    </row>
    <row r="166" spans="1:29" ht="15" customHeight="1" x14ac:dyDescent="0.25">
      <c r="A166" s="319" t="s">
        <v>174</v>
      </c>
      <c r="B166" s="320" t="s">
        <v>175</v>
      </c>
      <c r="C166" s="320" t="s">
        <v>766</v>
      </c>
      <c r="D166" s="319" t="s">
        <v>767</v>
      </c>
      <c r="E166" s="321" t="s">
        <v>768</v>
      </c>
      <c r="F166" s="320" t="s">
        <v>767</v>
      </c>
      <c r="G166" s="304">
        <v>10769</v>
      </c>
      <c r="H166" s="304">
        <v>5111</v>
      </c>
      <c r="I166" s="304">
        <v>0</v>
      </c>
      <c r="J166" s="304">
        <v>6</v>
      </c>
      <c r="K166" s="304">
        <v>1281</v>
      </c>
      <c r="L166" s="304">
        <v>2276</v>
      </c>
      <c r="M166" s="304">
        <v>1548</v>
      </c>
      <c r="N166" s="304">
        <v>430</v>
      </c>
      <c r="O166" s="304">
        <v>69</v>
      </c>
      <c r="P166" s="304">
        <v>2349</v>
      </c>
      <c r="Q166" s="304">
        <v>334</v>
      </c>
      <c r="R166" s="304">
        <v>242</v>
      </c>
      <c r="S166" s="304">
        <v>92</v>
      </c>
      <c r="T166" s="304">
        <v>382</v>
      </c>
      <c r="U166" s="304">
        <v>55</v>
      </c>
      <c r="V166" s="304">
        <v>55</v>
      </c>
      <c r="W166" s="304">
        <v>743</v>
      </c>
      <c r="X166" s="304">
        <v>780</v>
      </c>
      <c r="Y166" s="304">
        <v>1241</v>
      </c>
      <c r="Z166" s="304">
        <v>258</v>
      </c>
      <c r="AA166" s="304">
        <v>95</v>
      </c>
      <c r="AB166" s="304">
        <v>801</v>
      </c>
      <c r="AC166" s="304">
        <v>415</v>
      </c>
    </row>
    <row r="167" spans="1:29" ht="15" customHeight="1" x14ac:dyDescent="0.25">
      <c r="A167" s="319" t="s">
        <v>174</v>
      </c>
      <c r="B167" s="320" t="s">
        <v>175</v>
      </c>
      <c r="C167" s="320" t="s">
        <v>769</v>
      </c>
      <c r="D167" s="319" t="s">
        <v>770</v>
      </c>
      <c r="E167" s="321" t="s">
        <v>771</v>
      </c>
      <c r="F167" s="320" t="s">
        <v>770</v>
      </c>
      <c r="G167" s="304">
        <v>9110</v>
      </c>
      <c r="H167" s="304">
        <v>4176</v>
      </c>
      <c r="I167" s="304">
        <v>1</v>
      </c>
      <c r="J167" s="304">
        <v>5</v>
      </c>
      <c r="K167" s="304">
        <v>1079</v>
      </c>
      <c r="L167" s="304">
        <v>1885</v>
      </c>
      <c r="M167" s="304">
        <v>1206</v>
      </c>
      <c r="N167" s="304">
        <v>393</v>
      </c>
      <c r="O167" s="304">
        <v>38</v>
      </c>
      <c r="P167" s="304">
        <v>2047</v>
      </c>
      <c r="Q167" s="304">
        <v>357</v>
      </c>
      <c r="R167" s="304">
        <v>259</v>
      </c>
      <c r="S167" s="304">
        <v>98</v>
      </c>
      <c r="T167" s="304">
        <v>360</v>
      </c>
      <c r="U167" s="304">
        <v>45</v>
      </c>
      <c r="V167" s="304">
        <v>36</v>
      </c>
      <c r="W167" s="304">
        <v>548</v>
      </c>
      <c r="X167" s="304">
        <v>701</v>
      </c>
      <c r="Y167" s="304">
        <v>935</v>
      </c>
      <c r="Z167" s="304">
        <v>451</v>
      </c>
      <c r="AA167" s="304">
        <v>87</v>
      </c>
      <c r="AB167" s="304">
        <v>658</v>
      </c>
      <c r="AC167" s="304">
        <v>325</v>
      </c>
    </row>
    <row r="168" spans="1:29" ht="15" customHeight="1" x14ac:dyDescent="0.25">
      <c r="A168" s="319" t="s">
        <v>174</v>
      </c>
      <c r="B168" s="320" t="s">
        <v>175</v>
      </c>
      <c r="C168" s="320" t="s">
        <v>772</v>
      </c>
      <c r="D168" s="319" t="s">
        <v>773</v>
      </c>
      <c r="E168" s="321" t="s">
        <v>774</v>
      </c>
      <c r="F168" s="320" t="s">
        <v>773</v>
      </c>
      <c r="G168" s="304">
        <v>15267</v>
      </c>
      <c r="H168" s="304">
        <v>6554</v>
      </c>
      <c r="I168" s="304">
        <v>1</v>
      </c>
      <c r="J168" s="304">
        <v>6</v>
      </c>
      <c r="K168" s="304">
        <v>1630</v>
      </c>
      <c r="L168" s="304">
        <v>3014</v>
      </c>
      <c r="M168" s="304">
        <v>1903</v>
      </c>
      <c r="N168" s="304">
        <v>545</v>
      </c>
      <c r="O168" s="304">
        <v>68</v>
      </c>
      <c r="P168" s="304">
        <v>3935</v>
      </c>
      <c r="Q168" s="304">
        <v>536</v>
      </c>
      <c r="R168" s="304">
        <v>380</v>
      </c>
      <c r="S168" s="304">
        <v>156</v>
      </c>
      <c r="T168" s="304">
        <v>843</v>
      </c>
      <c r="U168" s="304">
        <v>115</v>
      </c>
      <c r="V168" s="304">
        <v>99</v>
      </c>
      <c r="W168" s="304">
        <v>1050</v>
      </c>
      <c r="X168" s="304">
        <v>1292</v>
      </c>
      <c r="Y168" s="304">
        <v>1818</v>
      </c>
      <c r="Z168" s="304">
        <v>498</v>
      </c>
      <c r="AA168" s="304">
        <v>132</v>
      </c>
      <c r="AB168" s="304">
        <v>1152</v>
      </c>
      <c r="AC168" s="304">
        <v>565</v>
      </c>
    </row>
    <row r="169" spans="1:29" ht="15" customHeight="1" x14ac:dyDescent="0.25">
      <c r="A169" s="319" t="s">
        <v>174</v>
      </c>
      <c r="B169" s="320" t="s">
        <v>175</v>
      </c>
      <c r="C169" s="320" t="s">
        <v>775</v>
      </c>
      <c r="D169" s="319" t="s">
        <v>776</v>
      </c>
      <c r="E169" s="321" t="s">
        <v>777</v>
      </c>
      <c r="F169" s="320" t="s">
        <v>776</v>
      </c>
      <c r="G169" s="304">
        <v>30217</v>
      </c>
      <c r="H169" s="304">
        <v>13850</v>
      </c>
      <c r="I169" s="304">
        <v>2</v>
      </c>
      <c r="J169" s="304">
        <v>11</v>
      </c>
      <c r="K169" s="304">
        <v>3257</v>
      </c>
      <c r="L169" s="304">
        <v>6526</v>
      </c>
      <c r="M169" s="304">
        <v>4054</v>
      </c>
      <c r="N169" s="304">
        <v>1070</v>
      </c>
      <c r="O169" s="304">
        <v>260</v>
      </c>
      <c r="P169" s="304">
        <v>7371</v>
      </c>
      <c r="Q169" s="304">
        <v>973</v>
      </c>
      <c r="R169" s="304">
        <v>700</v>
      </c>
      <c r="S169" s="304">
        <v>273</v>
      </c>
      <c r="T169" s="304">
        <v>1671</v>
      </c>
      <c r="U169" s="304">
        <v>187</v>
      </c>
      <c r="V169" s="304">
        <v>149</v>
      </c>
      <c r="W169" s="304">
        <v>2086</v>
      </c>
      <c r="X169" s="304">
        <v>2305</v>
      </c>
      <c r="Y169" s="304">
        <v>3364</v>
      </c>
      <c r="Z169" s="304">
        <v>858</v>
      </c>
      <c r="AA169" s="304">
        <v>287</v>
      </c>
      <c r="AB169" s="304">
        <v>2090</v>
      </c>
      <c r="AC169" s="304">
        <v>1067</v>
      </c>
    </row>
    <row r="170" spans="1:29" ht="15" customHeight="1" x14ac:dyDescent="0.25">
      <c r="A170" s="319" t="s">
        <v>174</v>
      </c>
      <c r="B170" s="320" t="s">
        <v>175</v>
      </c>
      <c r="C170" s="320" t="s">
        <v>778</v>
      </c>
      <c r="D170" s="319" t="s">
        <v>779</v>
      </c>
      <c r="E170" s="321" t="s">
        <v>780</v>
      </c>
      <c r="F170" s="320" t="s">
        <v>779</v>
      </c>
      <c r="G170" s="304">
        <v>7694</v>
      </c>
      <c r="H170" s="304">
        <v>2794</v>
      </c>
      <c r="I170" s="304">
        <v>0</v>
      </c>
      <c r="J170" s="304">
        <v>7</v>
      </c>
      <c r="K170" s="304">
        <v>640</v>
      </c>
      <c r="L170" s="304">
        <v>1282</v>
      </c>
      <c r="M170" s="304">
        <v>865</v>
      </c>
      <c r="N170" s="304">
        <v>202</v>
      </c>
      <c r="O170" s="304">
        <v>36</v>
      </c>
      <c r="P170" s="304">
        <v>2742</v>
      </c>
      <c r="Q170" s="304">
        <v>501</v>
      </c>
      <c r="R170" s="304">
        <v>380</v>
      </c>
      <c r="S170" s="304">
        <v>121</v>
      </c>
      <c r="T170" s="304">
        <v>703</v>
      </c>
      <c r="U170" s="304">
        <v>47</v>
      </c>
      <c r="V170" s="304">
        <v>31</v>
      </c>
      <c r="W170" s="304">
        <v>590</v>
      </c>
      <c r="X170" s="304">
        <v>870</v>
      </c>
      <c r="Y170" s="304">
        <v>1023</v>
      </c>
      <c r="Z170" s="304">
        <v>187</v>
      </c>
      <c r="AA170" s="304">
        <v>56</v>
      </c>
      <c r="AB170" s="304">
        <v>413</v>
      </c>
      <c r="AC170" s="304">
        <v>241</v>
      </c>
    </row>
    <row r="171" spans="1:29" ht="15" customHeight="1" x14ac:dyDescent="0.25">
      <c r="A171" s="319" t="s">
        <v>174</v>
      </c>
      <c r="B171" s="320" t="s">
        <v>175</v>
      </c>
      <c r="C171" s="320" t="s">
        <v>781</v>
      </c>
      <c r="D171" s="319" t="s">
        <v>782</v>
      </c>
      <c r="E171" s="321" t="s">
        <v>783</v>
      </c>
      <c r="F171" s="320" t="s">
        <v>782</v>
      </c>
      <c r="G171" s="304">
        <v>15075</v>
      </c>
      <c r="H171" s="304">
        <v>6497</v>
      </c>
      <c r="I171" s="304">
        <v>2</v>
      </c>
      <c r="J171" s="304">
        <v>4</v>
      </c>
      <c r="K171" s="304">
        <v>1596</v>
      </c>
      <c r="L171" s="304">
        <v>2834</v>
      </c>
      <c r="M171" s="304">
        <v>2061</v>
      </c>
      <c r="N171" s="304">
        <v>548</v>
      </c>
      <c r="O171" s="304">
        <v>68</v>
      </c>
      <c r="P171" s="304">
        <v>4273</v>
      </c>
      <c r="Q171" s="304">
        <v>547</v>
      </c>
      <c r="R171" s="304">
        <v>372</v>
      </c>
      <c r="S171" s="304">
        <v>175</v>
      </c>
      <c r="T171" s="304">
        <v>676</v>
      </c>
      <c r="U171" s="304">
        <v>63</v>
      </c>
      <c r="V171" s="304">
        <v>75</v>
      </c>
      <c r="W171" s="304">
        <v>1703</v>
      </c>
      <c r="X171" s="304">
        <v>1209</v>
      </c>
      <c r="Y171" s="304">
        <v>1832</v>
      </c>
      <c r="Z171" s="304">
        <v>246</v>
      </c>
      <c r="AA171" s="304">
        <v>140</v>
      </c>
      <c r="AB171" s="304">
        <v>915</v>
      </c>
      <c r="AC171" s="304">
        <v>556</v>
      </c>
    </row>
    <row r="172" spans="1:29" ht="15" customHeight="1" x14ac:dyDescent="0.25">
      <c r="A172" s="319" t="s">
        <v>174</v>
      </c>
      <c r="B172" s="320" t="s">
        <v>175</v>
      </c>
      <c r="C172" s="320" t="s">
        <v>784</v>
      </c>
      <c r="D172" s="319" t="s">
        <v>785</v>
      </c>
      <c r="E172" s="321" t="s">
        <v>786</v>
      </c>
      <c r="F172" s="320" t="s">
        <v>785</v>
      </c>
      <c r="G172" s="304">
        <v>16211</v>
      </c>
      <c r="H172" s="304">
        <v>7459</v>
      </c>
      <c r="I172" s="304">
        <v>1</v>
      </c>
      <c r="J172" s="304">
        <v>5</v>
      </c>
      <c r="K172" s="304">
        <v>1841</v>
      </c>
      <c r="L172" s="304">
        <v>3533</v>
      </c>
      <c r="M172" s="304">
        <v>2079</v>
      </c>
      <c r="N172" s="304">
        <v>616</v>
      </c>
      <c r="O172" s="304">
        <v>95</v>
      </c>
      <c r="P172" s="304">
        <v>3931</v>
      </c>
      <c r="Q172" s="304">
        <v>438</v>
      </c>
      <c r="R172" s="304">
        <v>333</v>
      </c>
      <c r="S172" s="304">
        <v>105</v>
      </c>
      <c r="T172" s="304">
        <v>688</v>
      </c>
      <c r="U172" s="304">
        <v>105</v>
      </c>
      <c r="V172" s="304">
        <v>155</v>
      </c>
      <c r="W172" s="304">
        <v>1346</v>
      </c>
      <c r="X172" s="304">
        <v>1199</v>
      </c>
      <c r="Y172" s="304">
        <v>1782</v>
      </c>
      <c r="Z172" s="304">
        <v>630</v>
      </c>
      <c r="AA172" s="304">
        <v>142</v>
      </c>
      <c r="AB172" s="304">
        <v>1065</v>
      </c>
      <c r="AC172" s="304">
        <v>491</v>
      </c>
    </row>
    <row r="173" spans="1:29" ht="15" customHeight="1" x14ac:dyDescent="0.25">
      <c r="A173" s="319" t="s">
        <v>174</v>
      </c>
      <c r="B173" s="320" t="s">
        <v>175</v>
      </c>
      <c r="C173" s="320" t="s">
        <v>787</v>
      </c>
      <c r="D173" s="319" t="s">
        <v>788</v>
      </c>
      <c r="E173" s="321" t="s">
        <v>789</v>
      </c>
      <c r="F173" s="320" t="s">
        <v>788</v>
      </c>
      <c r="G173" s="304">
        <v>9062</v>
      </c>
      <c r="H173" s="304">
        <v>3519</v>
      </c>
      <c r="I173" s="304">
        <v>0</v>
      </c>
      <c r="J173" s="304">
        <v>8</v>
      </c>
      <c r="K173" s="304">
        <v>751</v>
      </c>
      <c r="L173" s="304">
        <v>1543</v>
      </c>
      <c r="M173" s="304">
        <v>1217</v>
      </c>
      <c r="N173" s="304">
        <v>296</v>
      </c>
      <c r="O173" s="304">
        <v>25</v>
      </c>
      <c r="P173" s="304">
        <v>2623</v>
      </c>
      <c r="Q173" s="304">
        <v>329</v>
      </c>
      <c r="R173" s="304">
        <v>227</v>
      </c>
      <c r="S173" s="304">
        <v>102</v>
      </c>
      <c r="T173" s="304">
        <v>647</v>
      </c>
      <c r="U173" s="304">
        <v>34</v>
      </c>
      <c r="V173" s="304">
        <v>68</v>
      </c>
      <c r="W173" s="304">
        <v>784</v>
      </c>
      <c r="X173" s="304">
        <v>761</v>
      </c>
      <c r="Y173" s="304">
        <v>1214</v>
      </c>
      <c r="Z173" s="304">
        <v>331</v>
      </c>
      <c r="AA173" s="304">
        <v>73</v>
      </c>
      <c r="AB173" s="304">
        <v>669</v>
      </c>
      <c r="AC173" s="304">
        <v>312</v>
      </c>
    </row>
    <row r="174" spans="1:29" ht="15" customHeight="1" x14ac:dyDescent="0.25">
      <c r="A174" s="319" t="s">
        <v>174</v>
      </c>
      <c r="B174" s="320" t="s">
        <v>175</v>
      </c>
      <c r="C174" s="320" t="s">
        <v>790</v>
      </c>
      <c r="D174" s="319" t="s">
        <v>791</v>
      </c>
      <c r="E174" s="321" t="s">
        <v>792</v>
      </c>
      <c r="F174" s="320" t="s">
        <v>791</v>
      </c>
      <c r="G174" s="304">
        <v>7816</v>
      </c>
      <c r="H174" s="304">
        <v>3315</v>
      </c>
      <c r="I174" s="304">
        <v>1</v>
      </c>
      <c r="J174" s="304">
        <v>4</v>
      </c>
      <c r="K174" s="304">
        <v>802</v>
      </c>
      <c r="L174" s="304">
        <v>1489</v>
      </c>
      <c r="M174" s="304">
        <v>1019</v>
      </c>
      <c r="N174" s="304">
        <v>243</v>
      </c>
      <c r="O174" s="304">
        <v>45</v>
      </c>
      <c r="P174" s="304">
        <v>2266</v>
      </c>
      <c r="Q174" s="304">
        <v>349</v>
      </c>
      <c r="R174" s="304">
        <v>243</v>
      </c>
      <c r="S174" s="304">
        <v>106</v>
      </c>
      <c r="T174" s="304">
        <v>353</v>
      </c>
      <c r="U174" s="304">
        <v>45</v>
      </c>
      <c r="V174" s="304">
        <v>51</v>
      </c>
      <c r="W174" s="304">
        <v>827</v>
      </c>
      <c r="X174" s="304">
        <v>641</v>
      </c>
      <c r="Y174" s="304">
        <v>909</v>
      </c>
      <c r="Z174" s="304">
        <v>262</v>
      </c>
      <c r="AA174" s="304">
        <v>57</v>
      </c>
      <c r="AB174" s="304">
        <v>471</v>
      </c>
      <c r="AC174" s="304">
        <v>248</v>
      </c>
    </row>
    <row r="175" spans="1:29" ht="15" customHeight="1" x14ac:dyDescent="0.25">
      <c r="A175" s="319" t="s">
        <v>174</v>
      </c>
      <c r="B175" s="320" t="s">
        <v>175</v>
      </c>
      <c r="C175" s="320"/>
      <c r="D175" s="319" t="s">
        <v>793</v>
      </c>
      <c r="E175" s="321"/>
      <c r="F175" s="320"/>
      <c r="G175" s="304">
        <v>1963</v>
      </c>
      <c r="H175" s="304">
        <v>794</v>
      </c>
      <c r="I175" s="304">
        <v>4</v>
      </c>
      <c r="J175" s="304">
        <v>4</v>
      </c>
      <c r="K175" s="304">
        <v>179</v>
      </c>
      <c r="L175" s="304">
        <v>378</v>
      </c>
      <c r="M175" s="304">
        <v>229</v>
      </c>
      <c r="N175" s="304">
        <v>393</v>
      </c>
      <c r="O175" s="304">
        <v>24</v>
      </c>
      <c r="P175" s="304">
        <v>261</v>
      </c>
      <c r="Q175" s="304">
        <v>11</v>
      </c>
      <c r="R175" s="304">
        <v>8</v>
      </c>
      <c r="S175" s="304">
        <v>3</v>
      </c>
      <c r="T175" s="304">
        <v>66</v>
      </c>
      <c r="U175" s="304">
        <v>27</v>
      </c>
      <c r="V175" s="304">
        <v>3</v>
      </c>
      <c r="W175" s="304">
        <v>3</v>
      </c>
      <c r="X175" s="304">
        <v>151</v>
      </c>
      <c r="Y175" s="304">
        <v>67</v>
      </c>
      <c r="Z175" s="304">
        <v>105</v>
      </c>
      <c r="AA175" s="304">
        <v>14</v>
      </c>
      <c r="AB175" s="304">
        <v>104</v>
      </c>
      <c r="AC175" s="304">
        <v>201</v>
      </c>
    </row>
    <row r="176" spans="1:29" ht="29.25" customHeight="1" x14ac:dyDescent="0.25">
      <c r="A176" s="329" t="s">
        <v>115</v>
      </c>
      <c r="B176" s="346" t="s">
        <v>116</v>
      </c>
      <c r="C176" s="346"/>
      <c r="D176" s="329"/>
      <c r="E176" s="347"/>
      <c r="F176" s="346"/>
      <c r="G176" s="309">
        <v>126461</v>
      </c>
      <c r="H176" s="309">
        <v>53199</v>
      </c>
      <c r="I176" s="309">
        <v>20</v>
      </c>
      <c r="J176" s="309">
        <v>25</v>
      </c>
      <c r="K176" s="309">
        <v>16742</v>
      </c>
      <c r="L176" s="309">
        <v>19992</v>
      </c>
      <c r="M176" s="309">
        <v>16420</v>
      </c>
      <c r="N176" s="309">
        <v>4664</v>
      </c>
      <c r="O176" s="309">
        <v>1076</v>
      </c>
      <c r="P176" s="309">
        <v>37294</v>
      </c>
      <c r="Q176" s="309">
        <v>7197</v>
      </c>
      <c r="R176" s="309">
        <v>4695</v>
      </c>
      <c r="S176" s="309">
        <v>2502</v>
      </c>
      <c r="T176" s="309">
        <v>7879</v>
      </c>
      <c r="U176" s="309">
        <v>768</v>
      </c>
      <c r="V176" s="309">
        <v>1267</v>
      </c>
      <c r="W176" s="309">
        <v>9464</v>
      </c>
      <c r="X176" s="309">
        <v>10719</v>
      </c>
      <c r="Y176" s="309">
        <v>14873</v>
      </c>
      <c r="Z176" s="309">
        <v>2664</v>
      </c>
      <c r="AA176" s="309">
        <v>1689</v>
      </c>
      <c r="AB176" s="309">
        <v>8092</v>
      </c>
      <c r="AC176" s="309">
        <v>2910</v>
      </c>
    </row>
    <row r="177" spans="1:29" ht="15" customHeight="1" x14ac:dyDescent="0.25">
      <c r="A177" s="319" t="s">
        <v>115</v>
      </c>
      <c r="B177" s="320" t="s">
        <v>116</v>
      </c>
      <c r="C177" s="320" t="s">
        <v>794</v>
      </c>
      <c r="D177" s="319" t="s">
        <v>795</v>
      </c>
      <c r="E177" s="321" t="s">
        <v>796</v>
      </c>
      <c r="F177" s="320" t="s">
        <v>795</v>
      </c>
      <c r="G177" s="307">
        <v>13513</v>
      </c>
      <c r="H177" s="307">
        <v>5676</v>
      </c>
      <c r="I177" s="307">
        <v>1</v>
      </c>
      <c r="J177" s="307">
        <v>1</v>
      </c>
      <c r="K177" s="307">
        <v>1748</v>
      </c>
      <c r="L177" s="307">
        <v>2137</v>
      </c>
      <c r="M177" s="307">
        <v>1789</v>
      </c>
      <c r="N177" s="307">
        <v>468</v>
      </c>
      <c r="O177" s="307">
        <v>95</v>
      </c>
      <c r="P177" s="307">
        <v>4175</v>
      </c>
      <c r="Q177" s="307">
        <v>587</v>
      </c>
      <c r="R177" s="307">
        <v>415</v>
      </c>
      <c r="S177" s="307">
        <v>172</v>
      </c>
      <c r="T177" s="307">
        <v>1086</v>
      </c>
      <c r="U177" s="307">
        <v>89</v>
      </c>
      <c r="V177" s="307">
        <v>70</v>
      </c>
      <c r="W177" s="307">
        <v>1255</v>
      </c>
      <c r="X177" s="307">
        <v>1088</v>
      </c>
      <c r="Y177" s="307">
        <v>1445</v>
      </c>
      <c r="Z177" s="307">
        <v>291</v>
      </c>
      <c r="AA177" s="307">
        <v>175</v>
      </c>
      <c r="AB177" s="307">
        <v>896</v>
      </c>
      <c r="AC177" s="307">
        <v>292</v>
      </c>
    </row>
    <row r="178" spans="1:29" ht="15" customHeight="1" x14ac:dyDescent="0.25">
      <c r="A178" s="319" t="s">
        <v>115</v>
      </c>
      <c r="B178" s="320" t="s">
        <v>116</v>
      </c>
      <c r="C178" s="320" t="s">
        <v>797</v>
      </c>
      <c r="D178" s="319" t="s">
        <v>798</v>
      </c>
      <c r="E178" s="321" t="s">
        <v>799</v>
      </c>
      <c r="F178" s="320" t="s">
        <v>798</v>
      </c>
      <c r="G178" s="307">
        <v>21916</v>
      </c>
      <c r="H178" s="307">
        <v>9417</v>
      </c>
      <c r="I178" s="307">
        <v>8</v>
      </c>
      <c r="J178" s="307">
        <v>2</v>
      </c>
      <c r="K178" s="307">
        <v>3211</v>
      </c>
      <c r="L178" s="307">
        <v>3624</v>
      </c>
      <c r="M178" s="307">
        <v>2572</v>
      </c>
      <c r="N178" s="307">
        <v>842</v>
      </c>
      <c r="O178" s="307">
        <v>292</v>
      </c>
      <c r="P178" s="307">
        <v>6234</v>
      </c>
      <c r="Q178" s="307">
        <v>973</v>
      </c>
      <c r="R178" s="307">
        <v>534</v>
      </c>
      <c r="S178" s="307">
        <v>439</v>
      </c>
      <c r="T178" s="307">
        <v>1365</v>
      </c>
      <c r="U178" s="307">
        <v>203</v>
      </c>
      <c r="V178" s="307">
        <v>204</v>
      </c>
      <c r="W178" s="307">
        <v>1762</v>
      </c>
      <c r="X178" s="307">
        <v>1727</v>
      </c>
      <c r="Y178" s="307">
        <v>2280</v>
      </c>
      <c r="Z178" s="307">
        <v>527</v>
      </c>
      <c r="AA178" s="307">
        <v>360</v>
      </c>
      <c r="AB178" s="307">
        <v>1491</v>
      </c>
      <c r="AC178" s="307">
        <v>473</v>
      </c>
    </row>
    <row r="179" spans="1:29" ht="15" customHeight="1" x14ac:dyDescent="0.25">
      <c r="A179" s="319" t="s">
        <v>115</v>
      </c>
      <c r="B179" s="320" t="s">
        <v>116</v>
      </c>
      <c r="C179" s="320" t="s">
        <v>800</v>
      </c>
      <c r="D179" s="319" t="s">
        <v>801</v>
      </c>
      <c r="E179" s="321" t="s">
        <v>802</v>
      </c>
      <c r="F179" s="320" t="s">
        <v>801</v>
      </c>
      <c r="G179" s="307">
        <v>10134</v>
      </c>
      <c r="H179" s="307">
        <v>4127</v>
      </c>
      <c r="I179" s="307">
        <v>0</v>
      </c>
      <c r="J179" s="307">
        <v>3</v>
      </c>
      <c r="K179" s="307">
        <v>1324</v>
      </c>
      <c r="L179" s="307">
        <v>1583</v>
      </c>
      <c r="M179" s="307">
        <v>1217</v>
      </c>
      <c r="N179" s="307">
        <v>299</v>
      </c>
      <c r="O179" s="307">
        <v>84</v>
      </c>
      <c r="P179" s="307">
        <v>3212</v>
      </c>
      <c r="Q179" s="307">
        <v>781</v>
      </c>
      <c r="R179" s="307">
        <v>504</v>
      </c>
      <c r="S179" s="307">
        <v>277</v>
      </c>
      <c r="T179" s="307">
        <v>529</v>
      </c>
      <c r="U179" s="307">
        <v>60</v>
      </c>
      <c r="V179" s="307">
        <v>57</v>
      </c>
      <c r="W179" s="307">
        <v>944</v>
      </c>
      <c r="X179" s="307">
        <v>841</v>
      </c>
      <c r="Y179" s="307">
        <v>1304</v>
      </c>
      <c r="Z179" s="307">
        <v>187</v>
      </c>
      <c r="AA179" s="307">
        <v>110</v>
      </c>
      <c r="AB179" s="307">
        <v>570</v>
      </c>
      <c r="AC179" s="307">
        <v>241</v>
      </c>
    </row>
    <row r="180" spans="1:29" ht="15" customHeight="1" x14ac:dyDescent="0.25">
      <c r="A180" s="319" t="s">
        <v>115</v>
      </c>
      <c r="B180" s="320" t="s">
        <v>116</v>
      </c>
      <c r="C180" s="320" t="s">
        <v>803</v>
      </c>
      <c r="D180" s="319" t="s">
        <v>804</v>
      </c>
      <c r="E180" s="321" t="s">
        <v>805</v>
      </c>
      <c r="F180" s="320" t="s">
        <v>804</v>
      </c>
      <c r="G180" s="307">
        <v>7065</v>
      </c>
      <c r="H180" s="307">
        <v>3135</v>
      </c>
      <c r="I180" s="307">
        <v>1</v>
      </c>
      <c r="J180" s="307">
        <v>0</v>
      </c>
      <c r="K180" s="307">
        <v>960</v>
      </c>
      <c r="L180" s="307">
        <v>1234</v>
      </c>
      <c r="M180" s="307">
        <v>940</v>
      </c>
      <c r="N180" s="307">
        <v>268</v>
      </c>
      <c r="O180" s="307">
        <v>40</v>
      </c>
      <c r="P180" s="307">
        <v>1844</v>
      </c>
      <c r="Q180" s="307">
        <v>303</v>
      </c>
      <c r="R180" s="307">
        <v>196</v>
      </c>
      <c r="S180" s="307">
        <v>107</v>
      </c>
      <c r="T180" s="307">
        <v>387</v>
      </c>
      <c r="U180" s="307">
        <v>22</v>
      </c>
      <c r="V180" s="307">
        <v>69</v>
      </c>
      <c r="W180" s="307">
        <v>407</v>
      </c>
      <c r="X180" s="307">
        <v>656</v>
      </c>
      <c r="Y180" s="307">
        <v>896</v>
      </c>
      <c r="Z180" s="307">
        <v>88</v>
      </c>
      <c r="AA180" s="307">
        <v>88</v>
      </c>
      <c r="AB180" s="307">
        <v>478</v>
      </c>
      <c r="AC180" s="307">
        <v>228</v>
      </c>
    </row>
    <row r="181" spans="1:29" ht="15" customHeight="1" x14ac:dyDescent="0.25">
      <c r="A181" s="319" t="s">
        <v>115</v>
      </c>
      <c r="B181" s="320" t="s">
        <v>116</v>
      </c>
      <c r="C181" s="320" t="s">
        <v>806</v>
      </c>
      <c r="D181" s="319" t="s">
        <v>807</v>
      </c>
      <c r="E181" s="321" t="s">
        <v>808</v>
      </c>
      <c r="F181" s="320" t="s">
        <v>807</v>
      </c>
      <c r="G181" s="307">
        <v>4301</v>
      </c>
      <c r="H181" s="307">
        <v>1882</v>
      </c>
      <c r="I181" s="307">
        <v>1</v>
      </c>
      <c r="J181" s="307">
        <v>0</v>
      </c>
      <c r="K181" s="307">
        <v>548</v>
      </c>
      <c r="L181" s="307">
        <v>679</v>
      </c>
      <c r="M181" s="307">
        <v>654</v>
      </c>
      <c r="N181" s="307">
        <v>166</v>
      </c>
      <c r="O181" s="307">
        <v>14</v>
      </c>
      <c r="P181" s="307">
        <v>1310</v>
      </c>
      <c r="Q181" s="307">
        <v>203</v>
      </c>
      <c r="R181" s="307">
        <v>131</v>
      </c>
      <c r="S181" s="307">
        <v>72</v>
      </c>
      <c r="T181" s="307">
        <v>290</v>
      </c>
      <c r="U181" s="307">
        <v>14</v>
      </c>
      <c r="V181" s="307">
        <v>36</v>
      </c>
      <c r="W181" s="307">
        <v>323</v>
      </c>
      <c r="X181" s="307">
        <v>444</v>
      </c>
      <c r="Y181" s="307">
        <v>464</v>
      </c>
      <c r="Z181" s="307">
        <v>75</v>
      </c>
      <c r="AA181" s="307">
        <v>32</v>
      </c>
      <c r="AB181" s="307">
        <v>254</v>
      </c>
      <c r="AC181" s="307">
        <v>104</v>
      </c>
    </row>
    <row r="182" spans="1:29" ht="15" customHeight="1" x14ac:dyDescent="0.25">
      <c r="A182" s="319" t="s">
        <v>115</v>
      </c>
      <c r="B182" s="320" t="s">
        <v>116</v>
      </c>
      <c r="C182" s="320" t="s">
        <v>809</v>
      </c>
      <c r="D182" s="319" t="s">
        <v>810</v>
      </c>
      <c r="E182" s="321" t="s">
        <v>811</v>
      </c>
      <c r="F182" s="320" t="s">
        <v>810</v>
      </c>
      <c r="G182" s="307">
        <v>7810</v>
      </c>
      <c r="H182" s="307">
        <v>3355</v>
      </c>
      <c r="I182" s="307">
        <v>0</v>
      </c>
      <c r="J182" s="307">
        <v>4</v>
      </c>
      <c r="K182" s="307">
        <v>949</v>
      </c>
      <c r="L182" s="307">
        <v>1251</v>
      </c>
      <c r="M182" s="307">
        <v>1151</v>
      </c>
      <c r="N182" s="307">
        <v>283</v>
      </c>
      <c r="O182" s="307">
        <v>48</v>
      </c>
      <c r="P182" s="307">
        <v>2300</v>
      </c>
      <c r="Q182" s="307">
        <v>453</v>
      </c>
      <c r="R182" s="307">
        <v>334</v>
      </c>
      <c r="S182" s="307">
        <v>119</v>
      </c>
      <c r="T182" s="307">
        <v>654</v>
      </c>
      <c r="U182" s="307">
        <v>29</v>
      </c>
      <c r="V182" s="307">
        <v>41</v>
      </c>
      <c r="W182" s="307">
        <v>552</v>
      </c>
      <c r="X182" s="307">
        <v>571</v>
      </c>
      <c r="Y182" s="307">
        <v>904</v>
      </c>
      <c r="Z182" s="307">
        <v>152</v>
      </c>
      <c r="AA182" s="307">
        <v>92</v>
      </c>
      <c r="AB182" s="307">
        <v>499</v>
      </c>
      <c r="AC182" s="307">
        <v>177</v>
      </c>
    </row>
    <row r="183" spans="1:29" ht="15" customHeight="1" x14ac:dyDescent="0.25">
      <c r="A183" s="319" t="s">
        <v>115</v>
      </c>
      <c r="B183" s="320" t="s">
        <v>116</v>
      </c>
      <c r="C183" s="320" t="s">
        <v>812</v>
      </c>
      <c r="D183" s="319" t="s">
        <v>813</v>
      </c>
      <c r="E183" s="321" t="s">
        <v>814</v>
      </c>
      <c r="F183" s="320" t="s">
        <v>813</v>
      </c>
      <c r="G183" s="307">
        <v>10281</v>
      </c>
      <c r="H183" s="307">
        <v>4280</v>
      </c>
      <c r="I183" s="307">
        <v>1</v>
      </c>
      <c r="J183" s="307">
        <v>2</v>
      </c>
      <c r="K183" s="307">
        <v>1352</v>
      </c>
      <c r="L183" s="307">
        <v>1644</v>
      </c>
      <c r="M183" s="307">
        <v>1281</v>
      </c>
      <c r="N183" s="307">
        <v>382</v>
      </c>
      <c r="O183" s="307">
        <v>75</v>
      </c>
      <c r="P183" s="307">
        <v>2754</v>
      </c>
      <c r="Q183" s="307">
        <v>603</v>
      </c>
      <c r="R183" s="307">
        <v>382</v>
      </c>
      <c r="S183" s="307">
        <v>221</v>
      </c>
      <c r="T183" s="307">
        <v>436</v>
      </c>
      <c r="U183" s="307">
        <v>89</v>
      </c>
      <c r="V183" s="307">
        <v>157</v>
      </c>
      <c r="W183" s="307">
        <v>651</v>
      </c>
      <c r="X183" s="307">
        <v>818</v>
      </c>
      <c r="Y183" s="307">
        <v>1501</v>
      </c>
      <c r="Z183" s="307">
        <v>252</v>
      </c>
      <c r="AA183" s="307">
        <v>120</v>
      </c>
      <c r="AB183" s="307">
        <v>666</v>
      </c>
      <c r="AC183" s="307">
        <v>251</v>
      </c>
    </row>
    <row r="184" spans="1:29" ht="15" customHeight="1" x14ac:dyDescent="0.25">
      <c r="A184" s="319" t="s">
        <v>115</v>
      </c>
      <c r="B184" s="320" t="s">
        <v>116</v>
      </c>
      <c r="C184" s="320" t="s">
        <v>815</v>
      </c>
      <c r="D184" s="319" t="s">
        <v>816</v>
      </c>
      <c r="E184" s="321" t="s">
        <v>817</v>
      </c>
      <c r="F184" s="320" t="s">
        <v>816</v>
      </c>
      <c r="G184" s="307">
        <v>6265</v>
      </c>
      <c r="H184" s="307">
        <v>2754</v>
      </c>
      <c r="I184" s="307">
        <v>0</v>
      </c>
      <c r="J184" s="307">
        <v>5</v>
      </c>
      <c r="K184" s="307">
        <v>851</v>
      </c>
      <c r="L184" s="307">
        <v>967</v>
      </c>
      <c r="M184" s="307">
        <v>931</v>
      </c>
      <c r="N184" s="307">
        <v>254</v>
      </c>
      <c r="O184" s="307">
        <v>42</v>
      </c>
      <c r="P184" s="307">
        <v>1659</v>
      </c>
      <c r="Q184" s="307">
        <v>387</v>
      </c>
      <c r="R184" s="307">
        <v>258</v>
      </c>
      <c r="S184" s="307">
        <v>129</v>
      </c>
      <c r="T184" s="307">
        <v>365</v>
      </c>
      <c r="U184" s="307">
        <v>23</v>
      </c>
      <c r="V184" s="307">
        <v>24</v>
      </c>
      <c r="W184" s="307">
        <v>320</v>
      </c>
      <c r="X184" s="307">
        <v>540</v>
      </c>
      <c r="Y184" s="307">
        <v>780</v>
      </c>
      <c r="Z184" s="307">
        <v>145</v>
      </c>
      <c r="AA184" s="307">
        <v>88</v>
      </c>
      <c r="AB184" s="307">
        <v>383</v>
      </c>
      <c r="AC184" s="307">
        <v>160</v>
      </c>
    </row>
    <row r="185" spans="1:29" ht="15" customHeight="1" x14ac:dyDescent="0.25">
      <c r="A185" s="319" t="s">
        <v>115</v>
      </c>
      <c r="B185" s="320" t="s">
        <v>116</v>
      </c>
      <c r="C185" s="320" t="s">
        <v>818</v>
      </c>
      <c r="D185" s="319" t="s">
        <v>819</v>
      </c>
      <c r="E185" s="321" t="s">
        <v>820</v>
      </c>
      <c r="F185" s="320" t="s">
        <v>819</v>
      </c>
      <c r="G185" s="307">
        <v>16649</v>
      </c>
      <c r="H185" s="307">
        <v>6345</v>
      </c>
      <c r="I185" s="307">
        <v>4</v>
      </c>
      <c r="J185" s="307">
        <v>0</v>
      </c>
      <c r="K185" s="307">
        <v>2074</v>
      </c>
      <c r="L185" s="307">
        <v>2450</v>
      </c>
      <c r="M185" s="307">
        <v>1817</v>
      </c>
      <c r="N185" s="307">
        <v>552</v>
      </c>
      <c r="O185" s="307">
        <v>209</v>
      </c>
      <c r="P185" s="307">
        <v>5496</v>
      </c>
      <c r="Q185" s="307">
        <v>1113</v>
      </c>
      <c r="R185" s="307">
        <v>760</v>
      </c>
      <c r="S185" s="307">
        <v>353</v>
      </c>
      <c r="T185" s="307">
        <v>1016</v>
      </c>
      <c r="U185" s="307">
        <v>119</v>
      </c>
      <c r="V185" s="307">
        <v>375</v>
      </c>
      <c r="W185" s="307">
        <v>1353</v>
      </c>
      <c r="X185" s="307">
        <v>1520</v>
      </c>
      <c r="Y185" s="307">
        <v>1892</v>
      </c>
      <c r="Z185" s="307">
        <v>403</v>
      </c>
      <c r="AA185" s="307">
        <v>298</v>
      </c>
      <c r="AB185" s="307">
        <v>1116</v>
      </c>
      <c r="AC185" s="307">
        <v>338</v>
      </c>
    </row>
    <row r="186" spans="1:29" ht="15" customHeight="1" x14ac:dyDescent="0.25">
      <c r="A186" s="319" t="s">
        <v>115</v>
      </c>
      <c r="B186" s="320" t="s">
        <v>116</v>
      </c>
      <c r="C186" s="320" t="s">
        <v>821</v>
      </c>
      <c r="D186" s="319" t="s">
        <v>822</v>
      </c>
      <c r="E186" s="321" t="s">
        <v>823</v>
      </c>
      <c r="F186" s="320" t="s">
        <v>822</v>
      </c>
      <c r="G186" s="307">
        <v>2349</v>
      </c>
      <c r="H186" s="307">
        <v>942</v>
      </c>
      <c r="I186" s="307">
        <v>0</v>
      </c>
      <c r="J186" s="307">
        <v>1</v>
      </c>
      <c r="K186" s="307">
        <v>266</v>
      </c>
      <c r="L186" s="307">
        <v>337</v>
      </c>
      <c r="M186" s="307">
        <v>338</v>
      </c>
      <c r="N186" s="307">
        <v>103</v>
      </c>
      <c r="O186" s="307">
        <v>7</v>
      </c>
      <c r="P186" s="307">
        <v>756</v>
      </c>
      <c r="Q186" s="307">
        <v>206</v>
      </c>
      <c r="R186" s="307">
        <v>147</v>
      </c>
      <c r="S186" s="307">
        <v>59</v>
      </c>
      <c r="T186" s="307">
        <v>211</v>
      </c>
      <c r="U186" s="307">
        <v>3</v>
      </c>
      <c r="V186" s="307">
        <v>10</v>
      </c>
      <c r="W186" s="307">
        <v>77</v>
      </c>
      <c r="X186" s="307">
        <v>249</v>
      </c>
      <c r="Y186" s="307">
        <v>309</v>
      </c>
      <c r="Z186" s="307">
        <v>36</v>
      </c>
      <c r="AA186" s="307">
        <v>23</v>
      </c>
      <c r="AB186" s="307">
        <v>126</v>
      </c>
      <c r="AC186" s="307">
        <v>47</v>
      </c>
    </row>
    <row r="187" spans="1:29" ht="15" customHeight="1" x14ac:dyDescent="0.25">
      <c r="A187" s="319" t="s">
        <v>115</v>
      </c>
      <c r="B187" s="320" t="s">
        <v>116</v>
      </c>
      <c r="C187" s="320" t="s">
        <v>824</v>
      </c>
      <c r="D187" s="319" t="s">
        <v>825</v>
      </c>
      <c r="E187" s="321" t="s">
        <v>826</v>
      </c>
      <c r="F187" s="320" t="s">
        <v>825</v>
      </c>
      <c r="G187" s="307">
        <v>4297</v>
      </c>
      <c r="H187" s="307">
        <v>1860</v>
      </c>
      <c r="I187" s="307">
        <v>0</v>
      </c>
      <c r="J187" s="307">
        <v>3</v>
      </c>
      <c r="K187" s="307">
        <v>580</v>
      </c>
      <c r="L187" s="307">
        <v>666</v>
      </c>
      <c r="M187" s="307">
        <v>611</v>
      </c>
      <c r="N187" s="307">
        <v>153</v>
      </c>
      <c r="O187" s="307">
        <v>28</v>
      </c>
      <c r="P187" s="307">
        <v>1248</v>
      </c>
      <c r="Q187" s="307">
        <v>258</v>
      </c>
      <c r="R187" s="307">
        <v>142</v>
      </c>
      <c r="S187" s="307">
        <v>116</v>
      </c>
      <c r="T187" s="307">
        <v>305</v>
      </c>
      <c r="U187" s="307">
        <v>11</v>
      </c>
      <c r="V187" s="307">
        <v>20</v>
      </c>
      <c r="W187" s="307">
        <v>257</v>
      </c>
      <c r="X187" s="307">
        <v>397</v>
      </c>
      <c r="Y187" s="307">
        <v>511</v>
      </c>
      <c r="Z187" s="307">
        <v>96</v>
      </c>
      <c r="AA187" s="307">
        <v>42</v>
      </c>
      <c r="AB187" s="307">
        <v>276</v>
      </c>
      <c r="AC187" s="307">
        <v>83</v>
      </c>
    </row>
    <row r="188" spans="1:29" ht="15" customHeight="1" x14ac:dyDescent="0.25">
      <c r="A188" s="319" t="s">
        <v>115</v>
      </c>
      <c r="B188" s="320" t="s">
        <v>116</v>
      </c>
      <c r="C188" s="320" t="s">
        <v>827</v>
      </c>
      <c r="D188" s="319" t="s">
        <v>828</v>
      </c>
      <c r="E188" s="321" t="s">
        <v>829</v>
      </c>
      <c r="F188" s="320" t="s">
        <v>828</v>
      </c>
      <c r="G188" s="307">
        <v>6646</v>
      </c>
      <c r="H188" s="307">
        <v>2762</v>
      </c>
      <c r="I188" s="307">
        <v>0</v>
      </c>
      <c r="J188" s="307">
        <v>0</v>
      </c>
      <c r="K188" s="307">
        <v>816</v>
      </c>
      <c r="L188" s="307">
        <v>1026</v>
      </c>
      <c r="M188" s="307">
        <v>920</v>
      </c>
      <c r="N188" s="307">
        <v>291</v>
      </c>
      <c r="O188" s="307">
        <v>59</v>
      </c>
      <c r="P188" s="307">
        <v>2027</v>
      </c>
      <c r="Q188" s="307">
        <v>480</v>
      </c>
      <c r="R188" s="307">
        <v>366</v>
      </c>
      <c r="S188" s="307">
        <v>114</v>
      </c>
      <c r="T188" s="307">
        <v>390</v>
      </c>
      <c r="U188" s="307">
        <v>20</v>
      </c>
      <c r="V188" s="307">
        <v>99</v>
      </c>
      <c r="W188" s="307">
        <v>482</v>
      </c>
      <c r="X188" s="307">
        <v>556</v>
      </c>
      <c r="Y188" s="307">
        <v>799</v>
      </c>
      <c r="Z188" s="307">
        <v>73</v>
      </c>
      <c r="AA188" s="307">
        <v>86</v>
      </c>
      <c r="AB188" s="307">
        <v>406</v>
      </c>
      <c r="AC188" s="307">
        <v>143</v>
      </c>
    </row>
    <row r="189" spans="1:29" ht="15" customHeight="1" x14ac:dyDescent="0.25">
      <c r="A189" s="319" t="s">
        <v>115</v>
      </c>
      <c r="B189" s="320" t="s">
        <v>116</v>
      </c>
      <c r="C189" s="320"/>
      <c r="D189" s="319" t="s">
        <v>830</v>
      </c>
      <c r="E189" s="321"/>
      <c r="F189" s="320"/>
      <c r="G189" s="307">
        <v>2894</v>
      </c>
      <c r="H189" s="307">
        <v>1233</v>
      </c>
      <c r="I189" s="307">
        <v>2</v>
      </c>
      <c r="J189" s="307">
        <v>3</v>
      </c>
      <c r="K189" s="307">
        <v>387</v>
      </c>
      <c r="L189" s="307">
        <v>434</v>
      </c>
      <c r="M189" s="307">
        <v>407</v>
      </c>
      <c r="N189" s="307">
        <v>151</v>
      </c>
      <c r="O189" s="307">
        <v>28</v>
      </c>
      <c r="P189" s="307">
        <v>793</v>
      </c>
      <c r="Q189" s="307">
        <v>154</v>
      </c>
      <c r="R189" s="307">
        <v>54</v>
      </c>
      <c r="S189" s="307">
        <v>100</v>
      </c>
      <c r="T189" s="307">
        <v>138</v>
      </c>
      <c r="U189" s="307">
        <v>29</v>
      </c>
      <c r="V189" s="307">
        <v>21</v>
      </c>
      <c r="W189" s="307">
        <v>191</v>
      </c>
      <c r="X189" s="307">
        <v>260</v>
      </c>
      <c r="Y189" s="307">
        <v>291</v>
      </c>
      <c r="Z189" s="307">
        <v>72</v>
      </c>
      <c r="AA189" s="307">
        <v>27</v>
      </c>
      <c r="AB189" s="307">
        <v>209</v>
      </c>
      <c r="AC189" s="307">
        <v>90</v>
      </c>
    </row>
    <row r="190" spans="1:29" ht="15" customHeight="1" x14ac:dyDescent="0.25">
      <c r="A190" s="319" t="s">
        <v>115</v>
      </c>
      <c r="B190" s="320" t="s">
        <v>116</v>
      </c>
      <c r="C190" s="320" t="s">
        <v>831</v>
      </c>
      <c r="D190" s="319" t="s">
        <v>832</v>
      </c>
      <c r="E190" s="321" t="s">
        <v>833</v>
      </c>
      <c r="F190" s="320" t="s">
        <v>832</v>
      </c>
      <c r="G190" s="307">
        <v>5450</v>
      </c>
      <c r="H190" s="307">
        <v>2437</v>
      </c>
      <c r="I190" s="307">
        <v>2</v>
      </c>
      <c r="J190" s="307">
        <v>0</v>
      </c>
      <c r="K190" s="307">
        <v>768</v>
      </c>
      <c r="L190" s="307">
        <v>862</v>
      </c>
      <c r="M190" s="307">
        <v>805</v>
      </c>
      <c r="N190" s="307">
        <v>216</v>
      </c>
      <c r="O190" s="307">
        <v>25</v>
      </c>
      <c r="P190" s="307">
        <v>1528</v>
      </c>
      <c r="Q190" s="307">
        <v>364</v>
      </c>
      <c r="R190" s="307">
        <v>261</v>
      </c>
      <c r="S190" s="307">
        <v>103</v>
      </c>
      <c r="T190" s="307">
        <v>397</v>
      </c>
      <c r="U190" s="307">
        <v>23</v>
      </c>
      <c r="V190" s="307">
        <v>36</v>
      </c>
      <c r="W190" s="307">
        <v>221</v>
      </c>
      <c r="X190" s="307">
        <v>487</v>
      </c>
      <c r="Y190" s="307">
        <v>657</v>
      </c>
      <c r="Z190" s="307">
        <v>102</v>
      </c>
      <c r="AA190" s="307">
        <v>66</v>
      </c>
      <c r="AB190" s="307">
        <v>301</v>
      </c>
      <c r="AC190" s="307">
        <v>118</v>
      </c>
    </row>
    <row r="191" spans="1:29" ht="15" customHeight="1" x14ac:dyDescent="0.25">
      <c r="A191" s="319" t="s">
        <v>115</v>
      </c>
      <c r="B191" s="320" t="s">
        <v>116</v>
      </c>
      <c r="C191" s="320" t="s">
        <v>834</v>
      </c>
      <c r="D191" s="319" t="s">
        <v>835</v>
      </c>
      <c r="E191" s="321" t="s">
        <v>836</v>
      </c>
      <c r="F191" s="320" t="s">
        <v>835</v>
      </c>
      <c r="G191" s="307">
        <v>6891</v>
      </c>
      <c r="H191" s="307">
        <v>2994</v>
      </c>
      <c r="I191" s="307">
        <v>0</v>
      </c>
      <c r="J191" s="307">
        <v>1</v>
      </c>
      <c r="K191" s="307">
        <v>908</v>
      </c>
      <c r="L191" s="307">
        <v>1098</v>
      </c>
      <c r="M191" s="307">
        <v>987</v>
      </c>
      <c r="N191" s="307">
        <v>236</v>
      </c>
      <c r="O191" s="307">
        <v>30</v>
      </c>
      <c r="P191" s="307">
        <v>1958</v>
      </c>
      <c r="Q191" s="307">
        <v>332</v>
      </c>
      <c r="R191" s="307">
        <v>211</v>
      </c>
      <c r="S191" s="307">
        <v>121</v>
      </c>
      <c r="T191" s="307">
        <v>310</v>
      </c>
      <c r="U191" s="307">
        <v>34</v>
      </c>
      <c r="V191" s="307">
        <v>48</v>
      </c>
      <c r="W191" s="307">
        <v>669</v>
      </c>
      <c r="X191" s="307">
        <v>565</v>
      </c>
      <c r="Y191" s="307">
        <v>840</v>
      </c>
      <c r="Z191" s="307">
        <v>165</v>
      </c>
      <c r="AA191" s="307">
        <v>82</v>
      </c>
      <c r="AB191" s="307">
        <v>421</v>
      </c>
      <c r="AC191" s="307">
        <v>165</v>
      </c>
    </row>
    <row r="192" spans="1:29" ht="30.75" customHeight="1" x14ac:dyDescent="0.25">
      <c r="A192" s="329" t="s">
        <v>133</v>
      </c>
      <c r="B192" s="346" t="s">
        <v>134</v>
      </c>
      <c r="C192" s="346"/>
      <c r="D192" s="329"/>
      <c r="E192" s="347"/>
      <c r="F192" s="346"/>
      <c r="G192" s="303">
        <v>103794</v>
      </c>
      <c r="H192" s="303">
        <v>39797</v>
      </c>
      <c r="I192" s="303">
        <v>14</v>
      </c>
      <c r="J192" s="303">
        <v>23</v>
      </c>
      <c r="K192" s="303">
        <v>13809</v>
      </c>
      <c r="L192" s="303">
        <v>12024</v>
      </c>
      <c r="M192" s="303">
        <v>13927</v>
      </c>
      <c r="N192" s="303">
        <v>3834</v>
      </c>
      <c r="O192" s="303">
        <v>788</v>
      </c>
      <c r="P192" s="303">
        <v>29327</v>
      </c>
      <c r="Q192" s="303">
        <v>5133</v>
      </c>
      <c r="R192" s="303">
        <v>3503</v>
      </c>
      <c r="S192" s="303">
        <v>1630</v>
      </c>
      <c r="T192" s="303">
        <v>6862</v>
      </c>
      <c r="U192" s="303">
        <v>875</v>
      </c>
      <c r="V192" s="303">
        <v>1616</v>
      </c>
      <c r="W192" s="303">
        <v>5507</v>
      </c>
      <c r="X192" s="303">
        <v>9334</v>
      </c>
      <c r="Y192" s="303">
        <v>10625</v>
      </c>
      <c r="Z192" s="303">
        <v>3384</v>
      </c>
      <c r="AA192" s="303">
        <v>847</v>
      </c>
      <c r="AB192" s="303">
        <v>12689</v>
      </c>
      <c r="AC192" s="303">
        <v>2503</v>
      </c>
    </row>
    <row r="193" spans="1:29" ht="15" customHeight="1" x14ac:dyDescent="0.25">
      <c r="A193" s="319" t="s">
        <v>133</v>
      </c>
      <c r="B193" s="320" t="s">
        <v>134</v>
      </c>
      <c r="C193" s="320" t="s">
        <v>837</v>
      </c>
      <c r="D193" s="319" t="s">
        <v>838</v>
      </c>
      <c r="E193" s="321" t="s">
        <v>839</v>
      </c>
      <c r="F193" s="320" t="s">
        <v>838</v>
      </c>
      <c r="G193" s="304">
        <v>7262</v>
      </c>
      <c r="H193" s="304">
        <v>2534</v>
      </c>
      <c r="I193" s="304">
        <v>1</v>
      </c>
      <c r="J193" s="304">
        <v>0</v>
      </c>
      <c r="K193" s="304">
        <v>803</v>
      </c>
      <c r="L193" s="304">
        <v>694</v>
      </c>
      <c r="M193" s="304">
        <v>1036</v>
      </c>
      <c r="N193" s="304">
        <v>301</v>
      </c>
      <c r="O193" s="304">
        <v>35</v>
      </c>
      <c r="P193" s="304">
        <v>2660</v>
      </c>
      <c r="Q193" s="304">
        <v>443</v>
      </c>
      <c r="R193" s="304">
        <v>373</v>
      </c>
      <c r="S193" s="304">
        <v>70</v>
      </c>
      <c r="T193" s="304">
        <v>611</v>
      </c>
      <c r="U193" s="304">
        <v>32</v>
      </c>
      <c r="V193" s="304">
        <v>64</v>
      </c>
      <c r="W193" s="304">
        <v>518</v>
      </c>
      <c r="X193" s="304">
        <v>992</v>
      </c>
      <c r="Y193" s="304">
        <v>603</v>
      </c>
      <c r="Z193" s="304">
        <v>137</v>
      </c>
      <c r="AA193" s="304">
        <v>47</v>
      </c>
      <c r="AB193" s="304">
        <v>765</v>
      </c>
      <c r="AC193" s="304">
        <v>180</v>
      </c>
    </row>
    <row r="194" spans="1:29" ht="15" customHeight="1" x14ac:dyDescent="0.25">
      <c r="A194" s="319" t="s">
        <v>133</v>
      </c>
      <c r="B194" s="320" t="s">
        <v>134</v>
      </c>
      <c r="C194" s="320" t="s">
        <v>840</v>
      </c>
      <c r="D194" s="319" t="s">
        <v>841</v>
      </c>
      <c r="E194" s="321" t="s">
        <v>842</v>
      </c>
      <c r="F194" s="320" t="s">
        <v>841</v>
      </c>
      <c r="G194" s="304">
        <v>14606</v>
      </c>
      <c r="H194" s="304">
        <v>5345</v>
      </c>
      <c r="I194" s="304">
        <v>1</v>
      </c>
      <c r="J194" s="304">
        <v>1</v>
      </c>
      <c r="K194" s="304">
        <v>1793</v>
      </c>
      <c r="L194" s="304">
        <v>1471</v>
      </c>
      <c r="M194" s="304">
        <v>2079</v>
      </c>
      <c r="N194" s="304">
        <v>526</v>
      </c>
      <c r="O194" s="304">
        <v>55</v>
      </c>
      <c r="P194" s="304">
        <v>4664</v>
      </c>
      <c r="Q194" s="304">
        <v>805</v>
      </c>
      <c r="R194" s="304">
        <v>533</v>
      </c>
      <c r="S194" s="304">
        <v>272</v>
      </c>
      <c r="T194" s="304">
        <v>1043</v>
      </c>
      <c r="U194" s="304">
        <v>105</v>
      </c>
      <c r="V194" s="304">
        <v>438</v>
      </c>
      <c r="W194" s="304">
        <v>1010</v>
      </c>
      <c r="X194" s="304">
        <v>1263</v>
      </c>
      <c r="Y194" s="304">
        <v>1565</v>
      </c>
      <c r="Z194" s="304">
        <v>345</v>
      </c>
      <c r="AA194" s="304">
        <v>97</v>
      </c>
      <c r="AB194" s="304">
        <v>1692</v>
      </c>
      <c r="AC194" s="304">
        <v>317</v>
      </c>
    </row>
    <row r="195" spans="1:29" ht="15" customHeight="1" x14ac:dyDescent="0.25">
      <c r="A195" s="319" t="s">
        <v>133</v>
      </c>
      <c r="B195" s="320" t="s">
        <v>134</v>
      </c>
      <c r="C195" s="320" t="s">
        <v>843</v>
      </c>
      <c r="D195" s="319" t="s">
        <v>844</v>
      </c>
      <c r="E195" s="321" t="s">
        <v>845</v>
      </c>
      <c r="F195" s="320" t="s">
        <v>844</v>
      </c>
      <c r="G195" s="304">
        <v>5202</v>
      </c>
      <c r="H195" s="304">
        <v>2076</v>
      </c>
      <c r="I195" s="304">
        <v>0</v>
      </c>
      <c r="J195" s="304">
        <v>2</v>
      </c>
      <c r="K195" s="304">
        <v>727</v>
      </c>
      <c r="L195" s="304">
        <v>555</v>
      </c>
      <c r="M195" s="304">
        <v>792</v>
      </c>
      <c r="N195" s="304">
        <v>212</v>
      </c>
      <c r="O195" s="304">
        <v>18</v>
      </c>
      <c r="P195" s="304">
        <v>1479</v>
      </c>
      <c r="Q195" s="304">
        <v>322</v>
      </c>
      <c r="R195" s="304">
        <v>203</v>
      </c>
      <c r="S195" s="304">
        <v>119</v>
      </c>
      <c r="T195" s="304">
        <v>357</v>
      </c>
      <c r="U195" s="304">
        <v>26</v>
      </c>
      <c r="V195" s="304">
        <v>21</v>
      </c>
      <c r="W195" s="304">
        <v>270</v>
      </c>
      <c r="X195" s="304">
        <v>483</v>
      </c>
      <c r="Y195" s="304">
        <v>571</v>
      </c>
      <c r="Z195" s="304">
        <v>106</v>
      </c>
      <c r="AA195" s="304">
        <v>36</v>
      </c>
      <c r="AB195" s="304">
        <v>548</v>
      </c>
      <c r="AC195" s="304">
        <v>156</v>
      </c>
    </row>
    <row r="196" spans="1:29" ht="15" customHeight="1" x14ac:dyDescent="0.25">
      <c r="A196" s="319" t="s">
        <v>133</v>
      </c>
      <c r="B196" s="320" t="s">
        <v>134</v>
      </c>
      <c r="C196" s="320" t="s">
        <v>846</v>
      </c>
      <c r="D196" s="319" t="s">
        <v>847</v>
      </c>
      <c r="E196" s="321" t="s">
        <v>848</v>
      </c>
      <c r="F196" s="320" t="s">
        <v>847</v>
      </c>
      <c r="G196" s="304">
        <v>7879</v>
      </c>
      <c r="H196" s="304">
        <v>3064</v>
      </c>
      <c r="I196" s="304">
        <v>1</v>
      </c>
      <c r="J196" s="304">
        <v>4</v>
      </c>
      <c r="K196" s="304">
        <v>992</v>
      </c>
      <c r="L196" s="304">
        <v>833</v>
      </c>
      <c r="M196" s="304">
        <v>1234</v>
      </c>
      <c r="N196" s="304">
        <v>282</v>
      </c>
      <c r="O196" s="304">
        <v>29</v>
      </c>
      <c r="P196" s="304">
        <v>2271</v>
      </c>
      <c r="Q196" s="304">
        <v>429</v>
      </c>
      <c r="R196" s="304">
        <v>323</v>
      </c>
      <c r="S196" s="304">
        <v>106</v>
      </c>
      <c r="T196" s="304">
        <v>625</v>
      </c>
      <c r="U196" s="304">
        <v>37</v>
      </c>
      <c r="V196" s="304">
        <v>68</v>
      </c>
      <c r="W196" s="304">
        <v>367</v>
      </c>
      <c r="X196" s="304">
        <v>745</v>
      </c>
      <c r="Y196" s="304">
        <v>934</v>
      </c>
      <c r="Z196" s="304">
        <v>175</v>
      </c>
      <c r="AA196" s="304">
        <v>51</v>
      </c>
      <c r="AB196" s="304">
        <v>842</v>
      </c>
      <c r="AC196" s="304">
        <v>231</v>
      </c>
    </row>
    <row r="197" spans="1:29" ht="15" customHeight="1" x14ac:dyDescent="0.25">
      <c r="A197" s="319" t="s">
        <v>133</v>
      </c>
      <c r="B197" s="320" t="s">
        <v>134</v>
      </c>
      <c r="C197" s="320" t="s">
        <v>849</v>
      </c>
      <c r="D197" s="319" t="s">
        <v>850</v>
      </c>
      <c r="E197" s="321" t="s">
        <v>851</v>
      </c>
      <c r="F197" s="320" t="s">
        <v>850</v>
      </c>
      <c r="G197" s="304">
        <v>48693</v>
      </c>
      <c r="H197" s="304">
        <v>18698</v>
      </c>
      <c r="I197" s="304">
        <v>6</v>
      </c>
      <c r="J197" s="304">
        <v>8</v>
      </c>
      <c r="K197" s="304">
        <v>6765</v>
      </c>
      <c r="L197" s="304">
        <v>6230</v>
      </c>
      <c r="M197" s="304">
        <v>5689</v>
      </c>
      <c r="N197" s="304">
        <v>1563</v>
      </c>
      <c r="O197" s="304">
        <v>561</v>
      </c>
      <c r="P197" s="304">
        <v>12956</v>
      </c>
      <c r="Q197" s="304">
        <v>2149</v>
      </c>
      <c r="R197" s="304">
        <v>1422</v>
      </c>
      <c r="S197" s="304">
        <v>727</v>
      </c>
      <c r="T197" s="304">
        <v>2869</v>
      </c>
      <c r="U197" s="304">
        <v>495</v>
      </c>
      <c r="V197" s="304">
        <v>888</v>
      </c>
      <c r="W197" s="304">
        <v>2409</v>
      </c>
      <c r="X197" s="304">
        <v>4146</v>
      </c>
      <c r="Y197" s="304">
        <v>4811</v>
      </c>
      <c r="Z197" s="304">
        <v>2088</v>
      </c>
      <c r="AA197" s="304">
        <v>475</v>
      </c>
      <c r="AB197" s="304">
        <v>6519</v>
      </c>
      <c r="AC197" s="304">
        <v>1022</v>
      </c>
    </row>
    <row r="198" spans="1:29" ht="15" customHeight="1" x14ac:dyDescent="0.25">
      <c r="A198" s="319" t="s">
        <v>133</v>
      </c>
      <c r="B198" s="320" t="s">
        <v>134</v>
      </c>
      <c r="C198" s="320" t="s">
        <v>852</v>
      </c>
      <c r="D198" s="319" t="s">
        <v>853</v>
      </c>
      <c r="E198" s="321" t="s">
        <v>854</v>
      </c>
      <c r="F198" s="320" t="s">
        <v>853</v>
      </c>
      <c r="G198" s="304">
        <v>3600</v>
      </c>
      <c r="H198" s="304">
        <v>1475</v>
      </c>
      <c r="I198" s="304">
        <v>1</v>
      </c>
      <c r="J198" s="304">
        <v>3</v>
      </c>
      <c r="K198" s="304">
        <v>511</v>
      </c>
      <c r="L198" s="304">
        <v>416</v>
      </c>
      <c r="M198" s="304">
        <v>544</v>
      </c>
      <c r="N198" s="304">
        <v>154</v>
      </c>
      <c r="O198" s="304">
        <v>14</v>
      </c>
      <c r="P198" s="304">
        <v>852</v>
      </c>
      <c r="Q198" s="304">
        <v>179</v>
      </c>
      <c r="R198" s="304">
        <v>103</v>
      </c>
      <c r="S198" s="304">
        <v>76</v>
      </c>
      <c r="T198" s="304">
        <v>151</v>
      </c>
      <c r="U198" s="304">
        <v>26</v>
      </c>
      <c r="V198" s="304">
        <v>17</v>
      </c>
      <c r="W198" s="304">
        <v>183</v>
      </c>
      <c r="X198" s="304">
        <v>296</v>
      </c>
      <c r="Y198" s="304">
        <v>455</v>
      </c>
      <c r="Z198" s="304">
        <v>97</v>
      </c>
      <c r="AA198" s="304">
        <v>32</v>
      </c>
      <c r="AB198" s="304">
        <v>424</v>
      </c>
      <c r="AC198" s="304">
        <v>97</v>
      </c>
    </row>
    <row r="199" spans="1:29" ht="15" customHeight="1" x14ac:dyDescent="0.25">
      <c r="A199" s="319" t="s">
        <v>133</v>
      </c>
      <c r="B199" s="320" t="s">
        <v>134</v>
      </c>
      <c r="C199" s="320" t="s">
        <v>855</v>
      </c>
      <c r="D199" s="319" t="s">
        <v>856</v>
      </c>
      <c r="E199" s="321" t="s">
        <v>857</v>
      </c>
      <c r="F199" s="320" t="s">
        <v>856</v>
      </c>
      <c r="G199" s="304">
        <v>8839</v>
      </c>
      <c r="H199" s="304">
        <v>3426</v>
      </c>
      <c r="I199" s="304">
        <v>1</v>
      </c>
      <c r="J199" s="304">
        <v>3</v>
      </c>
      <c r="K199" s="304">
        <v>1142</v>
      </c>
      <c r="L199" s="304">
        <v>952</v>
      </c>
      <c r="M199" s="304">
        <v>1328</v>
      </c>
      <c r="N199" s="304">
        <v>348</v>
      </c>
      <c r="O199" s="304">
        <v>28</v>
      </c>
      <c r="P199" s="304">
        <v>2599</v>
      </c>
      <c r="Q199" s="304">
        <v>401</v>
      </c>
      <c r="R199" s="304">
        <v>266</v>
      </c>
      <c r="S199" s="304">
        <v>135</v>
      </c>
      <c r="T199" s="304">
        <v>812</v>
      </c>
      <c r="U199" s="304">
        <v>110</v>
      </c>
      <c r="V199" s="304">
        <v>50</v>
      </c>
      <c r="W199" s="304">
        <v>417</v>
      </c>
      <c r="X199" s="304">
        <v>809</v>
      </c>
      <c r="Y199" s="304">
        <v>936</v>
      </c>
      <c r="Z199" s="304">
        <v>186</v>
      </c>
      <c r="AA199" s="304">
        <v>52</v>
      </c>
      <c r="AB199" s="304">
        <v>1015</v>
      </c>
      <c r="AC199" s="304">
        <v>249</v>
      </c>
    </row>
    <row r="200" spans="1:29" ht="15" customHeight="1" x14ac:dyDescent="0.25">
      <c r="A200" s="319" t="s">
        <v>133</v>
      </c>
      <c r="B200" s="320" t="s">
        <v>134</v>
      </c>
      <c r="C200" s="320" t="s">
        <v>858</v>
      </c>
      <c r="D200" s="319" t="s">
        <v>859</v>
      </c>
      <c r="E200" s="321" t="s">
        <v>860</v>
      </c>
      <c r="F200" s="320" t="s">
        <v>859</v>
      </c>
      <c r="G200" s="304">
        <v>3981</v>
      </c>
      <c r="H200" s="304">
        <v>1665</v>
      </c>
      <c r="I200" s="304">
        <v>2</v>
      </c>
      <c r="J200" s="304">
        <v>0</v>
      </c>
      <c r="K200" s="304">
        <v>574</v>
      </c>
      <c r="L200" s="304">
        <v>480</v>
      </c>
      <c r="M200" s="304">
        <v>609</v>
      </c>
      <c r="N200" s="304">
        <v>155</v>
      </c>
      <c r="O200" s="304">
        <v>15</v>
      </c>
      <c r="P200" s="304">
        <v>1038</v>
      </c>
      <c r="Q200" s="304">
        <v>274</v>
      </c>
      <c r="R200" s="304">
        <v>216</v>
      </c>
      <c r="S200" s="304">
        <v>58</v>
      </c>
      <c r="T200" s="304">
        <v>225</v>
      </c>
      <c r="U200" s="304">
        <v>25</v>
      </c>
      <c r="V200" s="304">
        <v>47</v>
      </c>
      <c r="W200" s="304">
        <v>196</v>
      </c>
      <c r="X200" s="304">
        <v>271</v>
      </c>
      <c r="Y200" s="304">
        <v>406</v>
      </c>
      <c r="Z200" s="304">
        <v>106</v>
      </c>
      <c r="AA200" s="304">
        <v>26</v>
      </c>
      <c r="AB200" s="304">
        <v>474</v>
      </c>
      <c r="AC200" s="304">
        <v>96</v>
      </c>
    </row>
    <row r="201" spans="1:29" ht="15" customHeight="1" x14ac:dyDescent="0.25">
      <c r="A201" s="319" t="s">
        <v>133</v>
      </c>
      <c r="B201" s="320" t="s">
        <v>134</v>
      </c>
      <c r="C201" s="320" t="s">
        <v>861</v>
      </c>
      <c r="D201" s="319" t="s">
        <v>862</v>
      </c>
      <c r="E201" s="321" t="s">
        <v>863</v>
      </c>
      <c r="F201" s="320" t="s">
        <v>862</v>
      </c>
      <c r="G201" s="304">
        <v>1792</v>
      </c>
      <c r="H201" s="304">
        <v>687</v>
      </c>
      <c r="I201" s="304">
        <v>0</v>
      </c>
      <c r="J201" s="304">
        <v>1</v>
      </c>
      <c r="K201" s="304">
        <v>247</v>
      </c>
      <c r="L201" s="304">
        <v>177</v>
      </c>
      <c r="M201" s="304">
        <v>262</v>
      </c>
      <c r="N201" s="304">
        <v>90</v>
      </c>
      <c r="O201" s="304">
        <v>5</v>
      </c>
      <c r="P201" s="304">
        <v>495</v>
      </c>
      <c r="Q201" s="304">
        <v>95</v>
      </c>
      <c r="R201" s="304">
        <v>47</v>
      </c>
      <c r="S201" s="304">
        <v>48</v>
      </c>
      <c r="T201" s="304">
        <v>107</v>
      </c>
      <c r="U201" s="304">
        <v>6</v>
      </c>
      <c r="V201" s="304">
        <v>10</v>
      </c>
      <c r="W201" s="304">
        <v>64</v>
      </c>
      <c r="X201" s="304">
        <v>213</v>
      </c>
      <c r="Y201" s="304">
        <v>204</v>
      </c>
      <c r="Z201" s="304">
        <v>31</v>
      </c>
      <c r="AA201" s="304">
        <v>11</v>
      </c>
      <c r="AB201" s="304">
        <v>208</v>
      </c>
      <c r="AC201" s="304">
        <v>61</v>
      </c>
    </row>
    <row r="202" spans="1:29" ht="15" customHeight="1" x14ac:dyDescent="0.25">
      <c r="A202" s="319" t="s">
        <v>133</v>
      </c>
      <c r="B202" s="320" t="s">
        <v>134</v>
      </c>
      <c r="C202" s="320"/>
      <c r="D202" s="319" t="s">
        <v>864</v>
      </c>
      <c r="E202" s="321"/>
      <c r="F202" s="320"/>
      <c r="G202" s="304">
        <v>1940</v>
      </c>
      <c r="H202" s="304">
        <v>827</v>
      </c>
      <c r="I202" s="304">
        <v>1</v>
      </c>
      <c r="J202" s="304">
        <v>1</v>
      </c>
      <c r="K202" s="304">
        <v>255</v>
      </c>
      <c r="L202" s="304">
        <v>216</v>
      </c>
      <c r="M202" s="304">
        <v>354</v>
      </c>
      <c r="N202" s="304">
        <v>203</v>
      </c>
      <c r="O202" s="304">
        <v>28</v>
      </c>
      <c r="P202" s="304">
        <v>313</v>
      </c>
      <c r="Q202" s="304">
        <v>36</v>
      </c>
      <c r="R202" s="304">
        <v>17</v>
      </c>
      <c r="S202" s="304">
        <v>19</v>
      </c>
      <c r="T202" s="304">
        <v>62</v>
      </c>
      <c r="U202" s="304">
        <v>13</v>
      </c>
      <c r="V202" s="304">
        <v>13</v>
      </c>
      <c r="W202" s="304">
        <v>73</v>
      </c>
      <c r="X202" s="304">
        <v>116</v>
      </c>
      <c r="Y202" s="304">
        <v>140</v>
      </c>
      <c r="Z202" s="304">
        <v>113</v>
      </c>
      <c r="AA202" s="304">
        <v>20</v>
      </c>
      <c r="AB202" s="304">
        <v>202</v>
      </c>
      <c r="AC202" s="304">
        <v>94</v>
      </c>
    </row>
    <row r="203" spans="1:29" ht="29.25" customHeight="1" x14ac:dyDescent="0.25">
      <c r="A203" s="329" t="s">
        <v>135</v>
      </c>
      <c r="B203" s="346" t="s">
        <v>136</v>
      </c>
      <c r="C203" s="346"/>
      <c r="D203" s="329"/>
      <c r="E203" s="347"/>
      <c r="F203" s="346"/>
      <c r="G203" s="303">
        <v>57161</v>
      </c>
      <c r="H203" s="303">
        <v>23001</v>
      </c>
      <c r="I203" s="303">
        <v>8</v>
      </c>
      <c r="J203" s="303">
        <v>8</v>
      </c>
      <c r="K203" s="303">
        <v>6770</v>
      </c>
      <c r="L203" s="303">
        <v>8706</v>
      </c>
      <c r="M203" s="303">
        <v>7509</v>
      </c>
      <c r="N203" s="303">
        <v>2477</v>
      </c>
      <c r="O203" s="303">
        <v>376</v>
      </c>
      <c r="P203" s="303">
        <v>17168</v>
      </c>
      <c r="Q203" s="303">
        <v>3274</v>
      </c>
      <c r="R203" s="303">
        <v>2230</v>
      </c>
      <c r="S203" s="303">
        <v>1044</v>
      </c>
      <c r="T203" s="303">
        <v>2405</v>
      </c>
      <c r="U203" s="303">
        <v>163</v>
      </c>
      <c r="V203" s="303">
        <v>797</v>
      </c>
      <c r="W203" s="303">
        <v>5811</v>
      </c>
      <c r="X203" s="303">
        <v>4718</v>
      </c>
      <c r="Y203" s="303">
        <v>5933</v>
      </c>
      <c r="Z203" s="303">
        <v>1627</v>
      </c>
      <c r="AA203" s="303">
        <v>578</v>
      </c>
      <c r="AB203" s="303">
        <v>4495</v>
      </c>
      <c r="AC203" s="303">
        <v>1506</v>
      </c>
    </row>
    <row r="204" spans="1:29" ht="15" customHeight="1" x14ac:dyDescent="0.25">
      <c r="A204" s="319" t="s">
        <v>135</v>
      </c>
      <c r="B204" s="320" t="s">
        <v>136</v>
      </c>
      <c r="C204" s="320" t="s">
        <v>865</v>
      </c>
      <c r="D204" s="319" t="s">
        <v>866</v>
      </c>
      <c r="E204" s="321" t="s">
        <v>867</v>
      </c>
      <c r="F204" s="320" t="s">
        <v>866</v>
      </c>
      <c r="G204" s="304">
        <v>6024</v>
      </c>
      <c r="H204" s="304">
        <v>2528</v>
      </c>
      <c r="I204" s="304">
        <v>0</v>
      </c>
      <c r="J204" s="304">
        <v>0</v>
      </c>
      <c r="K204" s="304">
        <v>722</v>
      </c>
      <c r="L204" s="304">
        <v>1006</v>
      </c>
      <c r="M204" s="304">
        <v>800</v>
      </c>
      <c r="N204" s="304">
        <v>242</v>
      </c>
      <c r="O204" s="304">
        <v>44</v>
      </c>
      <c r="P204" s="304">
        <v>1806</v>
      </c>
      <c r="Q204" s="304">
        <v>255</v>
      </c>
      <c r="R204" s="304">
        <v>182</v>
      </c>
      <c r="S204" s="304">
        <v>73</v>
      </c>
      <c r="T204" s="304">
        <v>188</v>
      </c>
      <c r="U204" s="304">
        <v>25</v>
      </c>
      <c r="V204" s="304">
        <v>147</v>
      </c>
      <c r="W204" s="304">
        <v>714</v>
      </c>
      <c r="X204" s="304">
        <v>477</v>
      </c>
      <c r="Y204" s="304">
        <v>561</v>
      </c>
      <c r="Z204" s="304">
        <v>230</v>
      </c>
      <c r="AA204" s="304">
        <v>74</v>
      </c>
      <c r="AB204" s="304">
        <v>396</v>
      </c>
      <c r="AC204" s="304">
        <v>143</v>
      </c>
    </row>
    <row r="205" spans="1:29" ht="15" customHeight="1" x14ac:dyDescent="0.25">
      <c r="A205" s="319" t="s">
        <v>135</v>
      </c>
      <c r="B205" s="320" t="s">
        <v>136</v>
      </c>
      <c r="C205" s="320" t="s">
        <v>868</v>
      </c>
      <c r="D205" s="319" t="s">
        <v>869</v>
      </c>
      <c r="E205" s="321" t="s">
        <v>870</v>
      </c>
      <c r="F205" s="320" t="s">
        <v>869</v>
      </c>
      <c r="G205" s="304">
        <v>11481</v>
      </c>
      <c r="H205" s="304">
        <v>4950</v>
      </c>
      <c r="I205" s="304">
        <v>4</v>
      </c>
      <c r="J205" s="304">
        <v>0</v>
      </c>
      <c r="K205" s="304">
        <v>1595</v>
      </c>
      <c r="L205" s="304">
        <v>1907</v>
      </c>
      <c r="M205" s="304">
        <v>1444</v>
      </c>
      <c r="N205" s="304">
        <v>522</v>
      </c>
      <c r="O205" s="304">
        <v>51</v>
      </c>
      <c r="P205" s="304">
        <v>3143</v>
      </c>
      <c r="Q205" s="304">
        <v>884</v>
      </c>
      <c r="R205" s="304">
        <v>610</v>
      </c>
      <c r="S205" s="304">
        <v>274</v>
      </c>
      <c r="T205" s="304">
        <v>460</v>
      </c>
      <c r="U205" s="304">
        <v>25</v>
      </c>
      <c r="V205" s="304">
        <v>92</v>
      </c>
      <c r="W205" s="304">
        <v>727</v>
      </c>
      <c r="X205" s="304">
        <v>955</v>
      </c>
      <c r="Y205" s="304">
        <v>1198</v>
      </c>
      <c r="Z205" s="304">
        <v>374</v>
      </c>
      <c r="AA205" s="304">
        <v>118</v>
      </c>
      <c r="AB205" s="304">
        <v>816</v>
      </c>
      <c r="AC205" s="304">
        <v>309</v>
      </c>
    </row>
    <row r="206" spans="1:29" ht="15" customHeight="1" x14ac:dyDescent="0.25">
      <c r="A206" s="319" t="s">
        <v>135</v>
      </c>
      <c r="B206" s="320" t="s">
        <v>136</v>
      </c>
      <c r="C206" s="320" t="s">
        <v>871</v>
      </c>
      <c r="D206" s="319" t="s">
        <v>872</v>
      </c>
      <c r="E206" s="321" t="s">
        <v>873</v>
      </c>
      <c r="F206" s="320" t="s">
        <v>872</v>
      </c>
      <c r="G206" s="304">
        <v>13849</v>
      </c>
      <c r="H206" s="304">
        <v>5001</v>
      </c>
      <c r="I206" s="304">
        <v>1</v>
      </c>
      <c r="J206" s="304">
        <v>1</v>
      </c>
      <c r="K206" s="304">
        <v>1481</v>
      </c>
      <c r="L206" s="304">
        <v>1961</v>
      </c>
      <c r="M206" s="304">
        <v>1557</v>
      </c>
      <c r="N206" s="304">
        <v>572</v>
      </c>
      <c r="O206" s="304">
        <v>151</v>
      </c>
      <c r="P206" s="304">
        <v>4587</v>
      </c>
      <c r="Q206" s="304">
        <v>546</v>
      </c>
      <c r="R206" s="304">
        <v>388</v>
      </c>
      <c r="S206" s="304">
        <v>158</v>
      </c>
      <c r="T206" s="304">
        <v>510</v>
      </c>
      <c r="U206" s="304">
        <v>62</v>
      </c>
      <c r="V206" s="304">
        <v>316</v>
      </c>
      <c r="W206" s="304">
        <v>2138</v>
      </c>
      <c r="X206" s="304">
        <v>1015</v>
      </c>
      <c r="Y206" s="304">
        <v>1368</v>
      </c>
      <c r="Z206" s="304">
        <v>384</v>
      </c>
      <c r="AA206" s="304">
        <v>130</v>
      </c>
      <c r="AB206" s="304">
        <v>1331</v>
      </c>
      <c r="AC206" s="304">
        <v>325</v>
      </c>
    </row>
    <row r="207" spans="1:29" ht="15" customHeight="1" x14ac:dyDescent="0.25">
      <c r="A207" s="319" t="s">
        <v>135</v>
      </c>
      <c r="B207" s="320" t="s">
        <v>136</v>
      </c>
      <c r="C207" s="320" t="s">
        <v>874</v>
      </c>
      <c r="D207" s="319" t="s">
        <v>875</v>
      </c>
      <c r="E207" s="321" t="s">
        <v>876</v>
      </c>
      <c r="F207" s="320" t="s">
        <v>875</v>
      </c>
      <c r="G207" s="304">
        <v>5088</v>
      </c>
      <c r="H207" s="304">
        <v>2306</v>
      </c>
      <c r="I207" s="304">
        <v>2</v>
      </c>
      <c r="J207" s="304">
        <v>0</v>
      </c>
      <c r="K207" s="304">
        <v>641</v>
      </c>
      <c r="L207" s="304">
        <v>852</v>
      </c>
      <c r="M207" s="304">
        <v>811</v>
      </c>
      <c r="N207" s="304">
        <v>240</v>
      </c>
      <c r="O207" s="304">
        <v>19</v>
      </c>
      <c r="P207" s="304">
        <v>1302</v>
      </c>
      <c r="Q207" s="304">
        <v>221</v>
      </c>
      <c r="R207" s="304">
        <v>152</v>
      </c>
      <c r="S207" s="304">
        <v>69</v>
      </c>
      <c r="T207" s="304">
        <v>190</v>
      </c>
      <c r="U207" s="304">
        <v>7</v>
      </c>
      <c r="V207" s="304">
        <v>36</v>
      </c>
      <c r="W207" s="304">
        <v>442</v>
      </c>
      <c r="X207" s="304">
        <v>406</v>
      </c>
      <c r="Y207" s="304">
        <v>467</v>
      </c>
      <c r="Z207" s="304">
        <v>143</v>
      </c>
      <c r="AA207" s="304">
        <v>39</v>
      </c>
      <c r="AB207" s="304">
        <v>413</v>
      </c>
      <c r="AC207" s="304">
        <v>159</v>
      </c>
    </row>
    <row r="208" spans="1:29" ht="15" customHeight="1" x14ac:dyDescent="0.25">
      <c r="A208" s="319" t="s">
        <v>135</v>
      </c>
      <c r="B208" s="320" t="s">
        <v>136</v>
      </c>
      <c r="C208" s="320" t="s">
        <v>877</v>
      </c>
      <c r="D208" s="319" t="s">
        <v>878</v>
      </c>
      <c r="E208" s="321" t="s">
        <v>879</v>
      </c>
      <c r="F208" s="320" t="s">
        <v>878</v>
      </c>
      <c r="G208" s="304">
        <v>5719</v>
      </c>
      <c r="H208" s="304">
        <v>2578</v>
      </c>
      <c r="I208" s="304">
        <v>1</v>
      </c>
      <c r="J208" s="304">
        <v>1</v>
      </c>
      <c r="K208" s="304">
        <v>723</v>
      </c>
      <c r="L208" s="304">
        <v>976</v>
      </c>
      <c r="M208" s="304">
        <v>877</v>
      </c>
      <c r="N208" s="304">
        <v>300</v>
      </c>
      <c r="O208" s="304">
        <v>28</v>
      </c>
      <c r="P208" s="304">
        <v>1493</v>
      </c>
      <c r="Q208" s="304">
        <v>259</v>
      </c>
      <c r="R208" s="304">
        <v>176</v>
      </c>
      <c r="S208" s="304">
        <v>83</v>
      </c>
      <c r="T208" s="304">
        <v>243</v>
      </c>
      <c r="U208" s="304">
        <v>10</v>
      </c>
      <c r="V208" s="304">
        <v>77</v>
      </c>
      <c r="W208" s="304">
        <v>422</v>
      </c>
      <c r="X208" s="304">
        <v>482</v>
      </c>
      <c r="Y208" s="304">
        <v>535</v>
      </c>
      <c r="Z208" s="304">
        <v>157</v>
      </c>
      <c r="AA208" s="304">
        <v>66</v>
      </c>
      <c r="AB208" s="304">
        <v>399</v>
      </c>
      <c r="AC208" s="304">
        <v>163</v>
      </c>
    </row>
    <row r="209" spans="1:29" ht="15" customHeight="1" x14ac:dyDescent="0.25">
      <c r="A209" s="319" t="s">
        <v>135</v>
      </c>
      <c r="B209" s="320" t="s">
        <v>136</v>
      </c>
      <c r="C209" s="320" t="s">
        <v>880</v>
      </c>
      <c r="D209" s="319" t="s">
        <v>881</v>
      </c>
      <c r="E209" s="321" t="s">
        <v>882</v>
      </c>
      <c r="F209" s="320" t="s">
        <v>881</v>
      </c>
      <c r="G209" s="304">
        <v>8288</v>
      </c>
      <c r="H209" s="304">
        <v>3147</v>
      </c>
      <c r="I209" s="304">
        <v>0</v>
      </c>
      <c r="J209" s="304">
        <v>2</v>
      </c>
      <c r="K209" s="304">
        <v>920</v>
      </c>
      <c r="L209" s="304">
        <v>1129</v>
      </c>
      <c r="M209" s="304">
        <v>1096</v>
      </c>
      <c r="N209" s="304">
        <v>321</v>
      </c>
      <c r="O209" s="304">
        <v>45</v>
      </c>
      <c r="P209" s="304">
        <v>2706</v>
      </c>
      <c r="Q209" s="304">
        <v>554</v>
      </c>
      <c r="R209" s="304">
        <v>381</v>
      </c>
      <c r="S209" s="304">
        <v>173</v>
      </c>
      <c r="T209" s="304">
        <v>465</v>
      </c>
      <c r="U209" s="304">
        <v>22</v>
      </c>
      <c r="V209" s="304">
        <v>82</v>
      </c>
      <c r="W209" s="304">
        <v>806</v>
      </c>
      <c r="X209" s="304">
        <v>777</v>
      </c>
      <c r="Y209" s="304">
        <v>871</v>
      </c>
      <c r="Z209" s="304">
        <v>210</v>
      </c>
      <c r="AA209" s="304">
        <v>88</v>
      </c>
      <c r="AB209" s="304">
        <v>673</v>
      </c>
      <c r="AC209" s="304">
        <v>227</v>
      </c>
    </row>
    <row r="210" spans="1:29" ht="15" customHeight="1" x14ac:dyDescent="0.25">
      <c r="A210" s="319" t="s">
        <v>135</v>
      </c>
      <c r="B210" s="320" t="s">
        <v>136</v>
      </c>
      <c r="C210" s="320"/>
      <c r="D210" s="319" t="s">
        <v>883</v>
      </c>
      <c r="E210" s="321"/>
      <c r="F210" s="320"/>
      <c r="G210" s="304">
        <v>48</v>
      </c>
      <c r="H210" s="304">
        <v>27</v>
      </c>
      <c r="I210" s="304">
        <v>0</v>
      </c>
      <c r="J210" s="304">
        <v>0</v>
      </c>
      <c r="K210" s="304">
        <v>3</v>
      </c>
      <c r="L210" s="304">
        <v>7</v>
      </c>
      <c r="M210" s="304">
        <v>17</v>
      </c>
      <c r="N210" s="304">
        <v>2</v>
      </c>
      <c r="O210" s="304">
        <v>0</v>
      </c>
      <c r="P210" s="304">
        <v>9</v>
      </c>
      <c r="Q210" s="304">
        <v>0</v>
      </c>
      <c r="R210" s="304">
        <v>0</v>
      </c>
      <c r="S210" s="304">
        <v>0</v>
      </c>
      <c r="T210" s="304">
        <v>3</v>
      </c>
      <c r="U210" s="304">
        <v>0</v>
      </c>
      <c r="V210" s="304">
        <v>1</v>
      </c>
      <c r="W210" s="304">
        <v>1</v>
      </c>
      <c r="X210" s="304">
        <v>4</v>
      </c>
      <c r="Y210" s="304">
        <v>1</v>
      </c>
      <c r="Z210" s="304">
        <v>1</v>
      </c>
      <c r="AA210" s="304">
        <v>0</v>
      </c>
      <c r="AB210" s="304">
        <v>5</v>
      </c>
      <c r="AC210" s="304">
        <v>3</v>
      </c>
    </row>
    <row r="211" spans="1:29" ht="15" customHeight="1" x14ac:dyDescent="0.25">
      <c r="A211" s="319" t="s">
        <v>135</v>
      </c>
      <c r="B211" s="320" t="s">
        <v>136</v>
      </c>
      <c r="C211" s="320" t="s">
        <v>884</v>
      </c>
      <c r="D211" s="319" t="s">
        <v>885</v>
      </c>
      <c r="E211" s="321" t="s">
        <v>886</v>
      </c>
      <c r="F211" s="320" t="s">
        <v>885</v>
      </c>
      <c r="G211" s="304">
        <v>6664</v>
      </c>
      <c r="H211" s="304">
        <v>2464</v>
      </c>
      <c r="I211" s="304">
        <v>0</v>
      </c>
      <c r="J211" s="304">
        <v>4</v>
      </c>
      <c r="K211" s="304">
        <v>685</v>
      </c>
      <c r="L211" s="304">
        <v>868</v>
      </c>
      <c r="M211" s="304">
        <v>907</v>
      </c>
      <c r="N211" s="304">
        <v>278</v>
      </c>
      <c r="O211" s="304">
        <v>38</v>
      </c>
      <c r="P211" s="304">
        <v>2122</v>
      </c>
      <c r="Q211" s="304">
        <v>555</v>
      </c>
      <c r="R211" s="304">
        <v>341</v>
      </c>
      <c r="S211" s="304">
        <v>214</v>
      </c>
      <c r="T211" s="304">
        <v>346</v>
      </c>
      <c r="U211" s="304">
        <v>12</v>
      </c>
      <c r="V211" s="304">
        <v>46</v>
      </c>
      <c r="W211" s="304">
        <v>561</v>
      </c>
      <c r="X211" s="304">
        <v>602</v>
      </c>
      <c r="Y211" s="304">
        <v>932</v>
      </c>
      <c r="Z211" s="304">
        <v>128</v>
      </c>
      <c r="AA211" s="304">
        <v>63</v>
      </c>
      <c r="AB211" s="304">
        <v>462</v>
      </c>
      <c r="AC211" s="304">
        <v>177</v>
      </c>
    </row>
    <row r="212" spans="1:29" ht="22.5" customHeight="1" x14ac:dyDescent="0.25">
      <c r="A212" s="329" t="s">
        <v>117</v>
      </c>
      <c r="B212" s="346" t="s">
        <v>118</v>
      </c>
      <c r="C212" s="346"/>
      <c r="D212" s="329"/>
      <c r="E212" s="347"/>
      <c r="F212" s="346"/>
      <c r="G212" s="303">
        <v>158755</v>
      </c>
      <c r="H212" s="303">
        <v>65033</v>
      </c>
      <c r="I212" s="303">
        <v>12</v>
      </c>
      <c r="J212" s="303">
        <v>58</v>
      </c>
      <c r="K212" s="303">
        <v>14777</v>
      </c>
      <c r="L212" s="303">
        <v>28198</v>
      </c>
      <c r="M212" s="303">
        <v>21988</v>
      </c>
      <c r="N212" s="303">
        <v>4352</v>
      </c>
      <c r="O212" s="303">
        <v>1215</v>
      </c>
      <c r="P212" s="303">
        <v>34137</v>
      </c>
      <c r="Q212" s="303">
        <v>5606</v>
      </c>
      <c r="R212" s="303">
        <v>4025</v>
      </c>
      <c r="S212" s="303">
        <v>1581</v>
      </c>
      <c r="T212" s="303">
        <v>6971</v>
      </c>
      <c r="U212" s="303">
        <v>1947</v>
      </c>
      <c r="V212" s="303">
        <v>1376</v>
      </c>
      <c r="W212" s="303">
        <v>7909</v>
      </c>
      <c r="X212" s="303">
        <v>10328</v>
      </c>
      <c r="Y212" s="303">
        <v>14717</v>
      </c>
      <c r="Z212" s="303">
        <v>11514</v>
      </c>
      <c r="AA212" s="303">
        <v>1150</v>
      </c>
      <c r="AB212" s="303">
        <v>23285</v>
      </c>
      <c r="AC212" s="303">
        <v>3352</v>
      </c>
    </row>
    <row r="213" spans="1:29" ht="15" customHeight="1" x14ac:dyDescent="0.25">
      <c r="A213" s="319" t="s">
        <v>117</v>
      </c>
      <c r="B213" s="320" t="s">
        <v>118</v>
      </c>
      <c r="C213" s="320" t="s">
        <v>887</v>
      </c>
      <c r="D213" s="319" t="s">
        <v>888</v>
      </c>
      <c r="E213" s="321" t="s">
        <v>889</v>
      </c>
      <c r="F213" s="320" t="s">
        <v>888</v>
      </c>
      <c r="G213" s="304">
        <v>15810</v>
      </c>
      <c r="H213" s="304">
        <v>6967</v>
      </c>
      <c r="I213" s="304">
        <v>3</v>
      </c>
      <c r="J213" s="304">
        <v>6</v>
      </c>
      <c r="K213" s="304">
        <v>1442</v>
      </c>
      <c r="L213" s="304">
        <v>3008</v>
      </c>
      <c r="M213" s="304">
        <v>2508</v>
      </c>
      <c r="N213" s="304">
        <v>406</v>
      </c>
      <c r="O213" s="304">
        <v>70</v>
      </c>
      <c r="P213" s="304">
        <v>2611</v>
      </c>
      <c r="Q213" s="304">
        <v>453</v>
      </c>
      <c r="R213" s="304">
        <v>296</v>
      </c>
      <c r="S213" s="304">
        <v>157</v>
      </c>
      <c r="T213" s="304">
        <v>516</v>
      </c>
      <c r="U213" s="304">
        <v>35</v>
      </c>
      <c r="V213" s="304">
        <v>71</v>
      </c>
      <c r="W213" s="304">
        <v>587</v>
      </c>
      <c r="X213" s="304">
        <v>949</v>
      </c>
      <c r="Y213" s="304">
        <v>1621</v>
      </c>
      <c r="Z213" s="304">
        <v>1284</v>
      </c>
      <c r="AA213" s="304">
        <v>119</v>
      </c>
      <c r="AB213" s="304">
        <v>2413</v>
      </c>
      <c r="AC213" s="304">
        <v>319</v>
      </c>
    </row>
    <row r="214" spans="1:29" ht="15" customHeight="1" x14ac:dyDescent="0.25">
      <c r="A214" s="319" t="s">
        <v>117</v>
      </c>
      <c r="B214" s="320" t="s">
        <v>118</v>
      </c>
      <c r="C214" s="320" t="s">
        <v>890</v>
      </c>
      <c r="D214" s="319" t="s">
        <v>891</v>
      </c>
      <c r="E214" s="321" t="s">
        <v>892</v>
      </c>
      <c r="F214" s="320" t="s">
        <v>891</v>
      </c>
      <c r="G214" s="304">
        <v>70059</v>
      </c>
      <c r="H214" s="304">
        <v>25994</v>
      </c>
      <c r="I214" s="304">
        <v>2</v>
      </c>
      <c r="J214" s="304">
        <v>19</v>
      </c>
      <c r="K214" s="304">
        <v>6254</v>
      </c>
      <c r="L214" s="304">
        <v>11770</v>
      </c>
      <c r="M214" s="304">
        <v>7949</v>
      </c>
      <c r="N214" s="304">
        <v>1858</v>
      </c>
      <c r="O214" s="304">
        <v>696</v>
      </c>
      <c r="P214" s="304">
        <v>17455</v>
      </c>
      <c r="Q214" s="304">
        <v>2753</v>
      </c>
      <c r="R214" s="304">
        <v>1979</v>
      </c>
      <c r="S214" s="304">
        <v>774</v>
      </c>
      <c r="T214" s="304">
        <v>3693</v>
      </c>
      <c r="U214" s="304">
        <v>1656</v>
      </c>
      <c r="V214" s="304">
        <v>637</v>
      </c>
      <c r="W214" s="304">
        <v>3657</v>
      </c>
      <c r="X214" s="304">
        <v>5059</v>
      </c>
      <c r="Y214" s="304">
        <v>6097</v>
      </c>
      <c r="Z214" s="304">
        <v>5771</v>
      </c>
      <c r="AA214" s="304">
        <v>576</v>
      </c>
      <c r="AB214" s="304">
        <v>10205</v>
      </c>
      <c r="AC214" s="304">
        <v>1407</v>
      </c>
    </row>
    <row r="215" spans="1:29" ht="15" customHeight="1" x14ac:dyDescent="0.25">
      <c r="A215" s="319" t="s">
        <v>117</v>
      </c>
      <c r="B215" s="320" t="s">
        <v>118</v>
      </c>
      <c r="C215" s="320" t="s">
        <v>893</v>
      </c>
      <c r="D215" s="319" t="s">
        <v>894</v>
      </c>
      <c r="E215" s="321" t="s">
        <v>895</v>
      </c>
      <c r="F215" s="320" t="s">
        <v>894</v>
      </c>
      <c r="G215" s="304">
        <v>25102</v>
      </c>
      <c r="H215" s="304">
        <v>11364</v>
      </c>
      <c r="I215" s="304">
        <v>2</v>
      </c>
      <c r="J215" s="304">
        <v>16</v>
      </c>
      <c r="K215" s="304">
        <v>2492</v>
      </c>
      <c r="L215" s="304">
        <v>5029</v>
      </c>
      <c r="M215" s="304">
        <v>3825</v>
      </c>
      <c r="N215" s="304">
        <v>691</v>
      </c>
      <c r="O215" s="304">
        <v>122</v>
      </c>
      <c r="P215" s="304">
        <v>4935</v>
      </c>
      <c r="Q215" s="304">
        <v>829</v>
      </c>
      <c r="R215" s="304">
        <v>614</v>
      </c>
      <c r="S215" s="304">
        <v>215</v>
      </c>
      <c r="T215" s="304">
        <v>962</v>
      </c>
      <c r="U215" s="304">
        <v>111</v>
      </c>
      <c r="V215" s="304">
        <v>260</v>
      </c>
      <c r="W215" s="304">
        <v>1310</v>
      </c>
      <c r="X215" s="304">
        <v>1463</v>
      </c>
      <c r="Y215" s="304">
        <v>2131</v>
      </c>
      <c r="Z215" s="304">
        <v>1735</v>
      </c>
      <c r="AA215" s="304">
        <v>134</v>
      </c>
      <c r="AB215" s="304">
        <v>3455</v>
      </c>
      <c r="AC215" s="304">
        <v>535</v>
      </c>
    </row>
    <row r="216" spans="1:29" ht="15" customHeight="1" x14ac:dyDescent="0.25">
      <c r="A216" s="319" t="s">
        <v>117</v>
      </c>
      <c r="B216" s="320" t="s">
        <v>118</v>
      </c>
      <c r="C216" s="320" t="s">
        <v>896</v>
      </c>
      <c r="D216" s="319" t="s">
        <v>897</v>
      </c>
      <c r="E216" s="321" t="s">
        <v>898</v>
      </c>
      <c r="F216" s="320" t="s">
        <v>897</v>
      </c>
      <c r="G216" s="304">
        <v>19598</v>
      </c>
      <c r="H216" s="304">
        <v>8509</v>
      </c>
      <c r="I216" s="304">
        <v>1</v>
      </c>
      <c r="J216" s="304">
        <v>8</v>
      </c>
      <c r="K216" s="304">
        <v>2018</v>
      </c>
      <c r="L216" s="304">
        <v>3457</v>
      </c>
      <c r="M216" s="304">
        <v>3025</v>
      </c>
      <c r="N216" s="304">
        <v>549</v>
      </c>
      <c r="O216" s="304">
        <v>120</v>
      </c>
      <c r="P216" s="304">
        <v>4006</v>
      </c>
      <c r="Q216" s="304">
        <v>665</v>
      </c>
      <c r="R216" s="304">
        <v>444</v>
      </c>
      <c r="S216" s="304">
        <v>221</v>
      </c>
      <c r="T216" s="304">
        <v>819</v>
      </c>
      <c r="U216" s="304">
        <v>83</v>
      </c>
      <c r="V216" s="304">
        <v>117</v>
      </c>
      <c r="W216" s="304">
        <v>1108</v>
      </c>
      <c r="X216" s="304">
        <v>1214</v>
      </c>
      <c r="Y216" s="304">
        <v>1861</v>
      </c>
      <c r="Z216" s="304">
        <v>1013</v>
      </c>
      <c r="AA216" s="304">
        <v>146</v>
      </c>
      <c r="AB216" s="304">
        <v>2949</v>
      </c>
      <c r="AC216" s="304">
        <v>445</v>
      </c>
    </row>
    <row r="217" spans="1:29" ht="15" customHeight="1" x14ac:dyDescent="0.25">
      <c r="A217" s="319" t="s">
        <v>117</v>
      </c>
      <c r="B217" s="320" t="s">
        <v>118</v>
      </c>
      <c r="C217" s="320"/>
      <c r="D217" s="319" t="s">
        <v>899</v>
      </c>
      <c r="E217" s="321"/>
      <c r="F217" s="320"/>
      <c r="G217" s="304">
        <v>164</v>
      </c>
      <c r="H217" s="304">
        <v>75</v>
      </c>
      <c r="I217" s="304">
        <v>0</v>
      </c>
      <c r="J217" s="304">
        <v>0</v>
      </c>
      <c r="K217" s="304">
        <v>9</v>
      </c>
      <c r="L217" s="304">
        <v>18</v>
      </c>
      <c r="M217" s="304">
        <v>48</v>
      </c>
      <c r="N217" s="304">
        <v>24</v>
      </c>
      <c r="O217" s="304">
        <v>0</v>
      </c>
      <c r="P217" s="304">
        <v>16</v>
      </c>
      <c r="Q217" s="304">
        <v>1</v>
      </c>
      <c r="R217" s="304">
        <v>1</v>
      </c>
      <c r="S217" s="304">
        <v>0</v>
      </c>
      <c r="T217" s="304">
        <v>2</v>
      </c>
      <c r="U217" s="304">
        <v>2</v>
      </c>
      <c r="V217" s="304">
        <v>0</v>
      </c>
      <c r="W217" s="304">
        <v>1</v>
      </c>
      <c r="X217" s="304">
        <v>10</v>
      </c>
      <c r="Y217" s="304">
        <v>4</v>
      </c>
      <c r="Z217" s="304">
        <v>15</v>
      </c>
      <c r="AA217" s="304">
        <v>2</v>
      </c>
      <c r="AB217" s="304">
        <v>3</v>
      </c>
      <c r="AC217" s="304">
        <v>25</v>
      </c>
    </row>
    <row r="218" spans="1:29" ht="15" customHeight="1" x14ac:dyDescent="0.25">
      <c r="A218" s="319" t="s">
        <v>117</v>
      </c>
      <c r="B218" s="320" t="s">
        <v>118</v>
      </c>
      <c r="C218" s="320" t="s">
        <v>900</v>
      </c>
      <c r="D218" s="319" t="s">
        <v>901</v>
      </c>
      <c r="E218" s="321" t="s">
        <v>902</v>
      </c>
      <c r="F218" s="320" t="s">
        <v>901</v>
      </c>
      <c r="G218" s="304">
        <v>28022</v>
      </c>
      <c r="H218" s="304">
        <v>12124</v>
      </c>
      <c r="I218" s="304">
        <v>4</v>
      </c>
      <c r="J218" s="304">
        <v>9</v>
      </c>
      <c r="K218" s="304">
        <v>2562</v>
      </c>
      <c r="L218" s="304">
        <v>4916</v>
      </c>
      <c r="M218" s="304">
        <v>4633</v>
      </c>
      <c r="N218" s="304">
        <v>824</v>
      </c>
      <c r="O218" s="304">
        <v>207</v>
      </c>
      <c r="P218" s="304">
        <v>5114</v>
      </c>
      <c r="Q218" s="304">
        <v>905</v>
      </c>
      <c r="R218" s="304">
        <v>691</v>
      </c>
      <c r="S218" s="304">
        <v>214</v>
      </c>
      <c r="T218" s="304">
        <v>979</v>
      </c>
      <c r="U218" s="304">
        <v>60</v>
      </c>
      <c r="V218" s="304">
        <v>291</v>
      </c>
      <c r="W218" s="304">
        <v>1246</v>
      </c>
      <c r="X218" s="304">
        <v>1633</v>
      </c>
      <c r="Y218" s="304">
        <v>3003</v>
      </c>
      <c r="Z218" s="304">
        <v>1696</v>
      </c>
      <c r="AA218" s="304">
        <v>173</v>
      </c>
      <c r="AB218" s="304">
        <v>4260</v>
      </c>
      <c r="AC218" s="304">
        <v>621</v>
      </c>
    </row>
    <row r="219" spans="1:29" ht="27.75" customHeight="1" x14ac:dyDescent="0.25">
      <c r="A219" s="329" t="s">
        <v>168</v>
      </c>
      <c r="B219" s="346" t="s">
        <v>169</v>
      </c>
      <c r="C219" s="320"/>
      <c r="D219" s="319"/>
      <c r="E219" s="321"/>
      <c r="F219" s="320"/>
      <c r="G219" s="303">
        <v>908389</v>
      </c>
      <c r="H219" s="303">
        <v>246864</v>
      </c>
      <c r="I219" s="303">
        <v>117</v>
      </c>
      <c r="J219" s="303">
        <v>121</v>
      </c>
      <c r="K219" s="303">
        <v>79049</v>
      </c>
      <c r="L219" s="303">
        <v>106159</v>
      </c>
      <c r="M219" s="303">
        <v>61418</v>
      </c>
      <c r="N219" s="303">
        <v>24534</v>
      </c>
      <c r="O219" s="303">
        <v>32209</v>
      </c>
      <c r="P219" s="303">
        <v>430132</v>
      </c>
      <c r="Q219" s="303">
        <v>55958</v>
      </c>
      <c r="R219" s="303">
        <v>37940</v>
      </c>
      <c r="S219" s="303">
        <v>18018</v>
      </c>
      <c r="T219" s="303">
        <v>105532</v>
      </c>
      <c r="U219" s="303">
        <v>66672</v>
      </c>
      <c r="V219" s="303">
        <v>16249</v>
      </c>
      <c r="W219" s="303">
        <v>52478</v>
      </c>
      <c r="X219" s="303">
        <v>133243</v>
      </c>
      <c r="Y219" s="303">
        <v>55807</v>
      </c>
      <c r="Z219" s="303">
        <v>41053</v>
      </c>
      <c r="AA219" s="303">
        <v>6497</v>
      </c>
      <c r="AB219" s="303">
        <v>59481</v>
      </c>
      <c r="AC219" s="303">
        <v>11812</v>
      </c>
    </row>
    <row r="220" spans="1:29" ht="15" customHeight="1" x14ac:dyDescent="0.25">
      <c r="A220" s="319" t="s">
        <v>168</v>
      </c>
      <c r="B220" s="320" t="s">
        <v>169</v>
      </c>
      <c r="C220" s="320" t="s">
        <v>903</v>
      </c>
      <c r="D220" s="319" t="s">
        <v>904</v>
      </c>
      <c r="E220" s="321" t="s">
        <v>905</v>
      </c>
      <c r="F220" s="320" t="s">
        <v>904</v>
      </c>
      <c r="G220" s="304">
        <v>22736</v>
      </c>
      <c r="H220" s="304">
        <v>7484</v>
      </c>
      <c r="I220" s="304">
        <v>4</v>
      </c>
      <c r="J220" s="304">
        <v>0</v>
      </c>
      <c r="K220" s="304">
        <v>2169</v>
      </c>
      <c r="L220" s="304">
        <v>3329</v>
      </c>
      <c r="M220" s="304">
        <v>1982</v>
      </c>
      <c r="N220" s="304">
        <v>712</v>
      </c>
      <c r="O220" s="304">
        <v>921</v>
      </c>
      <c r="P220" s="304">
        <v>8668</v>
      </c>
      <c r="Q220" s="304">
        <v>1148</v>
      </c>
      <c r="R220" s="304">
        <v>806</v>
      </c>
      <c r="S220" s="304">
        <v>342</v>
      </c>
      <c r="T220" s="304">
        <v>2943</v>
      </c>
      <c r="U220" s="304">
        <v>604</v>
      </c>
      <c r="V220" s="304">
        <v>141</v>
      </c>
      <c r="W220" s="304">
        <v>1350</v>
      </c>
      <c r="X220" s="304">
        <v>2482</v>
      </c>
      <c r="Y220" s="304">
        <v>1416</v>
      </c>
      <c r="Z220" s="304">
        <v>1535</v>
      </c>
      <c r="AA220" s="304">
        <v>200</v>
      </c>
      <c r="AB220" s="304">
        <v>1481</v>
      </c>
      <c r="AC220" s="304">
        <v>319</v>
      </c>
    </row>
    <row r="221" spans="1:29" ht="15" customHeight="1" x14ac:dyDescent="0.25">
      <c r="A221" s="319" t="s">
        <v>168</v>
      </c>
      <c r="B221" s="320" t="s">
        <v>169</v>
      </c>
      <c r="C221" s="320" t="s">
        <v>906</v>
      </c>
      <c r="D221" s="319" t="s">
        <v>907</v>
      </c>
      <c r="E221" s="321" t="s">
        <v>908</v>
      </c>
      <c r="F221" s="320" t="s">
        <v>907</v>
      </c>
      <c r="G221" s="304">
        <v>28834</v>
      </c>
      <c r="H221" s="304">
        <v>8218</v>
      </c>
      <c r="I221" s="304">
        <v>6</v>
      </c>
      <c r="J221" s="304">
        <v>3</v>
      </c>
      <c r="K221" s="304">
        <v>2376</v>
      </c>
      <c r="L221" s="304">
        <v>3384</v>
      </c>
      <c r="M221" s="304">
        <v>2449</v>
      </c>
      <c r="N221" s="304">
        <v>704</v>
      </c>
      <c r="O221" s="304">
        <v>899</v>
      </c>
      <c r="P221" s="304">
        <v>13416</v>
      </c>
      <c r="Q221" s="304">
        <v>2563</v>
      </c>
      <c r="R221" s="304">
        <v>1918</v>
      </c>
      <c r="S221" s="304">
        <v>645</v>
      </c>
      <c r="T221" s="304">
        <v>4659</v>
      </c>
      <c r="U221" s="304">
        <v>749</v>
      </c>
      <c r="V221" s="304">
        <v>218</v>
      </c>
      <c r="W221" s="304">
        <v>1894</v>
      </c>
      <c r="X221" s="304">
        <v>3333</v>
      </c>
      <c r="Y221" s="304">
        <v>1913</v>
      </c>
      <c r="Z221" s="304">
        <v>1124</v>
      </c>
      <c r="AA221" s="304">
        <v>157</v>
      </c>
      <c r="AB221" s="304">
        <v>2023</v>
      </c>
      <c r="AC221" s="304">
        <v>380</v>
      </c>
    </row>
    <row r="222" spans="1:29" ht="15" customHeight="1" x14ac:dyDescent="0.25">
      <c r="A222" s="353" t="s">
        <v>168</v>
      </c>
      <c r="B222" s="320" t="s">
        <v>169</v>
      </c>
      <c r="C222" s="320" t="s">
        <v>909</v>
      </c>
      <c r="D222" s="353" t="s">
        <v>910</v>
      </c>
      <c r="E222" s="321" t="s">
        <v>911</v>
      </c>
      <c r="F222" s="320" t="s">
        <v>910</v>
      </c>
      <c r="G222" s="304">
        <v>16461</v>
      </c>
      <c r="H222" s="304">
        <v>5932</v>
      </c>
      <c r="I222" s="304">
        <v>4</v>
      </c>
      <c r="J222" s="304">
        <v>2</v>
      </c>
      <c r="K222" s="304">
        <v>1830</v>
      </c>
      <c r="L222" s="304">
        <v>2460</v>
      </c>
      <c r="M222" s="304">
        <v>1636</v>
      </c>
      <c r="N222" s="304">
        <v>500</v>
      </c>
      <c r="O222" s="304">
        <v>325</v>
      </c>
      <c r="P222" s="304">
        <v>5772</v>
      </c>
      <c r="Q222" s="304">
        <v>875</v>
      </c>
      <c r="R222" s="304">
        <v>636</v>
      </c>
      <c r="S222" s="304">
        <v>239</v>
      </c>
      <c r="T222" s="304">
        <v>2041</v>
      </c>
      <c r="U222" s="304">
        <v>197</v>
      </c>
      <c r="V222" s="304">
        <v>75</v>
      </c>
      <c r="W222" s="304">
        <v>1002</v>
      </c>
      <c r="X222" s="304">
        <v>1582</v>
      </c>
      <c r="Y222" s="304">
        <v>1529</v>
      </c>
      <c r="Z222" s="304">
        <v>785</v>
      </c>
      <c r="AA222" s="304">
        <v>118</v>
      </c>
      <c r="AB222" s="304">
        <v>1251</v>
      </c>
      <c r="AC222" s="304">
        <v>249</v>
      </c>
    </row>
    <row r="223" spans="1:29" ht="15" customHeight="1" x14ac:dyDescent="0.25">
      <c r="A223" s="353" t="s">
        <v>168</v>
      </c>
      <c r="B223" s="320" t="s">
        <v>169</v>
      </c>
      <c r="C223" s="320" t="s">
        <v>912</v>
      </c>
      <c r="D223" s="353" t="s">
        <v>913</v>
      </c>
      <c r="E223" s="321" t="s">
        <v>914</v>
      </c>
      <c r="F223" s="320" t="s">
        <v>913</v>
      </c>
      <c r="G223" s="304">
        <v>31093</v>
      </c>
      <c r="H223" s="304">
        <v>9726</v>
      </c>
      <c r="I223" s="304">
        <v>6</v>
      </c>
      <c r="J223" s="304">
        <v>3</v>
      </c>
      <c r="K223" s="304">
        <v>3060</v>
      </c>
      <c r="L223" s="304">
        <v>4504</v>
      </c>
      <c r="M223" s="304">
        <v>2153</v>
      </c>
      <c r="N223" s="304">
        <v>811</v>
      </c>
      <c r="O223" s="304">
        <v>1051</v>
      </c>
      <c r="P223" s="304">
        <v>12860</v>
      </c>
      <c r="Q223" s="304">
        <v>2040</v>
      </c>
      <c r="R223" s="304">
        <v>1466</v>
      </c>
      <c r="S223" s="304">
        <v>574</v>
      </c>
      <c r="T223" s="304">
        <v>3542</v>
      </c>
      <c r="U223" s="304">
        <v>1192</v>
      </c>
      <c r="V223" s="304">
        <v>347</v>
      </c>
      <c r="W223" s="304">
        <v>1914</v>
      </c>
      <c r="X223" s="304">
        <v>3825</v>
      </c>
      <c r="Y223" s="304">
        <v>2019</v>
      </c>
      <c r="Z223" s="304">
        <v>1756</v>
      </c>
      <c r="AA223" s="304">
        <v>248</v>
      </c>
      <c r="AB223" s="304">
        <v>2285</v>
      </c>
      <c r="AC223" s="304">
        <v>337</v>
      </c>
    </row>
    <row r="224" spans="1:29" ht="15" customHeight="1" x14ac:dyDescent="0.25">
      <c r="A224" s="353" t="s">
        <v>168</v>
      </c>
      <c r="B224" s="320" t="s">
        <v>169</v>
      </c>
      <c r="C224" s="320" t="s">
        <v>915</v>
      </c>
      <c r="D224" s="353" t="s">
        <v>916</v>
      </c>
      <c r="E224" s="321" t="s">
        <v>917</v>
      </c>
      <c r="F224" s="320" t="s">
        <v>916</v>
      </c>
      <c r="G224" s="304">
        <v>23350</v>
      </c>
      <c r="H224" s="304">
        <v>6795</v>
      </c>
      <c r="I224" s="304">
        <v>1</v>
      </c>
      <c r="J224" s="304">
        <v>4</v>
      </c>
      <c r="K224" s="304">
        <v>2196</v>
      </c>
      <c r="L224" s="304">
        <v>2700</v>
      </c>
      <c r="M224" s="304">
        <v>1894</v>
      </c>
      <c r="N224" s="304">
        <v>650</v>
      </c>
      <c r="O224" s="304">
        <v>595</v>
      </c>
      <c r="P224" s="304">
        <v>10095</v>
      </c>
      <c r="Q224" s="304">
        <v>1546</v>
      </c>
      <c r="R224" s="304">
        <v>1069</v>
      </c>
      <c r="S224" s="304">
        <v>477</v>
      </c>
      <c r="T224" s="304">
        <v>3137</v>
      </c>
      <c r="U224" s="304">
        <v>444</v>
      </c>
      <c r="V224" s="304">
        <v>123</v>
      </c>
      <c r="W224" s="304">
        <v>2461</v>
      </c>
      <c r="X224" s="304">
        <v>2384</v>
      </c>
      <c r="Y224" s="304">
        <v>1860</v>
      </c>
      <c r="Z224" s="304">
        <v>1109</v>
      </c>
      <c r="AA224" s="304">
        <v>176</v>
      </c>
      <c r="AB224" s="304">
        <v>1718</v>
      </c>
      <c r="AC224" s="304">
        <v>352</v>
      </c>
    </row>
    <row r="225" spans="1:29" ht="15" customHeight="1" x14ac:dyDescent="0.25">
      <c r="A225" s="353" t="s">
        <v>168</v>
      </c>
      <c r="B225" s="320" t="s">
        <v>169</v>
      </c>
      <c r="C225" s="320" t="s">
        <v>918</v>
      </c>
      <c r="D225" s="353" t="s">
        <v>919</v>
      </c>
      <c r="E225" s="321" t="s">
        <v>920</v>
      </c>
      <c r="F225" s="320" t="s">
        <v>919</v>
      </c>
      <c r="G225" s="304">
        <v>39063</v>
      </c>
      <c r="H225" s="304">
        <v>7531</v>
      </c>
      <c r="I225" s="304">
        <v>1</v>
      </c>
      <c r="J225" s="304">
        <v>3</v>
      </c>
      <c r="K225" s="304">
        <v>2444</v>
      </c>
      <c r="L225" s="304">
        <v>3418</v>
      </c>
      <c r="M225" s="304">
        <v>1665</v>
      </c>
      <c r="N225" s="304">
        <v>907</v>
      </c>
      <c r="O225" s="304">
        <v>1584</v>
      </c>
      <c r="P225" s="304">
        <v>23268</v>
      </c>
      <c r="Q225" s="304">
        <v>2189</v>
      </c>
      <c r="R225" s="304">
        <v>1154</v>
      </c>
      <c r="S225" s="304">
        <v>1035</v>
      </c>
      <c r="T225" s="304">
        <v>3274</v>
      </c>
      <c r="U225" s="304">
        <v>5718</v>
      </c>
      <c r="V225" s="304">
        <v>1065</v>
      </c>
      <c r="W225" s="304">
        <v>2042</v>
      </c>
      <c r="X225" s="304">
        <v>8980</v>
      </c>
      <c r="Y225" s="304">
        <v>1750</v>
      </c>
      <c r="Z225" s="304">
        <v>1250</v>
      </c>
      <c r="AA225" s="304">
        <v>166</v>
      </c>
      <c r="AB225" s="304">
        <v>2348</v>
      </c>
      <c r="AC225" s="304">
        <v>259</v>
      </c>
    </row>
    <row r="226" spans="1:29" ht="15" customHeight="1" x14ac:dyDescent="0.25">
      <c r="A226" s="353" t="s">
        <v>168</v>
      </c>
      <c r="B226" s="320" t="s">
        <v>169</v>
      </c>
      <c r="C226" s="320" t="s">
        <v>921</v>
      </c>
      <c r="D226" s="353" t="s">
        <v>922</v>
      </c>
      <c r="E226" s="321" t="s">
        <v>923</v>
      </c>
      <c r="F226" s="320" t="s">
        <v>922</v>
      </c>
      <c r="G226" s="304">
        <v>33967</v>
      </c>
      <c r="H226" s="304">
        <v>11275</v>
      </c>
      <c r="I226" s="304">
        <v>8</v>
      </c>
      <c r="J226" s="304">
        <v>5</v>
      </c>
      <c r="K226" s="304">
        <v>3592</v>
      </c>
      <c r="L226" s="304">
        <v>4891</v>
      </c>
      <c r="M226" s="304">
        <v>2779</v>
      </c>
      <c r="N226" s="304">
        <v>1225</v>
      </c>
      <c r="O226" s="304">
        <v>1284</v>
      </c>
      <c r="P226" s="304">
        <v>12416</v>
      </c>
      <c r="Q226" s="304">
        <v>1823</v>
      </c>
      <c r="R226" s="304">
        <v>1271</v>
      </c>
      <c r="S226" s="304">
        <v>552</v>
      </c>
      <c r="T226" s="304">
        <v>3939</v>
      </c>
      <c r="U226" s="304">
        <v>702</v>
      </c>
      <c r="V226" s="304">
        <v>156</v>
      </c>
      <c r="W226" s="304">
        <v>2280</v>
      </c>
      <c r="X226" s="304">
        <v>3516</v>
      </c>
      <c r="Y226" s="304">
        <v>2709</v>
      </c>
      <c r="Z226" s="304">
        <v>1908</v>
      </c>
      <c r="AA226" s="304">
        <v>345</v>
      </c>
      <c r="AB226" s="304">
        <v>2320</v>
      </c>
      <c r="AC226" s="304">
        <v>485</v>
      </c>
    </row>
    <row r="227" spans="1:29" ht="15" customHeight="1" x14ac:dyDescent="0.25">
      <c r="A227" s="353" t="s">
        <v>168</v>
      </c>
      <c r="B227" s="320" t="s">
        <v>169</v>
      </c>
      <c r="C227" s="320" t="s">
        <v>924</v>
      </c>
      <c r="D227" s="353" t="s">
        <v>925</v>
      </c>
      <c r="E227" s="321" t="s">
        <v>926</v>
      </c>
      <c r="F227" s="320" t="s">
        <v>925</v>
      </c>
      <c r="G227" s="304">
        <v>32090</v>
      </c>
      <c r="H227" s="304">
        <v>10583</v>
      </c>
      <c r="I227" s="304">
        <v>3</v>
      </c>
      <c r="J227" s="304">
        <v>6</v>
      </c>
      <c r="K227" s="304">
        <v>3109</v>
      </c>
      <c r="L227" s="304">
        <v>4684</v>
      </c>
      <c r="M227" s="304">
        <v>2781</v>
      </c>
      <c r="N227" s="304">
        <v>890</v>
      </c>
      <c r="O227" s="304">
        <v>857</v>
      </c>
      <c r="P227" s="304">
        <v>13151</v>
      </c>
      <c r="Q227" s="304">
        <v>2046</v>
      </c>
      <c r="R227" s="304">
        <v>1514</v>
      </c>
      <c r="S227" s="304">
        <v>532</v>
      </c>
      <c r="T227" s="304">
        <v>4513</v>
      </c>
      <c r="U227" s="304">
        <v>833</v>
      </c>
      <c r="V227" s="304">
        <v>381</v>
      </c>
      <c r="W227" s="304">
        <v>1735</v>
      </c>
      <c r="X227" s="304">
        <v>3643</v>
      </c>
      <c r="Y227" s="304">
        <v>2194</v>
      </c>
      <c r="Z227" s="304">
        <v>1366</v>
      </c>
      <c r="AA227" s="304">
        <v>162</v>
      </c>
      <c r="AB227" s="304">
        <v>2462</v>
      </c>
      <c r="AC227" s="304">
        <v>425</v>
      </c>
    </row>
    <row r="228" spans="1:29" ht="15" customHeight="1" x14ac:dyDescent="0.25">
      <c r="A228" s="353" t="s">
        <v>168</v>
      </c>
      <c r="B228" s="320" t="s">
        <v>169</v>
      </c>
      <c r="C228" s="320" t="s">
        <v>927</v>
      </c>
      <c r="D228" s="353" t="s">
        <v>928</v>
      </c>
      <c r="E228" s="321" t="s">
        <v>929</v>
      </c>
      <c r="F228" s="320" t="s">
        <v>928</v>
      </c>
      <c r="G228" s="304">
        <v>29959</v>
      </c>
      <c r="H228" s="304">
        <v>9255</v>
      </c>
      <c r="I228" s="304">
        <v>2</v>
      </c>
      <c r="J228" s="304">
        <v>4</v>
      </c>
      <c r="K228" s="304">
        <v>2894</v>
      </c>
      <c r="L228" s="304">
        <v>4083</v>
      </c>
      <c r="M228" s="304">
        <v>2272</v>
      </c>
      <c r="N228" s="304">
        <v>821</v>
      </c>
      <c r="O228" s="304">
        <v>891</v>
      </c>
      <c r="P228" s="304">
        <v>13065</v>
      </c>
      <c r="Q228" s="304">
        <v>2087</v>
      </c>
      <c r="R228" s="304">
        <v>1474</v>
      </c>
      <c r="S228" s="304">
        <v>613</v>
      </c>
      <c r="T228" s="304">
        <v>5547</v>
      </c>
      <c r="U228" s="304">
        <v>889</v>
      </c>
      <c r="V228" s="304">
        <v>163</v>
      </c>
      <c r="W228" s="304">
        <v>1315</v>
      </c>
      <c r="X228" s="304">
        <v>3064</v>
      </c>
      <c r="Y228" s="304">
        <v>2120</v>
      </c>
      <c r="Z228" s="304">
        <v>1265</v>
      </c>
      <c r="AA228" s="304">
        <v>239</v>
      </c>
      <c r="AB228" s="304">
        <v>1869</v>
      </c>
      <c r="AC228" s="304">
        <v>434</v>
      </c>
    </row>
    <row r="229" spans="1:29" ht="15" customHeight="1" x14ac:dyDescent="0.25">
      <c r="A229" s="353" t="s">
        <v>168</v>
      </c>
      <c r="B229" s="320" t="s">
        <v>169</v>
      </c>
      <c r="C229" s="320" t="s">
        <v>930</v>
      </c>
      <c r="D229" s="353" t="s">
        <v>931</v>
      </c>
      <c r="E229" s="321" t="s">
        <v>932</v>
      </c>
      <c r="F229" s="320" t="s">
        <v>931</v>
      </c>
      <c r="G229" s="304">
        <v>29016</v>
      </c>
      <c r="H229" s="304">
        <v>9660</v>
      </c>
      <c r="I229" s="304">
        <v>3</v>
      </c>
      <c r="J229" s="304">
        <v>11</v>
      </c>
      <c r="K229" s="304">
        <v>3257</v>
      </c>
      <c r="L229" s="304">
        <v>3844</v>
      </c>
      <c r="M229" s="304">
        <v>2545</v>
      </c>
      <c r="N229" s="304">
        <v>907</v>
      </c>
      <c r="O229" s="304">
        <v>833</v>
      </c>
      <c r="P229" s="304">
        <v>10991</v>
      </c>
      <c r="Q229" s="304">
        <v>1697</v>
      </c>
      <c r="R229" s="304">
        <v>1166</v>
      </c>
      <c r="S229" s="304">
        <v>531</v>
      </c>
      <c r="T229" s="304">
        <v>2936</v>
      </c>
      <c r="U229" s="304">
        <v>947</v>
      </c>
      <c r="V229" s="304">
        <v>261</v>
      </c>
      <c r="W229" s="304">
        <v>1790</v>
      </c>
      <c r="X229" s="304">
        <v>3360</v>
      </c>
      <c r="Y229" s="304">
        <v>2133</v>
      </c>
      <c r="Z229" s="304">
        <v>1641</v>
      </c>
      <c r="AA229" s="304">
        <v>259</v>
      </c>
      <c r="AB229" s="304">
        <v>2181</v>
      </c>
      <c r="AC229" s="304">
        <v>411</v>
      </c>
    </row>
    <row r="230" spans="1:29" ht="15" customHeight="1" x14ac:dyDescent="0.25">
      <c r="A230" s="353" t="s">
        <v>168</v>
      </c>
      <c r="B230" s="320" t="s">
        <v>169</v>
      </c>
      <c r="C230" s="320" t="s">
        <v>933</v>
      </c>
      <c r="D230" s="353" t="s">
        <v>934</v>
      </c>
      <c r="E230" s="321" t="s">
        <v>935</v>
      </c>
      <c r="F230" s="320" t="s">
        <v>934</v>
      </c>
      <c r="G230" s="304">
        <v>31726</v>
      </c>
      <c r="H230" s="304">
        <v>8546</v>
      </c>
      <c r="I230" s="304">
        <v>2</v>
      </c>
      <c r="J230" s="304">
        <v>3</v>
      </c>
      <c r="K230" s="304">
        <v>2739</v>
      </c>
      <c r="L230" s="304">
        <v>3820</v>
      </c>
      <c r="M230" s="304">
        <v>1982</v>
      </c>
      <c r="N230" s="304">
        <v>831</v>
      </c>
      <c r="O230" s="304">
        <v>1539</v>
      </c>
      <c r="P230" s="304">
        <v>14934</v>
      </c>
      <c r="Q230" s="304">
        <v>2441</v>
      </c>
      <c r="R230" s="304">
        <v>1738</v>
      </c>
      <c r="S230" s="304">
        <v>703</v>
      </c>
      <c r="T230" s="304">
        <v>2643</v>
      </c>
      <c r="U230" s="304">
        <v>3258</v>
      </c>
      <c r="V230" s="304">
        <v>1451</v>
      </c>
      <c r="W230" s="304">
        <v>905</v>
      </c>
      <c r="X230" s="304">
        <v>4236</v>
      </c>
      <c r="Y230" s="304">
        <v>1824</v>
      </c>
      <c r="Z230" s="304">
        <v>1372</v>
      </c>
      <c r="AA230" s="304">
        <v>254</v>
      </c>
      <c r="AB230" s="304">
        <v>2167</v>
      </c>
      <c r="AC230" s="304">
        <v>259</v>
      </c>
    </row>
    <row r="231" spans="1:29" ht="15" customHeight="1" x14ac:dyDescent="0.25">
      <c r="A231" s="353" t="s">
        <v>168</v>
      </c>
      <c r="B231" s="320" t="s">
        <v>169</v>
      </c>
      <c r="C231" s="320" t="s">
        <v>936</v>
      </c>
      <c r="D231" s="353" t="s">
        <v>937</v>
      </c>
      <c r="E231" s="321" t="s">
        <v>938</v>
      </c>
      <c r="F231" s="320" t="s">
        <v>937</v>
      </c>
      <c r="G231" s="304">
        <v>22364</v>
      </c>
      <c r="H231" s="304">
        <v>5707</v>
      </c>
      <c r="I231" s="304">
        <v>1</v>
      </c>
      <c r="J231" s="304">
        <v>2</v>
      </c>
      <c r="K231" s="304">
        <v>1862</v>
      </c>
      <c r="L231" s="304">
        <v>2452</v>
      </c>
      <c r="M231" s="304">
        <v>1390</v>
      </c>
      <c r="N231" s="304">
        <v>546</v>
      </c>
      <c r="O231" s="304">
        <v>631</v>
      </c>
      <c r="P231" s="304">
        <v>11089</v>
      </c>
      <c r="Q231" s="304">
        <v>1351</v>
      </c>
      <c r="R231" s="304">
        <v>839</v>
      </c>
      <c r="S231" s="304">
        <v>512</v>
      </c>
      <c r="T231" s="304">
        <v>3152</v>
      </c>
      <c r="U231" s="304">
        <v>877</v>
      </c>
      <c r="V231" s="304">
        <v>1050</v>
      </c>
      <c r="W231" s="304">
        <v>1352</v>
      </c>
      <c r="X231" s="304">
        <v>3307</v>
      </c>
      <c r="Y231" s="304">
        <v>1381</v>
      </c>
      <c r="Z231" s="304">
        <v>996</v>
      </c>
      <c r="AA231" s="304">
        <v>138</v>
      </c>
      <c r="AB231" s="304">
        <v>1648</v>
      </c>
      <c r="AC231" s="304">
        <v>228</v>
      </c>
    </row>
    <row r="232" spans="1:29" ht="15" customHeight="1" x14ac:dyDescent="0.25">
      <c r="A232" s="353" t="s">
        <v>168</v>
      </c>
      <c r="B232" s="320" t="s">
        <v>169</v>
      </c>
      <c r="C232" s="320" t="s">
        <v>939</v>
      </c>
      <c r="D232" s="353" t="s">
        <v>940</v>
      </c>
      <c r="E232" s="321" t="s">
        <v>941</v>
      </c>
      <c r="F232" s="320" t="s">
        <v>940</v>
      </c>
      <c r="G232" s="304">
        <v>30411</v>
      </c>
      <c r="H232" s="304">
        <v>8074</v>
      </c>
      <c r="I232" s="304">
        <v>7</v>
      </c>
      <c r="J232" s="304">
        <v>5</v>
      </c>
      <c r="K232" s="304">
        <v>2650</v>
      </c>
      <c r="L232" s="304">
        <v>3560</v>
      </c>
      <c r="M232" s="304">
        <v>1852</v>
      </c>
      <c r="N232" s="304">
        <v>803</v>
      </c>
      <c r="O232" s="304">
        <v>1537</v>
      </c>
      <c r="P232" s="304">
        <v>13879</v>
      </c>
      <c r="Q232" s="304">
        <v>1797</v>
      </c>
      <c r="R232" s="304">
        <v>1332</v>
      </c>
      <c r="S232" s="304">
        <v>465</v>
      </c>
      <c r="T232" s="304">
        <v>4302</v>
      </c>
      <c r="U232" s="304">
        <v>2051</v>
      </c>
      <c r="V232" s="304">
        <v>386</v>
      </c>
      <c r="W232" s="304">
        <v>1920</v>
      </c>
      <c r="X232" s="304">
        <v>3423</v>
      </c>
      <c r="Y232" s="304">
        <v>1729</v>
      </c>
      <c r="Z232" s="304">
        <v>1828</v>
      </c>
      <c r="AA232" s="304">
        <v>275</v>
      </c>
      <c r="AB232" s="304">
        <v>1954</v>
      </c>
      <c r="AC232" s="304">
        <v>332</v>
      </c>
    </row>
    <row r="233" spans="1:29" ht="15" customHeight="1" x14ac:dyDescent="0.25">
      <c r="A233" s="353" t="s">
        <v>168</v>
      </c>
      <c r="B233" s="320" t="s">
        <v>169</v>
      </c>
      <c r="C233" s="320" t="s">
        <v>942</v>
      </c>
      <c r="D233" s="353" t="s">
        <v>943</v>
      </c>
      <c r="E233" s="321" t="s">
        <v>944</v>
      </c>
      <c r="F233" s="320" t="s">
        <v>943</v>
      </c>
      <c r="G233" s="304">
        <v>16571</v>
      </c>
      <c r="H233" s="304">
        <v>5261</v>
      </c>
      <c r="I233" s="304">
        <v>6</v>
      </c>
      <c r="J233" s="304">
        <v>1</v>
      </c>
      <c r="K233" s="304">
        <v>1605</v>
      </c>
      <c r="L233" s="304">
        <v>2252</v>
      </c>
      <c r="M233" s="304">
        <v>1397</v>
      </c>
      <c r="N233" s="304">
        <v>520</v>
      </c>
      <c r="O233" s="304">
        <v>455</v>
      </c>
      <c r="P233" s="304">
        <v>7161</v>
      </c>
      <c r="Q233" s="304">
        <v>1154</v>
      </c>
      <c r="R233" s="304">
        <v>969</v>
      </c>
      <c r="S233" s="304">
        <v>185</v>
      </c>
      <c r="T233" s="304">
        <v>2606</v>
      </c>
      <c r="U233" s="304">
        <v>499</v>
      </c>
      <c r="V233" s="304">
        <v>91</v>
      </c>
      <c r="W233" s="304">
        <v>889</v>
      </c>
      <c r="X233" s="304">
        <v>1922</v>
      </c>
      <c r="Y233" s="304">
        <v>1023</v>
      </c>
      <c r="Z233" s="304">
        <v>659</v>
      </c>
      <c r="AA233" s="304">
        <v>96</v>
      </c>
      <c r="AB233" s="304">
        <v>1135</v>
      </c>
      <c r="AC233" s="304">
        <v>261</v>
      </c>
    </row>
    <row r="234" spans="1:29" ht="15" customHeight="1" x14ac:dyDescent="0.25">
      <c r="A234" s="353" t="s">
        <v>168</v>
      </c>
      <c r="B234" s="320" t="s">
        <v>169</v>
      </c>
      <c r="C234" s="320" t="s">
        <v>945</v>
      </c>
      <c r="D234" s="353" t="s">
        <v>946</v>
      </c>
      <c r="E234" s="321" t="s">
        <v>947</v>
      </c>
      <c r="F234" s="320" t="s">
        <v>946</v>
      </c>
      <c r="G234" s="304">
        <v>20693</v>
      </c>
      <c r="H234" s="304">
        <v>6489</v>
      </c>
      <c r="I234" s="304">
        <v>1</v>
      </c>
      <c r="J234" s="304">
        <v>1</v>
      </c>
      <c r="K234" s="304">
        <v>2169</v>
      </c>
      <c r="L234" s="304">
        <v>2588</v>
      </c>
      <c r="M234" s="304">
        <v>1730</v>
      </c>
      <c r="N234" s="304">
        <v>532</v>
      </c>
      <c r="O234" s="304">
        <v>436</v>
      </c>
      <c r="P234" s="304">
        <v>8740</v>
      </c>
      <c r="Q234" s="304">
        <v>1070</v>
      </c>
      <c r="R234" s="304">
        <v>767</v>
      </c>
      <c r="S234" s="304">
        <v>303</v>
      </c>
      <c r="T234" s="304">
        <v>3322</v>
      </c>
      <c r="U234" s="304">
        <v>398</v>
      </c>
      <c r="V234" s="304">
        <v>89</v>
      </c>
      <c r="W234" s="304">
        <v>1747</v>
      </c>
      <c r="X234" s="304">
        <v>2114</v>
      </c>
      <c r="Y234" s="304">
        <v>1422</v>
      </c>
      <c r="Z234" s="304">
        <v>1193</v>
      </c>
      <c r="AA234" s="304">
        <v>227</v>
      </c>
      <c r="AB234" s="304">
        <v>1362</v>
      </c>
      <c r="AC234" s="304">
        <v>292</v>
      </c>
    </row>
    <row r="235" spans="1:29" ht="15" customHeight="1" x14ac:dyDescent="0.25">
      <c r="A235" s="353" t="s">
        <v>168</v>
      </c>
      <c r="B235" s="320" t="s">
        <v>169</v>
      </c>
      <c r="C235" s="320" t="s">
        <v>948</v>
      </c>
      <c r="D235" s="353" t="s">
        <v>949</v>
      </c>
      <c r="E235" s="321" t="s">
        <v>950</v>
      </c>
      <c r="F235" s="320" t="s">
        <v>949</v>
      </c>
      <c r="G235" s="304">
        <v>25064</v>
      </c>
      <c r="H235" s="304">
        <v>8077</v>
      </c>
      <c r="I235" s="304">
        <v>7</v>
      </c>
      <c r="J235" s="304">
        <v>6</v>
      </c>
      <c r="K235" s="304">
        <v>2449</v>
      </c>
      <c r="L235" s="304">
        <v>3438</v>
      </c>
      <c r="M235" s="304">
        <v>2177</v>
      </c>
      <c r="N235" s="304">
        <v>638</v>
      </c>
      <c r="O235" s="304">
        <v>488</v>
      </c>
      <c r="P235" s="304">
        <v>10558</v>
      </c>
      <c r="Q235" s="304">
        <v>1463</v>
      </c>
      <c r="R235" s="304">
        <v>1087</v>
      </c>
      <c r="S235" s="304">
        <v>376</v>
      </c>
      <c r="T235" s="304">
        <v>4017</v>
      </c>
      <c r="U235" s="304">
        <v>376</v>
      </c>
      <c r="V235" s="304">
        <v>252</v>
      </c>
      <c r="W235" s="304">
        <v>1686</v>
      </c>
      <c r="X235" s="304">
        <v>2764</v>
      </c>
      <c r="Y235" s="304">
        <v>1931</v>
      </c>
      <c r="Z235" s="304">
        <v>910</v>
      </c>
      <c r="AA235" s="304">
        <v>130</v>
      </c>
      <c r="AB235" s="304">
        <v>1958</v>
      </c>
      <c r="AC235" s="304">
        <v>374</v>
      </c>
    </row>
    <row r="236" spans="1:29" ht="15" customHeight="1" x14ac:dyDescent="0.25">
      <c r="A236" s="353" t="s">
        <v>168</v>
      </c>
      <c r="B236" s="320" t="s">
        <v>169</v>
      </c>
      <c r="C236" s="320" t="s">
        <v>951</v>
      </c>
      <c r="D236" s="353" t="s">
        <v>952</v>
      </c>
      <c r="E236" s="321" t="s">
        <v>953</v>
      </c>
      <c r="F236" s="320" t="s">
        <v>952</v>
      </c>
      <c r="G236" s="304">
        <v>27054</v>
      </c>
      <c r="H236" s="304">
        <v>8790</v>
      </c>
      <c r="I236" s="304">
        <v>6</v>
      </c>
      <c r="J236" s="304">
        <v>4</v>
      </c>
      <c r="K236" s="304">
        <v>2658</v>
      </c>
      <c r="L236" s="304">
        <v>3926</v>
      </c>
      <c r="M236" s="304">
        <v>2196</v>
      </c>
      <c r="N236" s="304">
        <v>684</v>
      </c>
      <c r="O236" s="304">
        <v>564</v>
      </c>
      <c r="P236" s="304">
        <v>11413</v>
      </c>
      <c r="Q236" s="304">
        <v>1794</v>
      </c>
      <c r="R236" s="304">
        <v>1321</v>
      </c>
      <c r="S236" s="304">
        <v>473</v>
      </c>
      <c r="T236" s="304">
        <v>3734</v>
      </c>
      <c r="U236" s="304">
        <v>565</v>
      </c>
      <c r="V236" s="304">
        <v>619</v>
      </c>
      <c r="W236" s="304">
        <v>1654</v>
      </c>
      <c r="X236" s="304">
        <v>3047</v>
      </c>
      <c r="Y236" s="304">
        <v>1924</v>
      </c>
      <c r="Z236" s="304">
        <v>1053</v>
      </c>
      <c r="AA236" s="304">
        <v>190</v>
      </c>
      <c r="AB236" s="304">
        <v>2066</v>
      </c>
      <c r="AC236" s="304">
        <v>370</v>
      </c>
    </row>
    <row r="237" spans="1:29" ht="15" customHeight="1" x14ac:dyDescent="0.25">
      <c r="A237" s="353" t="s">
        <v>168</v>
      </c>
      <c r="B237" s="320" t="s">
        <v>169</v>
      </c>
      <c r="C237" s="320" t="s">
        <v>954</v>
      </c>
      <c r="D237" s="353" t="s">
        <v>955</v>
      </c>
      <c r="E237" s="321" t="s">
        <v>956</v>
      </c>
      <c r="F237" s="320" t="s">
        <v>955</v>
      </c>
      <c r="G237" s="304">
        <v>29049</v>
      </c>
      <c r="H237" s="304">
        <v>7257</v>
      </c>
      <c r="I237" s="304">
        <v>4</v>
      </c>
      <c r="J237" s="304">
        <v>5</v>
      </c>
      <c r="K237" s="304">
        <v>2373</v>
      </c>
      <c r="L237" s="304">
        <v>3105</v>
      </c>
      <c r="M237" s="304">
        <v>1770</v>
      </c>
      <c r="N237" s="304">
        <v>721</v>
      </c>
      <c r="O237" s="304">
        <v>1344</v>
      </c>
      <c r="P237" s="304">
        <v>14184</v>
      </c>
      <c r="Q237" s="304">
        <v>1958</v>
      </c>
      <c r="R237" s="304">
        <v>1248</v>
      </c>
      <c r="S237" s="304">
        <v>710</v>
      </c>
      <c r="T237" s="304">
        <v>2283</v>
      </c>
      <c r="U237" s="304">
        <v>2738</v>
      </c>
      <c r="V237" s="304">
        <v>761</v>
      </c>
      <c r="W237" s="304">
        <v>1841</v>
      </c>
      <c r="X237" s="304">
        <v>4603</v>
      </c>
      <c r="Y237" s="304">
        <v>1569</v>
      </c>
      <c r="Z237" s="304">
        <v>1190</v>
      </c>
      <c r="AA237" s="304">
        <v>231</v>
      </c>
      <c r="AB237" s="304">
        <v>2129</v>
      </c>
      <c r="AC237" s="304">
        <v>424</v>
      </c>
    </row>
    <row r="238" spans="1:29" ht="15" customHeight="1" x14ac:dyDescent="0.25">
      <c r="A238" s="353" t="s">
        <v>168</v>
      </c>
      <c r="B238" s="320" t="s">
        <v>169</v>
      </c>
      <c r="C238" s="320" t="s">
        <v>957</v>
      </c>
      <c r="D238" s="353" t="s">
        <v>958</v>
      </c>
      <c r="E238" s="321" t="s">
        <v>959</v>
      </c>
      <c r="F238" s="320" t="s">
        <v>958</v>
      </c>
      <c r="G238" s="304">
        <v>22709</v>
      </c>
      <c r="H238" s="304">
        <v>4576</v>
      </c>
      <c r="I238" s="304">
        <v>0</v>
      </c>
      <c r="J238" s="304">
        <v>3</v>
      </c>
      <c r="K238" s="304">
        <v>1451</v>
      </c>
      <c r="L238" s="304">
        <v>2030</v>
      </c>
      <c r="M238" s="304">
        <v>1092</v>
      </c>
      <c r="N238" s="304">
        <v>517</v>
      </c>
      <c r="O238" s="304">
        <v>596</v>
      </c>
      <c r="P238" s="304">
        <v>13333</v>
      </c>
      <c r="Q238" s="304">
        <v>1519</v>
      </c>
      <c r="R238" s="304">
        <v>1000</v>
      </c>
      <c r="S238" s="304">
        <v>519</v>
      </c>
      <c r="T238" s="304">
        <v>2857</v>
      </c>
      <c r="U238" s="304">
        <v>2168</v>
      </c>
      <c r="V238" s="304">
        <v>500</v>
      </c>
      <c r="W238" s="304">
        <v>1580</v>
      </c>
      <c r="X238" s="304">
        <v>4709</v>
      </c>
      <c r="Y238" s="304">
        <v>1178</v>
      </c>
      <c r="Z238" s="304">
        <v>881</v>
      </c>
      <c r="AA238" s="304">
        <v>142</v>
      </c>
      <c r="AB238" s="304">
        <v>1325</v>
      </c>
      <c r="AC238" s="304">
        <v>161</v>
      </c>
    </row>
    <row r="239" spans="1:29" ht="15" customHeight="1" x14ac:dyDescent="0.25">
      <c r="A239" s="353" t="s">
        <v>168</v>
      </c>
      <c r="B239" s="320" t="s">
        <v>169</v>
      </c>
      <c r="C239" s="320" t="s">
        <v>960</v>
      </c>
      <c r="D239" s="353" t="s">
        <v>961</v>
      </c>
      <c r="E239" s="321" t="s">
        <v>962</v>
      </c>
      <c r="F239" s="320" t="s">
        <v>961</v>
      </c>
      <c r="G239" s="304">
        <v>12920</v>
      </c>
      <c r="H239" s="304">
        <v>3527</v>
      </c>
      <c r="I239" s="304">
        <v>1</v>
      </c>
      <c r="J239" s="304">
        <v>0</v>
      </c>
      <c r="K239" s="304">
        <v>1086</v>
      </c>
      <c r="L239" s="304">
        <v>1474</v>
      </c>
      <c r="M239" s="304">
        <v>966</v>
      </c>
      <c r="N239" s="304">
        <v>465</v>
      </c>
      <c r="O239" s="304">
        <v>238</v>
      </c>
      <c r="P239" s="304">
        <v>5728</v>
      </c>
      <c r="Q239" s="304">
        <v>878</v>
      </c>
      <c r="R239" s="304">
        <v>656</v>
      </c>
      <c r="S239" s="304">
        <v>222</v>
      </c>
      <c r="T239" s="304">
        <v>1215</v>
      </c>
      <c r="U239" s="304">
        <v>556</v>
      </c>
      <c r="V239" s="304">
        <v>568</v>
      </c>
      <c r="W239" s="304">
        <v>937</v>
      </c>
      <c r="X239" s="304">
        <v>1574</v>
      </c>
      <c r="Y239" s="304">
        <v>861</v>
      </c>
      <c r="Z239" s="304">
        <v>963</v>
      </c>
      <c r="AA239" s="304">
        <v>90</v>
      </c>
      <c r="AB239" s="304">
        <v>862</v>
      </c>
      <c r="AC239" s="304">
        <v>186</v>
      </c>
    </row>
    <row r="240" spans="1:29" ht="15" customHeight="1" x14ac:dyDescent="0.25">
      <c r="A240" s="353" t="s">
        <v>168</v>
      </c>
      <c r="B240" s="320" t="s">
        <v>169</v>
      </c>
      <c r="C240" s="320" t="s">
        <v>963</v>
      </c>
      <c r="D240" s="353" t="s">
        <v>964</v>
      </c>
      <c r="E240" s="321" t="s">
        <v>965</v>
      </c>
      <c r="F240" s="320" t="s">
        <v>964</v>
      </c>
      <c r="G240" s="304">
        <v>35486</v>
      </c>
      <c r="H240" s="304">
        <v>9787</v>
      </c>
      <c r="I240" s="304">
        <v>10</v>
      </c>
      <c r="J240" s="304">
        <v>8</v>
      </c>
      <c r="K240" s="304">
        <v>3550</v>
      </c>
      <c r="L240" s="304">
        <v>4014</v>
      </c>
      <c r="M240" s="304">
        <v>2205</v>
      </c>
      <c r="N240" s="304">
        <v>1163</v>
      </c>
      <c r="O240" s="304">
        <v>1880</v>
      </c>
      <c r="P240" s="304">
        <v>16007</v>
      </c>
      <c r="Q240" s="304">
        <v>2241</v>
      </c>
      <c r="R240" s="304">
        <v>1528</v>
      </c>
      <c r="S240" s="304">
        <v>713</v>
      </c>
      <c r="T240" s="304">
        <v>2742</v>
      </c>
      <c r="U240" s="304">
        <v>2950</v>
      </c>
      <c r="V240" s="304">
        <v>785</v>
      </c>
      <c r="W240" s="304">
        <v>1583</v>
      </c>
      <c r="X240" s="304">
        <v>5706</v>
      </c>
      <c r="Y240" s="304">
        <v>2114</v>
      </c>
      <c r="Z240" s="304">
        <v>1457</v>
      </c>
      <c r="AA240" s="304">
        <v>303</v>
      </c>
      <c r="AB240" s="304">
        <v>2399</v>
      </c>
      <c r="AC240" s="304">
        <v>376</v>
      </c>
    </row>
    <row r="241" spans="1:29" ht="15" customHeight="1" x14ac:dyDescent="0.25">
      <c r="A241" s="353" t="s">
        <v>168</v>
      </c>
      <c r="B241" s="320" t="s">
        <v>169</v>
      </c>
      <c r="C241" s="320" t="s">
        <v>966</v>
      </c>
      <c r="D241" s="353" t="s">
        <v>967</v>
      </c>
      <c r="E241" s="321" t="s">
        <v>968</v>
      </c>
      <c r="F241" s="320" t="s">
        <v>967</v>
      </c>
      <c r="G241" s="304">
        <v>29862</v>
      </c>
      <c r="H241" s="304">
        <v>9566</v>
      </c>
      <c r="I241" s="304">
        <v>6</v>
      </c>
      <c r="J241" s="304">
        <v>5</v>
      </c>
      <c r="K241" s="304">
        <v>3194</v>
      </c>
      <c r="L241" s="304">
        <v>3915</v>
      </c>
      <c r="M241" s="304">
        <v>2446</v>
      </c>
      <c r="N241" s="304">
        <v>911</v>
      </c>
      <c r="O241" s="304">
        <v>856</v>
      </c>
      <c r="P241" s="304">
        <v>12084</v>
      </c>
      <c r="Q241" s="304">
        <v>2105</v>
      </c>
      <c r="R241" s="304">
        <v>1581</v>
      </c>
      <c r="S241" s="304">
        <v>524</v>
      </c>
      <c r="T241" s="304">
        <v>3427</v>
      </c>
      <c r="U241" s="304">
        <v>989</v>
      </c>
      <c r="V241" s="304">
        <v>349</v>
      </c>
      <c r="W241" s="304">
        <v>1949</v>
      </c>
      <c r="X241" s="304">
        <v>3265</v>
      </c>
      <c r="Y241" s="304">
        <v>2180</v>
      </c>
      <c r="Z241" s="304">
        <v>1438</v>
      </c>
      <c r="AA241" s="304">
        <v>278</v>
      </c>
      <c r="AB241" s="304">
        <v>2199</v>
      </c>
      <c r="AC241" s="304">
        <v>350</v>
      </c>
    </row>
    <row r="242" spans="1:29" ht="15" customHeight="1" x14ac:dyDescent="0.25">
      <c r="A242" s="353" t="s">
        <v>168</v>
      </c>
      <c r="B242" s="320" t="s">
        <v>169</v>
      </c>
      <c r="C242" s="320" t="s">
        <v>969</v>
      </c>
      <c r="D242" s="353" t="s">
        <v>970</v>
      </c>
      <c r="E242" s="321" t="s">
        <v>971</v>
      </c>
      <c r="F242" s="320" t="s">
        <v>970</v>
      </c>
      <c r="G242" s="304">
        <v>13866</v>
      </c>
      <c r="H242" s="304">
        <v>4237</v>
      </c>
      <c r="I242" s="304">
        <v>1</v>
      </c>
      <c r="J242" s="304">
        <v>5</v>
      </c>
      <c r="K242" s="304">
        <v>1400</v>
      </c>
      <c r="L242" s="304">
        <v>1752</v>
      </c>
      <c r="M242" s="304">
        <v>1079</v>
      </c>
      <c r="N242" s="304">
        <v>424</v>
      </c>
      <c r="O242" s="304">
        <v>496</v>
      </c>
      <c r="P242" s="304">
        <v>5757</v>
      </c>
      <c r="Q242" s="304">
        <v>905</v>
      </c>
      <c r="R242" s="304">
        <v>687</v>
      </c>
      <c r="S242" s="304">
        <v>218</v>
      </c>
      <c r="T242" s="304">
        <v>1667</v>
      </c>
      <c r="U242" s="304">
        <v>254</v>
      </c>
      <c r="V242" s="304">
        <v>235</v>
      </c>
      <c r="W242" s="304">
        <v>1143</v>
      </c>
      <c r="X242" s="304">
        <v>1553</v>
      </c>
      <c r="Y242" s="304">
        <v>1073</v>
      </c>
      <c r="Z242" s="304">
        <v>538</v>
      </c>
      <c r="AA242" s="304">
        <v>102</v>
      </c>
      <c r="AB242" s="304">
        <v>1055</v>
      </c>
      <c r="AC242" s="304">
        <v>184</v>
      </c>
    </row>
    <row r="243" spans="1:29" ht="15" customHeight="1" x14ac:dyDescent="0.25">
      <c r="A243" s="353" t="s">
        <v>168</v>
      </c>
      <c r="B243" s="320" t="s">
        <v>169</v>
      </c>
      <c r="C243" s="320" t="s">
        <v>972</v>
      </c>
      <c r="D243" s="353" t="s">
        <v>973</v>
      </c>
      <c r="E243" s="321" t="s">
        <v>974</v>
      </c>
      <c r="F243" s="320" t="s">
        <v>973</v>
      </c>
      <c r="G243" s="304">
        <v>37912</v>
      </c>
      <c r="H243" s="304">
        <v>10645</v>
      </c>
      <c r="I243" s="304">
        <v>3</v>
      </c>
      <c r="J243" s="304">
        <v>6</v>
      </c>
      <c r="K243" s="304">
        <v>3351</v>
      </c>
      <c r="L243" s="304">
        <v>4847</v>
      </c>
      <c r="M243" s="304">
        <v>2438</v>
      </c>
      <c r="N243" s="304">
        <v>1130</v>
      </c>
      <c r="O243" s="304">
        <v>1458</v>
      </c>
      <c r="P243" s="304">
        <v>17801</v>
      </c>
      <c r="Q243" s="304">
        <v>1963</v>
      </c>
      <c r="R243" s="304">
        <v>1296</v>
      </c>
      <c r="S243" s="304">
        <v>667</v>
      </c>
      <c r="T243" s="304">
        <v>5025</v>
      </c>
      <c r="U243" s="304">
        <v>2980</v>
      </c>
      <c r="V243" s="304">
        <v>482</v>
      </c>
      <c r="W243" s="304">
        <v>2081</v>
      </c>
      <c r="X243" s="304">
        <v>5270</v>
      </c>
      <c r="Y243" s="304">
        <v>2141</v>
      </c>
      <c r="Z243" s="304">
        <v>1882</v>
      </c>
      <c r="AA243" s="304">
        <v>266</v>
      </c>
      <c r="AB243" s="304">
        <v>2173</v>
      </c>
      <c r="AC243" s="304">
        <v>416</v>
      </c>
    </row>
    <row r="244" spans="1:29" ht="15" customHeight="1" x14ac:dyDescent="0.25">
      <c r="A244" s="353" t="s">
        <v>168</v>
      </c>
      <c r="B244" s="320" t="s">
        <v>169</v>
      </c>
      <c r="C244" s="320" t="s">
        <v>975</v>
      </c>
      <c r="D244" s="353" t="s">
        <v>976</v>
      </c>
      <c r="E244" s="321" t="s">
        <v>977</v>
      </c>
      <c r="F244" s="320" t="s">
        <v>976</v>
      </c>
      <c r="G244" s="304">
        <v>24839</v>
      </c>
      <c r="H244" s="304">
        <v>7854</v>
      </c>
      <c r="I244" s="304">
        <v>4</v>
      </c>
      <c r="J244" s="304">
        <v>7</v>
      </c>
      <c r="K244" s="304">
        <v>2413</v>
      </c>
      <c r="L244" s="304">
        <v>3518</v>
      </c>
      <c r="M244" s="304">
        <v>1912</v>
      </c>
      <c r="N244" s="304">
        <v>701</v>
      </c>
      <c r="O244" s="304">
        <v>771</v>
      </c>
      <c r="P244" s="304">
        <v>10715</v>
      </c>
      <c r="Q244" s="304">
        <v>1349</v>
      </c>
      <c r="R244" s="304">
        <v>850</v>
      </c>
      <c r="S244" s="304">
        <v>499</v>
      </c>
      <c r="T244" s="304">
        <v>4203</v>
      </c>
      <c r="U244" s="304">
        <v>1008</v>
      </c>
      <c r="V244" s="304">
        <v>176</v>
      </c>
      <c r="W244" s="304">
        <v>1307</v>
      </c>
      <c r="X244" s="304">
        <v>2672</v>
      </c>
      <c r="Y244" s="304">
        <v>1667</v>
      </c>
      <c r="Z244" s="304">
        <v>1173</v>
      </c>
      <c r="AA244" s="304">
        <v>169</v>
      </c>
      <c r="AB244" s="304">
        <v>1449</v>
      </c>
      <c r="AC244" s="304">
        <v>340</v>
      </c>
    </row>
    <row r="245" spans="1:29" ht="15" customHeight="1" x14ac:dyDescent="0.25">
      <c r="A245" s="353" t="s">
        <v>168</v>
      </c>
      <c r="B245" s="320" t="s">
        <v>169</v>
      </c>
      <c r="C245" s="320" t="s">
        <v>978</v>
      </c>
      <c r="D245" s="353" t="s">
        <v>979</v>
      </c>
      <c r="E245" s="321" t="s">
        <v>980</v>
      </c>
      <c r="F245" s="320" t="s">
        <v>979</v>
      </c>
      <c r="G245" s="304">
        <v>12098</v>
      </c>
      <c r="H245" s="304">
        <v>2900</v>
      </c>
      <c r="I245" s="304">
        <v>1</v>
      </c>
      <c r="J245" s="304">
        <v>2</v>
      </c>
      <c r="K245" s="304">
        <v>910</v>
      </c>
      <c r="L245" s="304">
        <v>1166</v>
      </c>
      <c r="M245" s="304">
        <v>821</v>
      </c>
      <c r="N245" s="304">
        <v>268</v>
      </c>
      <c r="O245" s="304">
        <v>269</v>
      </c>
      <c r="P245" s="304">
        <v>6341</v>
      </c>
      <c r="Q245" s="304">
        <v>1247</v>
      </c>
      <c r="R245" s="304">
        <v>782</v>
      </c>
      <c r="S245" s="304">
        <v>465</v>
      </c>
      <c r="T245" s="304">
        <v>2122</v>
      </c>
      <c r="U245" s="304">
        <v>209</v>
      </c>
      <c r="V245" s="304">
        <v>671</v>
      </c>
      <c r="W245" s="304">
        <v>817</v>
      </c>
      <c r="X245" s="304">
        <v>1275</v>
      </c>
      <c r="Y245" s="304">
        <v>956</v>
      </c>
      <c r="Z245" s="304">
        <v>303</v>
      </c>
      <c r="AA245" s="304">
        <v>48</v>
      </c>
      <c r="AB245" s="304">
        <v>873</v>
      </c>
      <c r="AC245" s="304">
        <v>140</v>
      </c>
    </row>
    <row r="246" spans="1:29" ht="15" customHeight="1" x14ac:dyDescent="0.25">
      <c r="A246" s="353" t="s">
        <v>168</v>
      </c>
      <c r="B246" s="320" t="s">
        <v>169</v>
      </c>
      <c r="C246" s="320" t="s">
        <v>981</v>
      </c>
      <c r="D246" s="353" t="s">
        <v>982</v>
      </c>
      <c r="E246" s="321" t="s">
        <v>983</v>
      </c>
      <c r="F246" s="320" t="s">
        <v>982</v>
      </c>
      <c r="G246" s="304">
        <v>37317</v>
      </c>
      <c r="H246" s="304">
        <v>8774</v>
      </c>
      <c r="I246" s="304">
        <v>5</v>
      </c>
      <c r="J246" s="304">
        <v>2</v>
      </c>
      <c r="K246" s="304">
        <v>3126</v>
      </c>
      <c r="L246" s="304">
        <v>3524</v>
      </c>
      <c r="M246" s="304">
        <v>2117</v>
      </c>
      <c r="N246" s="304">
        <v>955</v>
      </c>
      <c r="O246" s="304">
        <v>2003</v>
      </c>
      <c r="P246" s="304">
        <v>19137</v>
      </c>
      <c r="Q246" s="304">
        <v>2629</v>
      </c>
      <c r="R246" s="304">
        <v>1644</v>
      </c>
      <c r="S246" s="304">
        <v>985</v>
      </c>
      <c r="T246" s="304">
        <v>2455</v>
      </c>
      <c r="U246" s="304">
        <v>5019</v>
      </c>
      <c r="V246" s="304">
        <v>1076</v>
      </c>
      <c r="W246" s="304">
        <v>1490</v>
      </c>
      <c r="X246" s="304">
        <v>6468</v>
      </c>
      <c r="Y246" s="304">
        <v>2185</v>
      </c>
      <c r="Z246" s="304">
        <v>1593</v>
      </c>
      <c r="AA246" s="304">
        <v>284</v>
      </c>
      <c r="AB246" s="304">
        <v>2082</v>
      </c>
      <c r="AC246" s="304">
        <v>304</v>
      </c>
    </row>
    <row r="247" spans="1:29" ht="15" customHeight="1" x14ac:dyDescent="0.25">
      <c r="A247" s="353" t="s">
        <v>168</v>
      </c>
      <c r="B247" s="320" t="s">
        <v>169</v>
      </c>
      <c r="C247" s="320" t="s">
        <v>984</v>
      </c>
      <c r="D247" s="353" t="s">
        <v>985</v>
      </c>
      <c r="E247" s="321" t="s">
        <v>986</v>
      </c>
      <c r="F247" s="320" t="s">
        <v>985</v>
      </c>
      <c r="G247" s="304">
        <v>13177</v>
      </c>
      <c r="H247" s="304">
        <v>4295</v>
      </c>
      <c r="I247" s="304">
        <v>0</v>
      </c>
      <c r="J247" s="304">
        <v>3</v>
      </c>
      <c r="K247" s="304">
        <v>1392</v>
      </c>
      <c r="L247" s="304">
        <v>1767</v>
      </c>
      <c r="M247" s="304">
        <v>1133</v>
      </c>
      <c r="N247" s="304">
        <v>435</v>
      </c>
      <c r="O247" s="304">
        <v>342</v>
      </c>
      <c r="P247" s="304">
        <v>5247</v>
      </c>
      <c r="Q247" s="304">
        <v>891</v>
      </c>
      <c r="R247" s="304">
        <v>655</v>
      </c>
      <c r="S247" s="304">
        <v>236</v>
      </c>
      <c r="T247" s="304">
        <v>1732</v>
      </c>
      <c r="U247" s="304">
        <v>248</v>
      </c>
      <c r="V247" s="304">
        <v>150</v>
      </c>
      <c r="W247" s="304">
        <v>973</v>
      </c>
      <c r="X247" s="304">
        <v>1253</v>
      </c>
      <c r="Y247" s="304">
        <v>1098</v>
      </c>
      <c r="Z247" s="304">
        <v>474</v>
      </c>
      <c r="AA247" s="304">
        <v>102</v>
      </c>
      <c r="AB247" s="304">
        <v>1009</v>
      </c>
      <c r="AC247" s="304">
        <v>175</v>
      </c>
    </row>
    <row r="248" spans="1:29" ht="15" customHeight="1" x14ac:dyDescent="0.25">
      <c r="A248" s="353" t="s">
        <v>168</v>
      </c>
      <c r="B248" s="320" t="s">
        <v>169</v>
      </c>
      <c r="C248" s="320" t="s">
        <v>987</v>
      </c>
      <c r="D248" s="353" t="s">
        <v>988</v>
      </c>
      <c r="E248" s="321" t="s">
        <v>989</v>
      </c>
      <c r="F248" s="353" t="s">
        <v>988</v>
      </c>
      <c r="G248" s="304">
        <v>36209</v>
      </c>
      <c r="H248" s="304">
        <v>10229</v>
      </c>
      <c r="I248" s="304">
        <v>3</v>
      </c>
      <c r="J248" s="304">
        <v>2</v>
      </c>
      <c r="K248" s="304">
        <v>3014</v>
      </c>
      <c r="L248" s="304">
        <v>4384</v>
      </c>
      <c r="M248" s="304">
        <v>2826</v>
      </c>
      <c r="N248" s="304">
        <v>1071</v>
      </c>
      <c r="O248" s="304">
        <v>1294</v>
      </c>
      <c r="P248" s="304">
        <v>16010</v>
      </c>
      <c r="Q248" s="304">
        <v>2537</v>
      </c>
      <c r="R248" s="304">
        <v>1529</v>
      </c>
      <c r="S248" s="304">
        <v>1008</v>
      </c>
      <c r="T248" s="304">
        <v>3418</v>
      </c>
      <c r="U248" s="304">
        <v>2327</v>
      </c>
      <c r="V248" s="304">
        <v>1307</v>
      </c>
      <c r="W248" s="304">
        <v>1520</v>
      </c>
      <c r="X248" s="304">
        <v>4901</v>
      </c>
      <c r="Y248" s="304">
        <v>2176</v>
      </c>
      <c r="Z248" s="304">
        <v>2098</v>
      </c>
      <c r="AA248" s="304">
        <v>243</v>
      </c>
      <c r="AB248" s="304">
        <v>2661</v>
      </c>
      <c r="AC248" s="304">
        <v>427</v>
      </c>
    </row>
    <row r="249" spans="1:29" ht="15" customHeight="1" x14ac:dyDescent="0.25">
      <c r="A249" s="319" t="s">
        <v>168</v>
      </c>
      <c r="B249" s="320" t="s">
        <v>169</v>
      </c>
      <c r="C249" s="320"/>
      <c r="D249" s="319" t="s">
        <v>990</v>
      </c>
      <c r="E249" s="321"/>
      <c r="F249" s="320"/>
      <c r="G249" s="304">
        <v>3576</v>
      </c>
      <c r="H249" s="304">
        <v>288</v>
      </c>
      <c r="I249" s="304">
        <v>0</v>
      </c>
      <c r="J249" s="304">
        <v>0</v>
      </c>
      <c r="K249" s="304">
        <v>56</v>
      </c>
      <c r="L249" s="304">
        <v>208</v>
      </c>
      <c r="M249" s="304">
        <v>24</v>
      </c>
      <c r="N249" s="304">
        <v>57</v>
      </c>
      <c r="O249" s="304">
        <v>4</v>
      </c>
      <c r="P249" s="304">
        <v>1440</v>
      </c>
      <c r="Q249" s="304">
        <v>7</v>
      </c>
      <c r="R249" s="304">
        <v>0</v>
      </c>
      <c r="S249" s="304">
        <v>7</v>
      </c>
      <c r="T249" s="304">
        <v>271</v>
      </c>
      <c r="U249" s="304">
        <v>46</v>
      </c>
      <c r="V249" s="304">
        <v>3</v>
      </c>
      <c r="W249" s="304">
        <v>209</v>
      </c>
      <c r="X249" s="304">
        <v>904</v>
      </c>
      <c r="Y249" s="304">
        <v>67</v>
      </c>
      <c r="Z249" s="304">
        <v>64</v>
      </c>
      <c r="AA249" s="304">
        <v>28</v>
      </c>
      <c r="AB249" s="304">
        <v>158</v>
      </c>
      <c r="AC249" s="304">
        <v>1470</v>
      </c>
    </row>
    <row r="250" spans="1:29" ht="15" customHeight="1" x14ac:dyDescent="0.25">
      <c r="A250" s="319" t="s">
        <v>168</v>
      </c>
      <c r="B250" s="320" t="s">
        <v>169</v>
      </c>
      <c r="C250" s="320" t="s">
        <v>991</v>
      </c>
      <c r="D250" s="319" t="s">
        <v>992</v>
      </c>
      <c r="E250" s="321" t="s">
        <v>993</v>
      </c>
      <c r="F250" s="320" t="s">
        <v>992</v>
      </c>
      <c r="G250" s="304">
        <v>22940</v>
      </c>
      <c r="H250" s="304">
        <v>6703</v>
      </c>
      <c r="I250" s="304">
        <v>5</v>
      </c>
      <c r="J250" s="304">
        <v>2</v>
      </c>
      <c r="K250" s="304">
        <v>2074</v>
      </c>
      <c r="L250" s="304">
        <v>2860</v>
      </c>
      <c r="M250" s="304">
        <v>1762</v>
      </c>
      <c r="N250" s="304">
        <v>640</v>
      </c>
      <c r="O250" s="304">
        <v>664</v>
      </c>
      <c r="P250" s="304">
        <v>10014</v>
      </c>
      <c r="Q250" s="304">
        <v>1318</v>
      </c>
      <c r="R250" s="304">
        <v>915</v>
      </c>
      <c r="S250" s="304">
        <v>403</v>
      </c>
      <c r="T250" s="304">
        <v>3518</v>
      </c>
      <c r="U250" s="304">
        <v>781</v>
      </c>
      <c r="V250" s="304">
        <v>418</v>
      </c>
      <c r="W250" s="304">
        <v>1102</v>
      </c>
      <c r="X250" s="304">
        <v>2877</v>
      </c>
      <c r="Y250" s="304">
        <v>1647</v>
      </c>
      <c r="Z250" s="304">
        <v>1316</v>
      </c>
      <c r="AA250" s="304">
        <v>205</v>
      </c>
      <c r="AB250" s="304">
        <v>1448</v>
      </c>
      <c r="AC250" s="304">
        <v>303</v>
      </c>
    </row>
    <row r="251" spans="1:29" ht="15" customHeight="1" x14ac:dyDescent="0.25">
      <c r="A251" s="319" t="s">
        <v>168</v>
      </c>
      <c r="B251" s="320" t="s">
        <v>169</v>
      </c>
      <c r="C251" s="320" t="s">
        <v>994</v>
      </c>
      <c r="D251" s="319" t="s">
        <v>995</v>
      </c>
      <c r="E251" s="321" t="s">
        <v>996</v>
      </c>
      <c r="F251" s="320" t="s">
        <v>995</v>
      </c>
      <c r="G251" s="304">
        <v>26136</v>
      </c>
      <c r="H251" s="304">
        <v>7256</v>
      </c>
      <c r="I251" s="304">
        <v>2</v>
      </c>
      <c r="J251" s="304">
        <v>3</v>
      </c>
      <c r="K251" s="304">
        <v>2454</v>
      </c>
      <c r="L251" s="304">
        <v>3155</v>
      </c>
      <c r="M251" s="304">
        <v>1642</v>
      </c>
      <c r="N251" s="304">
        <v>800</v>
      </c>
      <c r="O251" s="304">
        <v>834</v>
      </c>
      <c r="P251" s="304">
        <v>12492</v>
      </c>
      <c r="Q251" s="304">
        <v>2223</v>
      </c>
      <c r="R251" s="304">
        <v>1534</v>
      </c>
      <c r="S251" s="304">
        <v>689</v>
      </c>
      <c r="T251" s="304">
        <v>3856</v>
      </c>
      <c r="U251" s="304">
        <v>776</v>
      </c>
      <c r="V251" s="304">
        <v>786</v>
      </c>
      <c r="W251" s="304">
        <v>1461</v>
      </c>
      <c r="X251" s="304">
        <v>3390</v>
      </c>
      <c r="Y251" s="304">
        <v>1677</v>
      </c>
      <c r="Z251" s="304">
        <v>878</v>
      </c>
      <c r="AA251" s="304">
        <v>142</v>
      </c>
      <c r="AB251" s="304">
        <v>1742</v>
      </c>
      <c r="AC251" s="304">
        <v>315</v>
      </c>
    </row>
    <row r="252" spans="1:29" ht="15" customHeight="1" x14ac:dyDescent="0.25">
      <c r="A252" s="319" t="s">
        <v>168</v>
      </c>
      <c r="B252" s="320" t="s">
        <v>169</v>
      </c>
      <c r="C252" s="320" t="s">
        <v>997</v>
      </c>
      <c r="D252" s="319" t="s">
        <v>998</v>
      </c>
      <c r="E252" s="321" t="s">
        <v>999</v>
      </c>
      <c r="F252" s="320" t="s">
        <v>998</v>
      </c>
      <c r="G252" s="304">
        <v>89841</v>
      </c>
      <c r="H252" s="304">
        <v>11567</v>
      </c>
      <c r="I252" s="304">
        <v>4</v>
      </c>
      <c r="J252" s="304">
        <v>5</v>
      </c>
      <c r="K252" s="304">
        <v>4146</v>
      </c>
      <c r="L252" s="304">
        <v>5107</v>
      </c>
      <c r="M252" s="304">
        <v>2305</v>
      </c>
      <c r="N252" s="304">
        <v>1595</v>
      </c>
      <c r="O252" s="304">
        <v>4270</v>
      </c>
      <c r="P252" s="304">
        <v>62366</v>
      </c>
      <c r="Q252" s="304">
        <v>3104</v>
      </c>
      <c r="R252" s="304">
        <v>1508</v>
      </c>
      <c r="S252" s="304">
        <v>1596</v>
      </c>
      <c r="T252" s="304">
        <v>4434</v>
      </c>
      <c r="U252" s="304">
        <v>23324</v>
      </c>
      <c r="V252" s="304">
        <v>1114</v>
      </c>
      <c r="W252" s="304">
        <v>4549</v>
      </c>
      <c r="X252" s="304">
        <v>25841</v>
      </c>
      <c r="Y252" s="304">
        <v>2341</v>
      </c>
      <c r="Z252" s="304">
        <v>3055</v>
      </c>
      <c r="AA252" s="304">
        <v>484</v>
      </c>
      <c r="AB252" s="304">
        <v>3689</v>
      </c>
      <c r="AC252" s="304">
        <v>474</v>
      </c>
    </row>
    <row r="253" spans="1:29" ht="26.25" customHeight="1" x14ac:dyDescent="0.25">
      <c r="A253" s="329" t="s">
        <v>160</v>
      </c>
      <c r="B253" s="346" t="s">
        <v>161</v>
      </c>
      <c r="C253" s="346"/>
      <c r="D253" s="329"/>
      <c r="E253" s="347"/>
      <c r="F253" s="346"/>
      <c r="G253" s="303">
        <v>62597</v>
      </c>
      <c r="H253" s="303">
        <v>27265</v>
      </c>
      <c r="I253" s="303">
        <v>2</v>
      </c>
      <c r="J253" s="303">
        <v>32</v>
      </c>
      <c r="K253" s="303">
        <v>8283</v>
      </c>
      <c r="L253" s="303">
        <v>11846</v>
      </c>
      <c r="M253" s="303">
        <v>7102</v>
      </c>
      <c r="N253" s="303">
        <v>3081</v>
      </c>
      <c r="O253" s="303">
        <v>326</v>
      </c>
      <c r="P253" s="303">
        <v>14332</v>
      </c>
      <c r="Q253" s="303">
        <v>1920</v>
      </c>
      <c r="R253" s="303">
        <v>1209</v>
      </c>
      <c r="S253" s="303">
        <v>711</v>
      </c>
      <c r="T253" s="303">
        <v>1710</v>
      </c>
      <c r="U253" s="303">
        <v>400</v>
      </c>
      <c r="V253" s="303">
        <v>875</v>
      </c>
      <c r="W253" s="303">
        <v>4586</v>
      </c>
      <c r="X253" s="303">
        <v>4841</v>
      </c>
      <c r="Y253" s="303">
        <v>6848</v>
      </c>
      <c r="Z253" s="303">
        <v>2180</v>
      </c>
      <c r="AA253" s="303">
        <v>843</v>
      </c>
      <c r="AB253" s="303">
        <v>5932</v>
      </c>
      <c r="AC253" s="303">
        <v>1790</v>
      </c>
    </row>
    <row r="254" spans="1:29" ht="15" customHeight="1" x14ac:dyDescent="0.25">
      <c r="A254" s="319" t="s">
        <v>160</v>
      </c>
      <c r="B254" s="320" t="s">
        <v>161</v>
      </c>
      <c r="C254" s="320" t="s">
        <v>1000</v>
      </c>
      <c r="D254" s="319" t="s">
        <v>1001</v>
      </c>
      <c r="E254" s="321" t="s">
        <v>1002</v>
      </c>
      <c r="F254" s="320" t="s">
        <v>1001</v>
      </c>
      <c r="G254" s="304">
        <v>8070</v>
      </c>
      <c r="H254" s="304">
        <v>3629</v>
      </c>
      <c r="I254" s="304">
        <v>0</v>
      </c>
      <c r="J254" s="304">
        <v>6</v>
      </c>
      <c r="K254" s="304">
        <v>1152</v>
      </c>
      <c r="L254" s="304">
        <v>1510</v>
      </c>
      <c r="M254" s="304">
        <v>961</v>
      </c>
      <c r="N254" s="304">
        <v>410</v>
      </c>
      <c r="O254" s="304">
        <v>35</v>
      </c>
      <c r="P254" s="304">
        <v>1633</v>
      </c>
      <c r="Q254" s="304">
        <v>274</v>
      </c>
      <c r="R254" s="304">
        <v>163</v>
      </c>
      <c r="S254" s="304">
        <v>111</v>
      </c>
      <c r="T254" s="304">
        <v>230</v>
      </c>
      <c r="U254" s="304">
        <v>37</v>
      </c>
      <c r="V254" s="304">
        <v>55</v>
      </c>
      <c r="W254" s="304">
        <v>454</v>
      </c>
      <c r="X254" s="304">
        <v>583</v>
      </c>
      <c r="Y254" s="304">
        <v>968</v>
      </c>
      <c r="Z254" s="304">
        <v>334</v>
      </c>
      <c r="AA254" s="304">
        <v>122</v>
      </c>
      <c r="AB254" s="304">
        <v>712</v>
      </c>
      <c r="AC254" s="304">
        <v>227</v>
      </c>
    </row>
    <row r="255" spans="1:29" ht="15" customHeight="1" x14ac:dyDescent="0.25">
      <c r="A255" s="319" t="s">
        <v>160</v>
      </c>
      <c r="B255" s="320" t="s">
        <v>161</v>
      </c>
      <c r="C255" s="320" t="s">
        <v>1003</v>
      </c>
      <c r="D255" s="319" t="s">
        <v>1004</v>
      </c>
      <c r="E255" s="321" t="s">
        <v>1005</v>
      </c>
      <c r="F255" s="320" t="s">
        <v>1004</v>
      </c>
      <c r="G255" s="304">
        <v>5393</v>
      </c>
      <c r="H255" s="304">
        <v>2557</v>
      </c>
      <c r="I255" s="304">
        <v>1</v>
      </c>
      <c r="J255" s="304">
        <v>1</v>
      </c>
      <c r="K255" s="304">
        <v>737</v>
      </c>
      <c r="L255" s="304">
        <v>1144</v>
      </c>
      <c r="M255" s="304">
        <v>674</v>
      </c>
      <c r="N255" s="304">
        <v>261</v>
      </c>
      <c r="O255" s="304">
        <v>11</v>
      </c>
      <c r="P255" s="304">
        <v>1113</v>
      </c>
      <c r="Q255" s="304">
        <v>145</v>
      </c>
      <c r="R255" s="304">
        <v>98</v>
      </c>
      <c r="S255" s="304">
        <v>47</v>
      </c>
      <c r="T255" s="304">
        <v>145</v>
      </c>
      <c r="U255" s="304">
        <v>17</v>
      </c>
      <c r="V255" s="304">
        <v>38</v>
      </c>
      <c r="W255" s="304">
        <v>329</v>
      </c>
      <c r="X255" s="304">
        <v>439</v>
      </c>
      <c r="Y255" s="304">
        <v>654</v>
      </c>
      <c r="Z255" s="304">
        <v>104</v>
      </c>
      <c r="AA255" s="304">
        <v>69</v>
      </c>
      <c r="AB255" s="304">
        <v>472</v>
      </c>
      <c r="AC255" s="304">
        <v>152</v>
      </c>
    </row>
    <row r="256" spans="1:29" ht="15" customHeight="1" x14ac:dyDescent="0.25">
      <c r="A256" s="319" t="s">
        <v>160</v>
      </c>
      <c r="B256" s="320" t="s">
        <v>161</v>
      </c>
      <c r="C256" s="320" t="s">
        <v>1006</v>
      </c>
      <c r="D256" s="319" t="s">
        <v>1007</v>
      </c>
      <c r="E256" s="321" t="s">
        <v>1008</v>
      </c>
      <c r="F256" s="320" t="s">
        <v>1007</v>
      </c>
      <c r="G256" s="304">
        <v>10116</v>
      </c>
      <c r="H256" s="304">
        <v>4656</v>
      </c>
      <c r="I256" s="304">
        <v>1</v>
      </c>
      <c r="J256" s="304">
        <v>3</v>
      </c>
      <c r="K256" s="304">
        <v>1452</v>
      </c>
      <c r="L256" s="304">
        <v>2105</v>
      </c>
      <c r="M256" s="304">
        <v>1095</v>
      </c>
      <c r="N256" s="304">
        <v>493</v>
      </c>
      <c r="O256" s="304">
        <v>42</v>
      </c>
      <c r="P256" s="304">
        <v>2132</v>
      </c>
      <c r="Q256" s="304">
        <v>341</v>
      </c>
      <c r="R256" s="304">
        <v>212</v>
      </c>
      <c r="S256" s="304">
        <v>129</v>
      </c>
      <c r="T256" s="304">
        <v>276</v>
      </c>
      <c r="U256" s="304">
        <v>66</v>
      </c>
      <c r="V256" s="304">
        <v>95</v>
      </c>
      <c r="W256" s="304">
        <v>588</v>
      </c>
      <c r="X256" s="304">
        <v>766</v>
      </c>
      <c r="Y256" s="304">
        <v>1079</v>
      </c>
      <c r="Z256" s="304">
        <v>320</v>
      </c>
      <c r="AA256" s="304">
        <v>128</v>
      </c>
      <c r="AB256" s="304">
        <v>1010</v>
      </c>
      <c r="AC256" s="304">
        <v>256</v>
      </c>
    </row>
    <row r="257" spans="1:29" ht="15" customHeight="1" x14ac:dyDescent="0.25">
      <c r="A257" s="319" t="s">
        <v>160</v>
      </c>
      <c r="B257" s="320" t="s">
        <v>161</v>
      </c>
      <c r="C257" s="320" t="s">
        <v>1009</v>
      </c>
      <c r="D257" s="319" t="s">
        <v>1010</v>
      </c>
      <c r="E257" s="321" t="s">
        <v>1011</v>
      </c>
      <c r="F257" s="320" t="s">
        <v>1010</v>
      </c>
      <c r="G257" s="304">
        <v>10029</v>
      </c>
      <c r="H257" s="304">
        <v>4384</v>
      </c>
      <c r="I257" s="304">
        <v>0</v>
      </c>
      <c r="J257" s="304">
        <v>10</v>
      </c>
      <c r="K257" s="304">
        <v>1432</v>
      </c>
      <c r="L257" s="304">
        <v>1876</v>
      </c>
      <c r="M257" s="304">
        <v>1066</v>
      </c>
      <c r="N257" s="304">
        <v>439</v>
      </c>
      <c r="O257" s="304">
        <v>24</v>
      </c>
      <c r="P257" s="304">
        <v>2247</v>
      </c>
      <c r="Q257" s="304">
        <v>337</v>
      </c>
      <c r="R257" s="304">
        <v>208</v>
      </c>
      <c r="S257" s="304">
        <v>129</v>
      </c>
      <c r="T257" s="304">
        <v>246</v>
      </c>
      <c r="U257" s="304">
        <v>63</v>
      </c>
      <c r="V257" s="304">
        <v>109</v>
      </c>
      <c r="W257" s="304">
        <v>760</v>
      </c>
      <c r="X257" s="304">
        <v>732</v>
      </c>
      <c r="Y257" s="304">
        <v>1084</v>
      </c>
      <c r="Z257" s="304">
        <v>467</v>
      </c>
      <c r="AA257" s="304">
        <v>149</v>
      </c>
      <c r="AB257" s="304">
        <v>923</v>
      </c>
      <c r="AC257" s="304">
        <v>312</v>
      </c>
    </row>
    <row r="258" spans="1:29" ht="15" customHeight="1" x14ac:dyDescent="0.25">
      <c r="A258" s="319" t="s">
        <v>160</v>
      </c>
      <c r="B258" s="320" t="s">
        <v>161</v>
      </c>
      <c r="C258" s="320" t="s">
        <v>1012</v>
      </c>
      <c r="D258" s="319" t="s">
        <v>1013</v>
      </c>
      <c r="E258" s="321" t="s">
        <v>1014</v>
      </c>
      <c r="F258" s="320" t="s">
        <v>1013</v>
      </c>
      <c r="G258" s="304">
        <v>4860</v>
      </c>
      <c r="H258" s="304">
        <v>2260</v>
      </c>
      <c r="I258" s="304">
        <v>0</v>
      </c>
      <c r="J258" s="304">
        <v>3</v>
      </c>
      <c r="K258" s="304">
        <v>603</v>
      </c>
      <c r="L258" s="304">
        <v>972</v>
      </c>
      <c r="M258" s="304">
        <v>682</v>
      </c>
      <c r="N258" s="304">
        <v>320</v>
      </c>
      <c r="O258" s="304">
        <v>15</v>
      </c>
      <c r="P258" s="304">
        <v>901</v>
      </c>
      <c r="Q258" s="304">
        <v>122</v>
      </c>
      <c r="R258" s="304">
        <v>80</v>
      </c>
      <c r="S258" s="304">
        <v>42</v>
      </c>
      <c r="T258" s="304">
        <v>112</v>
      </c>
      <c r="U258" s="304">
        <v>24</v>
      </c>
      <c r="V258" s="304">
        <v>21</v>
      </c>
      <c r="W258" s="304">
        <v>196</v>
      </c>
      <c r="X258" s="304">
        <v>426</v>
      </c>
      <c r="Y258" s="304">
        <v>542</v>
      </c>
      <c r="Z258" s="304">
        <v>109</v>
      </c>
      <c r="AA258" s="304">
        <v>49</v>
      </c>
      <c r="AB258" s="304">
        <v>523</v>
      </c>
      <c r="AC258" s="304">
        <v>141</v>
      </c>
    </row>
    <row r="259" spans="1:29" ht="15" customHeight="1" x14ac:dyDescent="0.25">
      <c r="A259" s="319" t="s">
        <v>160</v>
      </c>
      <c r="B259" s="320" t="s">
        <v>161</v>
      </c>
      <c r="C259" s="320" t="s">
        <v>1015</v>
      </c>
      <c r="D259" s="319" t="s">
        <v>1016</v>
      </c>
      <c r="E259" s="321" t="s">
        <v>1017</v>
      </c>
      <c r="F259" s="320" t="s">
        <v>1016</v>
      </c>
      <c r="G259" s="304">
        <v>17041</v>
      </c>
      <c r="H259" s="304">
        <v>6697</v>
      </c>
      <c r="I259" s="304">
        <v>0</v>
      </c>
      <c r="J259" s="304">
        <v>4</v>
      </c>
      <c r="K259" s="304">
        <v>2038</v>
      </c>
      <c r="L259" s="304">
        <v>3029</v>
      </c>
      <c r="M259" s="304">
        <v>1626</v>
      </c>
      <c r="N259" s="304">
        <v>791</v>
      </c>
      <c r="O259" s="304">
        <v>185</v>
      </c>
      <c r="P259" s="304">
        <v>4643</v>
      </c>
      <c r="Q259" s="304">
        <v>462</v>
      </c>
      <c r="R259" s="304">
        <v>318</v>
      </c>
      <c r="S259" s="304">
        <v>144</v>
      </c>
      <c r="T259" s="304">
        <v>492</v>
      </c>
      <c r="U259" s="304">
        <v>159</v>
      </c>
      <c r="V259" s="304">
        <v>497</v>
      </c>
      <c r="W259" s="304">
        <v>1820</v>
      </c>
      <c r="X259" s="304">
        <v>1213</v>
      </c>
      <c r="Y259" s="304">
        <v>1734</v>
      </c>
      <c r="Z259" s="304">
        <v>605</v>
      </c>
      <c r="AA259" s="304">
        <v>252</v>
      </c>
      <c r="AB259" s="304">
        <v>1695</v>
      </c>
      <c r="AC259" s="304">
        <v>439</v>
      </c>
    </row>
    <row r="260" spans="1:29" ht="15" customHeight="1" x14ac:dyDescent="0.25">
      <c r="A260" s="319" t="s">
        <v>160</v>
      </c>
      <c r="B260" s="320" t="s">
        <v>161</v>
      </c>
      <c r="C260" s="320" t="s">
        <v>1018</v>
      </c>
      <c r="D260" s="319" t="s">
        <v>1019</v>
      </c>
      <c r="E260" s="321" t="s">
        <v>1020</v>
      </c>
      <c r="F260" s="320" t="s">
        <v>1019</v>
      </c>
      <c r="G260" s="304">
        <v>6489</v>
      </c>
      <c r="H260" s="304">
        <v>2799</v>
      </c>
      <c r="I260" s="304">
        <v>0</v>
      </c>
      <c r="J260" s="304">
        <v>4</v>
      </c>
      <c r="K260" s="304">
        <v>832</v>
      </c>
      <c r="L260" s="304">
        <v>1142</v>
      </c>
      <c r="M260" s="304">
        <v>821</v>
      </c>
      <c r="N260" s="304">
        <v>328</v>
      </c>
      <c r="O260" s="304">
        <v>14</v>
      </c>
      <c r="P260" s="304">
        <v>1565</v>
      </c>
      <c r="Q260" s="304">
        <v>229</v>
      </c>
      <c r="R260" s="304">
        <v>127</v>
      </c>
      <c r="S260" s="304">
        <v>102</v>
      </c>
      <c r="T260" s="304">
        <v>192</v>
      </c>
      <c r="U260" s="304">
        <v>32</v>
      </c>
      <c r="V260" s="304">
        <v>56</v>
      </c>
      <c r="W260" s="304">
        <v>421</v>
      </c>
      <c r="X260" s="304">
        <v>635</v>
      </c>
      <c r="Y260" s="304">
        <v>754</v>
      </c>
      <c r="Z260" s="304">
        <v>172</v>
      </c>
      <c r="AA260" s="304">
        <v>65</v>
      </c>
      <c r="AB260" s="304">
        <v>560</v>
      </c>
      <c r="AC260" s="304">
        <v>232</v>
      </c>
    </row>
    <row r="261" spans="1:29" ht="15" customHeight="1" x14ac:dyDescent="0.25">
      <c r="A261" s="319" t="s">
        <v>160</v>
      </c>
      <c r="B261" s="320" t="s">
        <v>161</v>
      </c>
      <c r="C261" s="320"/>
      <c r="D261" s="319" t="s">
        <v>1021</v>
      </c>
      <c r="E261" s="321"/>
      <c r="F261" s="320"/>
      <c r="G261" s="304">
        <v>599</v>
      </c>
      <c r="H261" s="304">
        <v>283</v>
      </c>
      <c r="I261" s="304">
        <v>0</v>
      </c>
      <c r="J261" s="304">
        <v>1</v>
      </c>
      <c r="K261" s="304">
        <v>37</v>
      </c>
      <c r="L261" s="304">
        <v>68</v>
      </c>
      <c r="M261" s="304">
        <v>177</v>
      </c>
      <c r="N261" s="304">
        <v>39</v>
      </c>
      <c r="O261" s="304">
        <v>0</v>
      </c>
      <c r="P261" s="304">
        <v>98</v>
      </c>
      <c r="Q261" s="304">
        <v>10</v>
      </c>
      <c r="R261" s="304">
        <v>3</v>
      </c>
      <c r="S261" s="304">
        <v>7</v>
      </c>
      <c r="T261" s="304">
        <v>17</v>
      </c>
      <c r="U261" s="304">
        <v>2</v>
      </c>
      <c r="V261" s="304">
        <v>4</v>
      </c>
      <c r="W261" s="304">
        <v>18</v>
      </c>
      <c r="X261" s="304">
        <v>47</v>
      </c>
      <c r="Y261" s="304">
        <v>33</v>
      </c>
      <c r="Z261" s="304">
        <v>69</v>
      </c>
      <c r="AA261" s="304">
        <v>9</v>
      </c>
      <c r="AB261" s="304">
        <v>37</v>
      </c>
      <c r="AC261" s="304">
        <v>31</v>
      </c>
    </row>
    <row r="262" spans="1:29" ht="29.25" customHeight="1" x14ac:dyDescent="0.25">
      <c r="A262" s="329" t="s">
        <v>200</v>
      </c>
      <c r="B262" s="346" t="s">
        <v>201</v>
      </c>
      <c r="C262" s="346"/>
      <c r="D262" s="329"/>
      <c r="E262" s="347"/>
      <c r="F262" s="346"/>
      <c r="G262" s="303">
        <v>59214</v>
      </c>
      <c r="H262" s="303">
        <v>28010</v>
      </c>
      <c r="I262" s="303">
        <v>4</v>
      </c>
      <c r="J262" s="303">
        <v>30</v>
      </c>
      <c r="K262" s="303">
        <v>6953</v>
      </c>
      <c r="L262" s="303">
        <v>10636</v>
      </c>
      <c r="M262" s="303">
        <v>10387</v>
      </c>
      <c r="N262" s="303">
        <v>2454</v>
      </c>
      <c r="O262" s="303">
        <v>144</v>
      </c>
      <c r="P262" s="303">
        <v>12707</v>
      </c>
      <c r="Q262" s="303">
        <v>1829</v>
      </c>
      <c r="R262" s="303">
        <v>1221</v>
      </c>
      <c r="S262" s="303">
        <v>608</v>
      </c>
      <c r="T262" s="303">
        <v>1120</v>
      </c>
      <c r="U262" s="303">
        <v>120</v>
      </c>
      <c r="V262" s="303">
        <v>291</v>
      </c>
      <c r="W262" s="303">
        <v>4828</v>
      </c>
      <c r="X262" s="303">
        <v>4519</v>
      </c>
      <c r="Y262" s="303">
        <v>6566</v>
      </c>
      <c r="Z262" s="303">
        <v>1441</v>
      </c>
      <c r="AA262" s="303">
        <v>492</v>
      </c>
      <c r="AB262" s="303">
        <v>6053</v>
      </c>
      <c r="AC262" s="303">
        <v>1347</v>
      </c>
    </row>
    <row r="263" spans="1:29" ht="15" customHeight="1" x14ac:dyDescent="0.25">
      <c r="A263" s="319" t="s">
        <v>200</v>
      </c>
      <c r="B263" s="320" t="s">
        <v>201</v>
      </c>
      <c r="C263" s="320" t="s">
        <v>1022</v>
      </c>
      <c r="D263" s="319" t="s">
        <v>1023</v>
      </c>
      <c r="E263" s="321" t="s">
        <v>1024</v>
      </c>
      <c r="F263" s="320" t="s">
        <v>1023</v>
      </c>
      <c r="G263" s="304">
        <v>10853</v>
      </c>
      <c r="H263" s="304">
        <v>5299</v>
      </c>
      <c r="I263" s="304">
        <v>0</v>
      </c>
      <c r="J263" s="304">
        <v>9</v>
      </c>
      <c r="K263" s="304">
        <v>1320</v>
      </c>
      <c r="L263" s="304">
        <v>2197</v>
      </c>
      <c r="M263" s="304">
        <v>1773</v>
      </c>
      <c r="N263" s="304">
        <v>474</v>
      </c>
      <c r="O263" s="304">
        <v>18</v>
      </c>
      <c r="P263" s="304">
        <v>2229</v>
      </c>
      <c r="Q263" s="304">
        <v>372</v>
      </c>
      <c r="R263" s="304">
        <v>250</v>
      </c>
      <c r="S263" s="304">
        <v>122</v>
      </c>
      <c r="T263" s="304">
        <v>138</v>
      </c>
      <c r="U263" s="304">
        <v>24</v>
      </c>
      <c r="V263" s="304">
        <v>69</v>
      </c>
      <c r="W263" s="304">
        <v>846</v>
      </c>
      <c r="X263" s="304">
        <v>780</v>
      </c>
      <c r="Y263" s="304">
        <v>1157</v>
      </c>
      <c r="Z263" s="304">
        <v>246</v>
      </c>
      <c r="AA263" s="304">
        <v>89</v>
      </c>
      <c r="AB263" s="304">
        <v>1129</v>
      </c>
      <c r="AC263" s="304">
        <v>212</v>
      </c>
    </row>
    <row r="264" spans="1:29" ht="15" customHeight="1" x14ac:dyDescent="0.25">
      <c r="A264" s="319" t="s">
        <v>200</v>
      </c>
      <c r="B264" s="320" t="s">
        <v>201</v>
      </c>
      <c r="C264" s="320" t="s">
        <v>1025</v>
      </c>
      <c r="D264" s="319" t="s">
        <v>1026</v>
      </c>
      <c r="E264" s="321" t="s">
        <v>1027</v>
      </c>
      <c r="F264" s="320" t="s">
        <v>1026</v>
      </c>
      <c r="G264" s="304">
        <v>10362</v>
      </c>
      <c r="H264" s="304">
        <v>5125</v>
      </c>
      <c r="I264" s="304">
        <v>0</v>
      </c>
      <c r="J264" s="304">
        <v>6</v>
      </c>
      <c r="K264" s="304">
        <v>1342</v>
      </c>
      <c r="L264" s="304">
        <v>2055</v>
      </c>
      <c r="M264" s="304">
        <v>1722</v>
      </c>
      <c r="N264" s="304">
        <v>454</v>
      </c>
      <c r="O264" s="304">
        <v>31</v>
      </c>
      <c r="P264" s="304">
        <v>2138</v>
      </c>
      <c r="Q264" s="304">
        <v>304</v>
      </c>
      <c r="R264" s="304">
        <v>209</v>
      </c>
      <c r="S264" s="304">
        <v>95</v>
      </c>
      <c r="T264" s="304">
        <v>191</v>
      </c>
      <c r="U264" s="304">
        <v>19</v>
      </c>
      <c r="V264" s="304">
        <v>58</v>
      </c>
      <c r="W264" s="304">
        <v>822</v>
      </c>
      <c r="X264" s="304">
        <v>744</v>
      </c>
      <c r="Y264" s="304">
        <v>1028</v>
      </c>
      <c r="Z264" s="304">
        <v>243</v>
      </c>
      <c r="AA264" s="304">
        <v>87</v>
      </c>
      <c r="AB264" s="304">
        <v>1021</v>
      </c>
      <c r="AC264" s="304">
        <v>235</v>
      </c>
    </row>
    <row r="265" spans="1:29" ht="15" customHeight="1" x14ac:dyDescent="0.25">
      <c r="A265" s="319" t="s">
        <v>200</v>
      </c>
      <c r="B265" s="320" t="s">
        <v>201</v>
      </c>
      <c r="C265" s="320" t="s">
        <v>1028</v>
      </c>
      <c r="D265" s="319" t="s">
        <v>1029</v>
      </c>
      <c r="E265" s="321" t="s">
        <v>1030</v>
      </c>
      <c r="F265" s="320" t="s">
        <v>1029</v>
      </c>
      <c r="G265" s="304">
        <v>11335</v>
      </c>
      <c r="H265" s="304">
        <v>5240</v>
      </c>
      <c r="I265" s="304">
        <v>2</v>
      </c>
      <c r="J265" s="304">
        <v>7</v>
      </c>
      <c r="K265" s="304">
        <v>1207</v>
      </c>
      <c r="L265" s="304">
        <v>1828</v>
      </c>
      <c r="M265" s="304">
        <v>2196</v>
      </c>
      <c r="N265" s="304">
        <v>478</v>
      </c>
      <c r="O265" s="304">
        <v>32</v>
      </c>
      <c r="P265" s="304">
        <v>2469</v>
      </c>
      <c r="Q265" s="304">
        <v>356</v>
      </c>
      <c r="R265" s="304">
        <v>229</v>
      </c>
      <c r="S265" s="304">
        <v>127</v>
      </c>
      <c r="T265" s="304">
        <v>277</v>
      </c>
      <c r="U265" s="304">
        <v>13</v>
      </c>
      <c r="V265" s="304">
        <v>58</v>
      </c>
      <c r="W265" s="304">
        <v>914</v>
      </c>
      <c r="X265" s="304">
        <v>851</v>
      </c>
      <c r="Y265" s="304">
        <v>1189</v>
      </c>
      <c r="Z265" s="304">
        <v>300</v>
      </c>
      <c r="AA265" s="304">
        <v>121</v>
      </c>
      <c r="AB265" s="304">
        <v>1225</v>
      </c>
      <c r="AC265" s="304">
        <v>281</v>
      </c>
    </row>
    <row r="266" spans="1:29" ht="15" customHeight="1" x14ac:dyDescent="0.25">
      <c r="A266" s="319" t="s">
        <v>200</v>
      </c>
      <c r="B266" s="320" t="s">
        <v>201</v>
      </c>
      <c r="C266" s="320" t="s">
        <v>1031</v>
      </c>
      <c r="D266" s="319" t="s">
        <v>1032</v>
      </c>
      <c r="E266" s="321" t="s">
        <v>1033</v>
      </c>
      <c r="F266" s="320" t="s">
        <v>1032</v>
      </c>
      <c r="G266" s="304">
        <v>8930</v>
      </c>
      <c r="H266" s="304">
        <v>4095</v>
      </c>
      <c r="I266" s="304">
        <v>0</v>
      </c>
      <c r="J266" s="304">
        <v>4</v>
      </c>
      <c r="K266" s="304">
        <v>1057</v>
      </c>
      <c r="L266" s="304">
        <v>1517</v>
      </c>
      <c r="M266" s="304">
        <v>1517</v>
      </c>
      <c r="N266" s="304">
        <v>343</v>
      </c>
      <c r="O266" s="304">
        <v>15</v>
      </c>
      <c r="P266" s="304">
        <v>1858</v>
      </c>
      <c r="Q266" s="304">
        <v>274</v>
      </c>
      <c r="R266" s="304">
        <v>176</v>
      </c>
      <c r="S266" s="304">
        <v>98</v>
      </c>
      <c r="T266" s="304">
        <v>191</v>
      </c>
      <c r="U266" s="304">
        <v>17</v>
      </c>
      <c r="V266" s="304">
        <v>39</v>
      </c>
      <c r="W266" s="304">
        <v>578</v>
      </c>
      <c r="X266" s="304">
        <v>759</v>
      </c>
      <c r="Y266" s="304">
        <v>1125</v>
      </c>
      <c r="Z266" s="304">
        <v>222</v>
      </c>
      <c r="AA266" s="304">
        <v>58</v>
      </c>
      <c r="AB266" s="304">
        <v>1043</v>
      </c>
      <c r="AC266" s="304">
        <v>171</v>
      </c>
    </row>
    <row r="267" spans="1:29" ht="15" customHeight="1" x14ac:dyDescent="0.25">
      <c r="A267" s="319" t="s">
        <v>200</v>
      </c>
      <c r="B267" s="320" t="s">
        <v>201</v>
      </c>
      <c r="C267" s="320" t="s">
        <v>1034</v>
      </c>
      <c r="D267" s="319" t="s">
        <v>1035</v>
      </c>
      <c r="E267" s="321" t="s">
        <v>1036</v>
      </c>
      <c r="F267" s="320" t="s">
        <v>1035</v>
      </c>
      <c r="G267" s="304">
        <v>4271</v>
      </c>
      <c r="H267" s="304">
        <v>2082</v>
      </c>
      <c r="I267" s="304">
        <v>0</v>
      </c>
      <c r="J267" s="304">
        <v>4</v>
      </c>
      <c r="K267" s="304">
        <v>473</v>
      </c>
      <c r="L267" s="304">
        <v>735</v>
      </c>
      <c r="M267" s="304">
        <v>870</v>
      </c>
      <c r="N267" s="304">
        <v>213</v>
      </c>
      <c r="O267" s="304">
        <v>11</v>
      </c>
      <c r="P267" s="304">
        <v>782</v>
      </c>
      <c r="Q267" s="304">
        <v>105</v>
      </c>
      <c r="R267" s="304">
        <v>72</v>
      </c>
      <c r="S267" s="304">
        <v>33</v>
      </c>
      <c r="T267" s="304">
        <v>67</v>
      </c>
      <c r="U267" s="304">
        <v>8</v>
      </c>
      <c r="V267" s="304">
        <v>9</v>
      </c>
      <c r="W267" s="304">
        <v>223</v>
      </c>
      <c r="X267" s="304">
        <v>370</v>
      </c>
      <c r="Y267" s="304">
        <v>487</v>
      </c>
      <c r="Z267" s="304">
        <v>144</v>
      </c>
      <c r="AA267" s="304">
        <v>56</v>
      </c>
      <c r="AB267" s="304">
        <v>394</v>
      </c>
      <c r="AC267" s="304">
        <v>102</v>
      </c>
    </row>
    <row r="268" spans="1:29" ht="15" customHeight="1" x14ac:dyDescent="0.25">
      <c r="A268" s="319" t="s">
        <v>200</v>
      </c>
      <c r="B268" s="320" t="s">
        <v>201</v>
      </c>
      <c r="C268" s="320"/>
      <c r="D268" s="319" t="s">
        <v>1037</v>
      </c>
      <c r="E268" s="331"/>
      <c r="F268" s="319"/>
      <c r="G268" s="304">
        <v>32</v>
      </c>
      <c r="H268" s="304">
        <v>15</v>
      </c>
      <c r="I268" s="304">
        <v>0</v>
      </c>
      <c r="J268" s="304">
        <v>0</v>
      </c>
      <c r="K268" s="304">
        <v>5</v>
      </c>
      <c r="L268" s="304">
        <v>5</v>
      </c>
      <c r="M268" s="304">
        <v>5</v>
      </c>
      <c r="N268" s="304">
        <v>10</v>
      </c>
      <c r="O268" s="304">
        <v>0</v>
      </c>
      <c r="P268" s="304">
        <v>1</v>
      </c>
      <c r="Q268" s="304">
        <v>0</v>
      </c>
      <c r="R268" s="304">
        <v>0</v>
      </c>
      <c r="S268" s="304">
        <v>0</v>
      </c>
      <c r="T268" s="304">
        <v>0</v>
      </c>
      <c r="U268" s="304">
        <v>0</v>
      </c>
      <c r="V268" s="304">
        <v>0</v>
      </c>
      <c r="W268" s="304">
        <v>0</v>
      </c>
      <c r="X268" s="304">
        <v>1</v>
      </c>
      <c r="Y268" s="304">
        <v>0</v>
      </c>
      <c r="Z268" s="304">
        <v>1</v>
      </c>
      <c r="AA268" s="304">
        <v>0</v>
      </c>
      <c r="AB268" s="304">
        <v>1</v>
      </c>
      <c r="AC268" s="304">
        <v>4</v>
      </c>
    </row>
    <row r="269" spans="1:29" ht="15" customHeight="1" x14ac:dyDescent="0.25">
      <c r="A269" s="319" t="s">
        <v>200</v>
      </c>
      <c r="B269" s="320" t="s">
        <v>201</v>
      </c>
      <c r="C269" s="320" t="s">
        <v>1038</v>
      </c>
      <c r="D269" s="319" t="s">
        <v>1039</v>
      </c>
      <c r="E269" s="321" t="s">
        <v>1040</v>
      </c>
      <c r="F269" s="320" t="s">
        <v>1039</v>
      </c>
      <c r="G269" s="304">
        <v>13431</v>
      </c>
      <c r="H269" s="304">
        <v>6154</v>
      </c>
      <c r="I269" s="304">
        <v>2</v>
      </c>
      <c r="J269" s="304">
        <v>0</v>
      </c>
      <c r="K269" s="304">
        <v>1549</v>
      </c>
      <c r="L269" s="304">
        <v>2299</v>
      </c>
      <c r="M269" s="304">
        <v>2304</v>
      </c>
      <c r="N269" s="304">
        <v>482</v>
      </c>
      <c r="O269" s="304">
        <v>37</v>
      </c>
      <c r="P269" s="304">
        <v>3230</v>
      </c>
      <c r="Q269" s="304">
        <v>418</v>
      </c>
      <c r="R269" s="304">
        <v>285</v>
      </c>
      <c r="S269" s="304">
        <v>133</v>
      </c>
      <c r="T269" s="304">
        <v>256</v>
      </c>
      <c r="U269" s="304">
        <v>39</v>
      </c>
      <c r="V269" s="304">
        <v>58</v>
      </c>
      <c r="W269" s="304">
        <v>1445</v>
      </c>
      <c r="X269" s="304">
        <v>1014</v>
      </c>
      <c r="Y269" s="304">
        <v>1580</v>
      </c>
      <c r="Z269" s="304">
        <v>285</v>
      </c>
      <c r="AA269" s="304">
        <v>81</v>
      </c>
      <c r="AB269" s="304">
        <v>1240</v>
      </c>
      <c r="AC269" s="304">
        <v>342</v>
      </c>
    </row>
    <row r="270" spans="1:29" ht="29.25" customHeight="1" x14ac:dyDescent="0.25">
      <c r="A270" s="329" t="s">
        <v>123</v>
      </c>
      <c r="B270" s="346" t="s">
        <v>273</v>
      </c>
      <c r="C270" s="320"/>
      <c r="D270" s="329"/>
      <c r="E270" s="347"/>
      <c r="F270" s="346"/>
      <c r="G270" s="303">
        <v>48644</v>
      </c>
      <c r="H270" s="303">
        <v>20099</v>
      </c>
      <c r="I270" s="303">
        <v>2</v>
      </c>
      <c r="J270" s="303">
        <v>7</v>
      </c>
      <c r="K270" s="303">
        <v>6196</v>
      </c>
      <c r="L270" s="303">
        <v>8362</v>
      </c>
      <c r="M270" s="303">
        <v>5532</v>
      </c>
      <c r="N270" s="303">
        <v>2190</v>
      </c>
      <c r="O270" s="303">
        <v>215</v>
      </c>
      <c r="P270" s="303">
        <v>13961</v>
      </c>
      <c r="Q270" s="303">
        <v>2284</v>
      </c>
      <c r="R270" s="303">
        <v>1332</v>
      </c>
      <c r="S270" s="303">
        <v>952</v>
      </c>
      <c r="T270" s="303">
        <v>1899</v>
      </c>
      <c r="U270" s="303">
        <v>259</v>
      </c>
      <c r="V270" s="303">
        <v>1146</v>
      </c>
      <c r="W270" s="303">
        <v>4381</v>
      </c>
      <c r="X270" s="303">
        <v>3992</v>
      </c>
      <c r="Y270" s="303">
        <v>5250</v>
      </c>
      <c r="Z270" s="303">
        <v>1369</v>
      </c>
      <c r="AA270" s="303">
        <v>420</v>
      </c>
      <c r="AB270" s="303">
        <v>4213</v>
      </c>
      <c r="AC270" s="303">
        <v>927</v>
      </c>
    </row>
    <row r="271" spans="1:29" ht="15" customHeight="1" x14ac:dyDescent="0.25">
      <c r="A271" s="319" t="s">
        <v>123</v>
      </c>
      <c r="B271" s="320" t="s">
        <v>124</v>
      </c>
      <c r="C271" s="320" t="s">
        <v>1041</v>
      </c>
      <c r="D271" s="320" t="s">
        <v>1042</v>
      </c>
      <c r="E271" s="321" t="s">
        <v>1043</v>
      </c>
      <c r="F271" s="320" t="s">
        <v>1044</v>
      </c>
      <c r="G271" s="304">
        <v>14377</v>
      </c>
      <c r="H271" s="304">
        <v>5496</v>
      </c>
      <c r="I271" s="304">
        <v>0</v>
      </c>
      <c r="J271" s="304">
        <v>0</v>
      </c>
      <c r="K271" s="304">
        <v>1763</v>
      </c>
      <c r="L271" s="304">
        <v>2437</v>
      </c>
      <c r="M271" s="304">
        <v>1296</v>
      </c>
      <c r="N271" s="304">
        <v>549</v>
      </c>
      <c r="O271" s="304">
        <v>77</v>
      </c>
      <c r="P271" s="304">
        <v>4987</v>
      </c>
      <c r="Q271" s="304">
        <v>565</v>
      </c>
      <c r="R271" s="304">
        <v>334</v>
      </c>
      <c r="S271" s="304">
        <v>231</v>
      </c>
      <c r="T271" s="304">
        <v>570</v>
      </c>
      <c r="U271" s="304">
        <v>142</v>
      </c>
      <c r="V271" s="304">
        <v>862</v>
      </c>
      <c r="W271" s="304">
        <v>1771</v>
      </c>
      <c r="X271" s="304">
        <v>1077</v>
      </c>
      <c r="Y271" s="304">
        <v>1381</v>
      </c>
      <c r="Z271" s="304">
        <v>362</v>
      </c>
      <c r="AA271" s="304">
        <v>111</v>
      </c>
      <c r="AB271" s="304">
        <v>1223</v>
      </c>
      <c r="AC271" s="304">
        <v>191</v>
      </c>
    </row>
    <row r="272" spans="1:29" ht="15" customHeight="1" x14ac:dyDescent="0.25">
      <c r="A272" s="319" t="s">
        <v>123</v>
      </c>
      <c r="B272" s="320" t="s">
        <v>124</v>
      </c>
      <c r="C272" s="320" t="s">
        <v>1045</v>
      </c>
      <c r="D272" s="319" t="s">
        <v>124</v>
      </c>
      <c r="E272" s="321" t="s">
        <v>1046</v>
      </c>
      <c r="F272" s="320" t="s">
        <v>124</v>
      </c>
      <c r="G272" s="304">
        <v>34138</v>
      </c>
      <c r="H272" s="304">
        <v>14533</v>
      </c>
      <c r="I272" s="304">
        <v>2</v>
      </c>
      <c r="J272" s="304">
        <v>5</v>
      </c>
      <c r="K272" s="304">
        <v>4406</v>
      </c>
      <c r="L272" s="304">
        <v>5906</v>
      </c>
      <c r="M272" s="304">
        <v>4214</v>
      </c>
      <c r="N272" s="304">
        <v>1634</v>
      </c>
      <c r="O272" s="304">
        <v>138</v>
      </c>
      <c r="P272" s="304">
        <v>8951</v>
      </c>
      <c r="Q272" s="304">
        <v>1717</v>
      </c>
      <c r="R272" s="304">
        <v>997</v>
      </c>
      <c r="S272" s="304">
        <v>720</v>
      </c>
      <c r="T272" s="304">
        <v>1326</v>
      </c>
      <c r="U272" s="304">
        <v>117</v>
      </c>
      <c r="V272" s="304">
        <v>280</v>
      </c>
      <c r="W272" s="304">
        <v>2606</v>
      </c>
      <c r="X272" s="304">
        <v>2905</v>
      </c>
      <c r="Y272" s="304">
        <v>3866</v>
      </c>
      <c r="Z272" s="304">
        <v>998</v>
      </c>
      <c r="AA272" s="304">
        <v>307</v>
      </c>
      <c r="AB272" s="304">
        <v>2983</v>
      </c>
      <c r="AC272" s="304">
        <v>728</v>
      </c>
    </row>
    <row r="273" spans="1:29" ht="15" customHeight="1" x14ac:dyDescent="0.25">
      <c r="A273" s="319" t="s">
        <v>123</v>
      </c>
      <c r="B273" s="320" t="s">
        <v>124</v>
      </c>
      <c r="C273" s="320"/>
      <c r="D273" s="320" t="s">
        <v>1047</v>
      </c>
      <c r="E273" s="321"/>
      <c r="F273" s="320"/>
      <c r="G273" s="304">
        <v>129</v>
      </c>
      <c r="H273" s="304">
        <v>70</v>
      </c>
      <c r="I273" s="304">
        <v>0</v>
      </c>
      <c r="J273" s="304">
        <v>2</v>
      </c>
      <c r="K273" s="304">
        <v>27</v>
      </c>
      <c r="L273" s="304">
        <v>19</v>
      </c>
      <c r="M273" s="304">
        <v>22</v>
      </c>
      <c r="N273" s="304">
        <v>7</v>
      </c>
      <c r="O273" s="304">
        <v>0</v>
      </c>
      <c r="P273" s="304">
        <v>23</v>
      </c>
      <c r="Q273" s="304">
        <v>2</v>
      </c>
      <c r="R273" s="304">
        <v>1</v>
      </c>
      <c r="S273" s="304">
        <v>1</v>
      </c>
      <c r="T273" s="304">
        <v>3</v>
      </c>
      <c r="U273" s="304">
        <v>0</v>
      </c>
      <c r="V273" s="304">
        <v>4</v>
      </c>
      <c r="W273" s="304">
        <v>4</v>
      </c>
      <c r="X273" s="304">
        <v>10</v>
      </c>
      <c r="Y273" s="304">
        <v>3</v>
      </c>
      <c r="Z273" s="304">
        <v>9</v>
      </c>
      <c r="AA273" s="304">
        <v>2</v>
      </c>
      <c r="AB273" s="304">
        <v>7</v>
      </c>
      <c r="AC273" s="304">
        <v>8</v>
      </c>
    </row>
    <row r="274" spans="1:29" ht="29.25" customHeight="1" x14ac:dyDescent="0.25">
      <c r="A274" s="329" t="s">
        <v>137</v>
      </c>
      <c r="B274" s="346" t="s">
        <v>138</v>
      </c>
      <c r="C274" s="320"/>
      <c r="D274" s="329"/>
      <c r="E274" s="347"/>
      <c r="F274" s="346"/>
      <c r="G274" s="303">
        <v>62204</v>
      </c>
      <c r="H274" s="303">
        <v>26400</v>
      </c>
      <c r="I274" s="303">
        <v>7</v>
      </c>
      <c r="J274" s="303">
        <v>14</v>
      </c>
      <c r="K274" s="303">
        <v>7149</v>
      </c>
      <c r="L274" s="303">
        <v>10628</v>
      </c>
      <c r="M274" s="303">
        <v>8602</v>
      </c>
      <c r="N274" s="303">
        <v>2740</v>
      </c>
      <c r="O274" s="303">
        <v>782</v>
      </c>
      <c r="P274" s="303">
        <v>17611</v>
      </c>
      <c r="Q274" s="303">
        <v>3094</v>
      </c>
      <c r="R274" s="303">
        <v>2101</v>
      </c>
      <c r="S274" s="303">
        <v>993</v>
      </c>
      <c r="T274" s="303">
        <v>4096</v>
      </c>
      <c r="U274" s="303">
        <v>325</v>
      </c>
      <c r="V274" s="303">
        <v>531</v>
      </c>
      <c r="W274" s="303">
        <v>4346</v>
      </c>
      <c r="X274" s="303">
        <v>5219</v>
      </c>
      <c r="Y274" s="303">
        <v>5603</v>
      </c>
      <c r="Z274" s="303">
        <v>2196</v>
      </c>
      <c r="AA274" s="303">
        <v>946</v>
      </c>
      <c r="AB274" s="303">
        <v>4174</v>
      </c>
      <c r="AC274" s="303">
        <v>1752</v>
      </c>
    </row>
    <row r="275" spans="1:29" ht="15" customHeight="1" x14ac:dyDescent="0.25">
      <c r="A275" s="319" t="s">
        <v>137</v>
      </c>
      <c r="B275" s="320" t="s">
        <v>138</v>
      </c>
      <c r="C275" s="320" t="s">
        <v>1048</v>
      </c>
      <c r="D275" s="319" t="s">
        <v>1049</v>
      </c>
      <c r="E275" s="321" t="s">
        <v>1414</v>
      </c>
      <c r="F275" s="320" t="s">
        <v>1416</v>
      </c>
      <c r="G275" s="304">
        <v>6430</v>
      </c>
      <c r="H275" s="304">
        <v>2774</v>
      </c>
      <c r="I275" s="304">
        <v>0</v>
      </c>
      <c r="J275" s="304">
        <v>4</v>
      </c>
      <c r="K275" s="304">
        <v>780</v>
      </c>
      <c r="L275" s="304">
        <v>1151</v>
      </c>
      <c r="M275" s="304">
        <v>839</v>
      </c>
      <c r="N275" s="304">
        <v>232</v>
      </c>
      <c r="O275" s="304">
        <v>96</v>
      </c>
      <c r="P275" s="304">
        <v>1909</v>
      </c>
      <c r="Q275" s="304">
        <v>339</v>
      </c>
      <c r="R275" s="304">
        <v>215</v>
      </c>
      <c r="S275" s="304">
        <v>124</v>
      </c>
      <c r="T275" s="304">
        <v>317</v>
      </c>
      <c r="U275" s="304">
        <v>35</v>
      </c>
      <c r="V275" s="304">
        <v>76</v>
      </c>
      <c r="W275" s="304">
        <v>652</v>
      </c>
      <c r="X275" s="304">
        <v>490</v>
      </c>
      <c r="Y275" s="304">
        <v>587</v>
      </c>
      <c r="Z275" s="304">
        <v>172</v>
      </c>
      <c r="AA275" s="304">
        <v>116</v>
      </c>
      <c r="AB275" s="304">
        <v>388</v>
      </c>
      <c r="AC275" s="304">
        <v>156</v>
      </c>
    </row>
    <row r="276" spans="1:29" ht="15" customHeight="1" x14ac:dyDescent="0.25">
      <c r="A276" s="319" t="s">
        <v>137</v>
      </c>
      <c r="B276" s="320" t="s">
        <v>138</v>
      </c>
      <c r="C276" s="320" t="s">
        <v>1050</v>
      </c>
      <c r="D276" s="319" t="s">
        <v>1051</v>
      </c>
      <c r="E276" s="321" t="s">
        <v>1415</v>
      </c>
      <c r="F276" s="320" t="s">
        <v>1418</v>
      </c>
      <c r="G276" s="304">
        <v>8477</v>
      </c>
      <c r="H276" s="304">
        <v>3594</v>
      </c>
      <c r="I276" s="304">
        <v>0</v>
      </c>
      <c r="J276" s="304">
        <v>1</v>
      </c>
      <c r="K276" s="304">
        <v>1012</v>
      </c>
      <c r="L276" s="304">
        <v>1332</v>
      </c>
      <c r="M276" s="304">
        <v>1249</v>
      </c>
      <c r="N276" s="304">
        <v>429</v>
      </c>
      <c r="O276" s="304">
        <v>55</v>
      </c>
      <c r="P276" s="304">
        <v>2526</v>
      </c>
      <c r="Q276" s="304">
        <v>467</v>
      </c>
      <c r="R276" s="304">
        <v>263</v>
      </c>
      <c r="S276" s="304">
        <v>204</v>
      </c>
      <c r="T276" s="304">
        <v>802</v>
      </c>
      <c r="U276" s="304">
        <v>20</v>
      </c>
      <c r="V276" s="304">
        <v>26</v>
      </c>
      <c r="W276" s="304">
        <v>282</v>
      </c>
      <c r="X276" s="304">
        <v>929</v>
      </c>
      <c r="Y276" s="304">
        <v>760</v>
      </c>
      <c r="Z276" s="304">
        <v>187</v>
      </c>
      <c r="AA276" s="304">
        <v>101</v>
      </c>
      <c r="AB276" s="304">
        <v>542</v>
      </c>
      <c r="AC276" s="304">
        <v>283</v>
      </c>
    </row>
    <row r="277" spans="1:29" ht="15" customHeight="1" x14ac:dyDescent="0.25">
      <c r="A277" s="319" t="s">
        <v>137</v>
      </c>
      <c r="B277" s="320" t="s">
        <v>138</v>
      </c>
      <c r="C277" s="320" t="s">
        <v>1052</v>
      </c>
      <c r="D277" s="319" t="s">
        <v>1053</v>
      </c>
      <c r="E277" s="321" t="s">
        <v>1414</v>
      </c>
      <c r="F277" s="320" t="s">
        <v>1416</v>
      </c>
      <c r="G277" s="304">
        <v>5762</v>
      </c>
      <c r="H277" s="304">
        <v>2309</v>
      </c>
      <c r="I277" s="304">
        <v>0</v>
      </c>
      <c r="J277" s="304">
        <v>4</v>
      </c>
      <c r="K277" s="304">
        <v>565</v>
      </c>
      <c r="L277" s="304">
        <v>854</v>
      </c>
      <c r="M277" s="304">
        <v>886</v>
      </c>
      <c r="N277" s="304">
        <v>208</v>
      </c>
      <c r="O277" s="304">
        <v>67</v>
      </c>
      <c r="P277" s="304">
        <v>1687</v>
      </c>
      <c r="Q277" s="304">
        <v>278</v>
      </c>
      <c r="R277" s="304">
        <v>171</v>
      </c>
      <c r="S277" s="304">
        <v>107</v>
      </c>
      <c r="T277" s="304">
        <v>424</v>
      </c>
      <c r="U277" s="304">
        <v>22</v>
      </c>
      <c r="V277" s="304">
        <v>42</v>
      </c>
      <c r="W277" s="304">
        <v>500</v>
      </c>
      <c r="X277" s="304">
        <v>421</v>
      </c>
      <c r="Y277" s="304">
        <v>676</v>
      </c>
      <c r="Z277" s="304">
        <v>174</v>
      </c>
      <c r="AA277" s="304">
        <v>78</v>
      </c>
      <c r="AB277" s="304">
        <v>404</v>
      </c>
      <c r="AC277" s="304">
        <v>159</v>
      </c>
    </row>
    <row r="278" spans="1:29" ht="15" customHeight="1" x14ac:dyDescent="0.25">
      <c r="A278" s="319" t="s">
        <v>137</v>
      </c>
      <c r="B278" s="320" t="s">
        <v>138</v>
      </c>
      <c r="C278" s="320" t="s">
        <v>1054</v>
      </c>
      <c r="D278" s="319" t="s">
        <v>1055</v>
      </c>
      <c r="E278" s="321" t="s">
        <v>1414</v>
      </c>
      <c r="F278" s="352" t="s">
        <v>1416</v>
      </c>
      <c r="G278" s="304">
        <v>8714</v>
      </c>
      <c r="H278" s="304">
        <v>3866</v>
      </c>
      <c r="I278" s="304">
        <v>3</v>
      </c>
      <c r="J278" s="304">
        <v>0</v>
      </c>
      <c r="K278" s="304">
        <v>1037</v>
      </c>
      <c r="L278" s="304">
        <v>1540</v>
      </c>
      <c r="M278" s="304">
        <v>1286</v>
      </c>
      <c r="N278" s="304">
        <v>405</v>
      </c>
      <c r="O278" s="304">
        <v>103</v>
      </c>
      <c r="P278" s="304">
        <v>2218</v>
      </c>
      <c r="Q278" s="304">
        <v>362</v>
      </c>
      <c r="R278" s="304">
        <v>253</v>
      </c>
      <c r="S278" s="304">
        <v>109</v>
      </c>
      <c r="T278" s="304">
        <v>451</v>
      </c>
      <c r="U278" s="304">
        <v>35</v>
      </c>
      <c r="V278" s="304">
        <v>42</v>
      </c>
      <c r="W278" s="304">
        <v>705</v>
      </c>
      <c r="X278" s="304">
        <v>623</v>
      </c>
      <c r="Y278" s="304">
        <v>771</v>
      </c>
      <c r="Z278" s="304">
        <v>362</v>
      </c>
      <c r="AA278" s="304">
        <v>129</v>
      </c>
      <c r="AB278" s="304">
        <v>640</v>
      </c>
      <c r="AC278" s="304">
        <v>220</v>
      </c>
    </row>
    <row r="279" spans="1:29" ht="15" customHeight="1" x14ac:dyDescent="0.25">
      <c r="A279" s="319" t="s">
        <v>137</v>
      </c>
      <c r="B279" s="320" t="s">
        <v>138</v>
      </c>
      <c r="C279" s="320" t="s">
        <v>1056</v>
      </c>
      <c r="D279" s="319" t="s">
        <v>1057</v>
      </c>
      <c r="E279" s="321" t="s">
        <v>1415</v>
      </c>
      <c r="F279" s="320" t="s">
        <v>1418</v>
      </c>
      <c r="G279" s="304">
        <v>25339</v>
      </c>
      <c r="H279" s="304">
        <v>10592</v>
      </c>
      <c r="I279" s="304">
        <v>3</v>
      </c>
      <c r="J279" s="304">
        <v>3</v>
      </c>
      <c r="K279" s="304">
        <v>2916</v>
      </c>
      <c r="L279" s="304">
        <v>4545</v>
      </c>
      <c r="M279" s="304">
        <v>3125</v>
      </c>
      <c r="N279" s="304">
        <v>1091</v>
      </c>
      <c r="O279" s="304">
        <v>348</v>
      </c>
      <c r="P279" s="304">
        <v>7544</v>
      </c>
      <c r="Q279" s="304">
        <v>1340</v>
      </c>
      <c r="R279" s="304">
        <v>983</v>
      </c>
      <c r="S279" s="304">
        <v>357</v>
      </c>
      <c r="T279" s="304">
        <v>1761</v>
      </c>
      <c r="U279" s="304">
        <v>185</v>
      </c>
      <c r="V279" s="304">
        <v>290</v>
      </c>
      <c r="W279" s="304">
        <v>1756</v>
      </c>
      <c r="X279" s="304">
        <v>2212</v>
      </c>
      <c r="Y279" s="304">
        <v>2128</v>
      </c>
      <c r="Z279" s="304">
        <v>955</v>
      </c>
      <c r="AA279" s="304">
        <v>403</v>
      </c>
      <c r="AB279" s="304">
        <v>1722</v>
      </c>
      <c r="AC279" s="304">
        <v>556</v>
      </c>
    </row>
    <row r="280" spans="1:29" ht="15" customHeight="1" x14ac:dyDescent="0.25">
      <c r="A280" s="319" t="s">
        <v>137</v>
      </c>
      <c r="B280" s="320" t="s">
        <v>138</v>
      </c>
      <c r="C280" s="320"/>
      <c r="D280" s="319" t="s">
        <v>1058</v>
      </c>
      <c r="E280" s="321"/>
      <c r="F280" s="320"/>
      <c r="G280" s="304">
        <v>293</v>
      </c>
      <c r="H280" s="304">
        <v>154</v>
      </c>
      <c r="I280" s="304">
        <v>0</v>
      </c>
      <c r="J280" s="304">
        <v>0</v>
      </c>
      <c r="K280" s="304">
        <v>20</v>
      </c>
      <c r="L280" s="304">
        <v>26</v>
      </c>
      <c r="M280" s="304">
        <v>108</v>
      </c>
      <c r="N280" s="304">
        <v>42</v>
      </c>
      <c r="O280" s="304">
        <v>3</v>
      </c>
      <c r="P280" s="304">
        <v>40</v>
      </c>
      <c r="Q280" s="304">
        <v>0</v>
      </c>
      <c r="R280" s="304">
        <v>0</v>
      </c>
      <c r="S280" s="304">
        <v>0</v>
      </c>
      <c r="T280" s="304">
        <v>9</v>
      </c>
      <c r="U280" s="304">
        <v>2</v>
      </c>
      <c r="V280" s="304">
        <v>1</v>
      </c>
      <c r="W280" s="304">
        <v>3</v>
      </c>
      <c r="X280" s="304">
        <v>25</v>
      </c>
      <c r="Y280" s="304">
        <v>4</v>
      </c>
      <c r="Z280" s="304">
        <v>13</v>
      </c>
      <c r="AA280" s="304">
        <v>1</v>
      </c>
      <c r="AB280" s="304">
        <v>13</v>
      </c>
      <c r="AC280" s="304">
        <v>23</v>
      </c>
    </row>
    <row r="281" spans="1:29" ht="15" customHeight="1" x14ac:dyDescent="0.25">
      <c r="A281" s="319" t="s">
        <v>137</v>
      </c>
      <c r="B281" s="320" t="s">
        <v>138</v>
      </c>
      <c r="C281" s="320" t="s">
        <v>1059</v>
      </c>
      <c r="D281" s="319" t="s">
        <v>1060</v>
      </c>
      <c r="E281" s="321" t="s">
        <v>1414</v>
      </c>
      <c r="F281" s="320" t="s">
        <v>1416</v>
      </c>
      <c r="G281" s="304">
        <v>7189</v>
      </c>
      <c r="H281" s="304">
        <v>3111</v>
      </c>
      <c r="I281" s="304">
        <v>1</v>
      </c>
      <c r="J281" s="304">
        <v>2</v>
      </c>
      <c r="K281" s="304">
        <v>819</v>
      </c>
      <c r="L281" s="304">
        <v>1180</v>
      </c>
      <c r="M281" s="304">
        <v>1109</v>
      </c>
      <c r="N281" s="304">
        <v>333</v>
      </c>
      <c r="O281" s="304">
        <v>110</v>
      </c>
      <c r="P281" s="304">
        <v>1687</v>
      </c>
      <c r="Q281" s="304">
        <v>308</v>
      </c>
      <c r="R281" s="304">
        <v>216</v>
      </c>
      <c r="S281" s="304">
        <v>92</v>
      </c>
      <c r="T281" s="304">
        <v>332</v>
      </c>
      <c r="U281" s="304">
        <v>26</v>
      </c>
      <c r="V281" s="304">
        <v>54</v>
      </c>
      <c r="W281" s="304">
        <v>448</v>
      </c>
      <c r="X281" s="304">
        <v>519</v>
      </c>
      <c r="Y281" s="304">
        <v>677</v>
      </c>
      <c r="Z281" s="304">
        <v>333</v>
      </c>
      <c r="AA281" s="304">
        <v>118</v>
      </c>
      <c r="AB281" s="304">
        <v>465</v>
      </c>
      <c r="AC281" s="304">
        <v>355</v>
      </c>
    </row>
    <row r="282" spans="1:29" ht="28.5" customHeight="1" x14ac:dyDescent="0.25">
      <c r="A282" s="329" t="s">
        <v>105</v>
      </c>
      <c r="B282" s="346" t="s">
        <v>106</v>
      </c>
      <c r="C282" s="320"/>
      <c r="D282" s="329"/>
      <c r="E282" s="347"/>
      <c r="F282" s="346"/>
      <c r="G282" s="303">
        <v>146610</v>
      </c>
      <c r="H282" s="303">
        <v>53945</v>
      </c>
      <c r="I282" s="303">
        <v>16</v>
      </c>
      <c r="J282" s="303">
        <v>14</v>
      </c>
      <c r="K282" s="303">
        <v>17334</v>
      </c>
      <c r="L282" s="303">
        <v>18311</v>
      </c>
      <c r="M282" s="303">
        <v>18270</v>
      </c>
      <c r="N282" s="303">
        <v>5020</v>
      </c>
      <c r="O282" s="303">
        <v>1104</v>
      </c>
      <c r="P282" s="303">
        <v>45163</v>
      </c>
      <c r="Q282" s="303">
        <v>6403</v>
      </c>
      <c r="R282" s="303">
        <v>4372</v>
      </c>
      <c r="S282" s="303">
        <v>2031</v>
      </c>
      <c r="T282" s="303">
        <v>9526</v>
      </c>
      <c r="U282" s="303">
        <v>1055</v>
      </c>
      <c r="V282" s="303">
        <v>1450</v>
      </c>
      <c r="W282" s="303">
        <v>14147</v>
      </c>
      <c r="X282" s="303">
        <v>12582</v>
      </c>
      <c r="Y282" s="303">
        <v>18573</v>
      </c>
      <c r="Z282" s="303">
        <v>3223</v>
      </c>
      <c r="AA282" s="303">
        <v>1459</v>
      </c>
      <c r="AB282" s="303">
        <v>14558</v>
      </c>
      <c r="AC282" s="303">
        <v>3565</v>
      </c>
    </row>
    <row r="283" spans="1:29" ht="15" customHeight="1" x14ac:dyDescent="0.25">
      <c r="A283" s="319" t="s">
        <v>105</v>
      </c>
      <c r="B283" s="320" t="s">
        <v>106</v>
      </c>
      <c r="C283" s="320" t="s">
        <v>1061</v>
      </c>
      <c r="D283" s="319" t="s">
        <v>1062</v>
      </c>
      <c r="E283" s="321" t="s">
        <v>1063</v>
      </c>
      <c r="F283" s="320" t="s">
        <v>1062</v>
      </c>
      <c r="G283" s="304">
        <v>19741</v>
      </c>
      <c r="H283" s="304">
        <v>7124</v>
      </c>
      <c r="I283" s="304">
        <v>3</v>
      </c>
      <c r="J283" s="304">
        <v>2</v>
      </c>
      <c r="K283" s="304">
        <v>2215</v>
      </c>
      <c r="L283" s="304">
        <v>2432</v>
      </c>
      <c r="M283" s="304">
        <v>2472</v>
      </c>
      <c r="N283" s="304">
        <v>669</v>
      </c>
      <c r="O283" s="304">
        <v>167</v>
      </c>
      <c r="P283" s="304">
        <v>6242</v>
      </c>
      <c r="Q283" s="304">
        <v>1005</v>
      </c>
      <c r="R283" s="304">
        <v>661</v>
      </c>
      <c r="S283" s="304">
        <v>344</v>
      </c>
      <c r="T283" s="304">
        <v>1373</v>
      </c>
      <c r="U283" s="304">
        <v>114</v>
      </c>
      <c r="V283" s="304">
        <v>118</v>
      </c>
      <c r="W283" s="304">
        <v>1750</v>
      </c>
      <c r="X283" s="304">
        <v>1882</v>
      </c>
      <c r="Y283" s="304">
        <v>2567</v>
      </c>
      <c r="Z283" s="304">
        <v>378</v>
      </c>
      <c r="AA283" s="304">
        <v>215</v>
      </c>
      <c r="AB283" s="304">
        <v>1874</v>
      </c>
      <c r="AC283" s="304">
        <v>505</v>
      </c>
    </row>
    <row r="284" spans="1:29" ht="15" customHeight="1" x14ac:dyDescent="0.25">
      <c r="A284" s="319" t="s">
        <v>105</v>
      </c>
      <c r="B284" s="320" t="s">
        <v>106</v>
      </c>
      <c r="C284" s="320" t="s">
        <v>1064</v>
      </c>
      <c r="D284" s="319" t="s">
        <v>1065</v>
      </c>
      <c r="E284" s="321" t="s">
        <v>1066</v>
      </c>
      <c r="F284" s="320" t="s">
        <v>1065</v>
      </c>
      <c r="G284" s="304">
        <v>38005</v>
      </c>
      <c r="H284" s="304">
        <v>13153</v>
      </c>
      <c r="I284" s="304">
        <v>5</v>
      </c>
      <c r="J284" s="304">
        <v>3</v>
      </c>
      <c r="K284" s="304">
        <v>4623</v>
      </c>
      <c r="L284" s="304">
        <v>4844</v>
      </c>
      <c r="M284" s="304">
        <v>3678</v>
      </c>
      <c r="N284" s="304">
        <v>1435</v>
      </c>
      <c r="O284" s="304">
        <v>463</v>
      </c>
      <c r="P284" s="304">
        <v>12760</v>
      </c>
      <c r="Q284" s="304">
        <v>1619</v>
      </c>
      <c r="R284" s="304">
        <v>1092</v>
      </c>
      <c r="S284" s="304">
        <v>527</v>
      </c>
      <c r="T284" s="304">
        <v>2780</v>
      </c>
      <c r="U284" s="304">
        <v>605</v>
      </c>
      <c r="V284" s="304">
        <v>629</v>
      </c>
      <c r="W284" s="304">
        <v>3386</v>
      </c>
      <c r="X284" s="304">
        <v>3741</v>
      </c>
      <c r="Y284" s="304">
        <v>4124</v>
      </c>
      <c r="Z284" s="304">
        <v>1148</v>
      </c>
      <c r="AA284" s="304">
        <v>382</v>
      </c>
      <c r="AB284" s="304">
        <v>3829</v>
      </c>
      <c r="AC284" s="304">
        <v>711</v>
      </c>
    </row>
    <row r="285" spans="1:29" ht="15" customHeight="1" x14ac:dyDescent="0.25">
      <c r="A285" s="319" t="s">
        <v>105</v>
      </c>
      <c r="B285" s="320" t="s">
        <v>106</v>
      </c>
      <c r="C285" s="320" t="s">
        <v>1067</v>
      </c>
      <c r="D285" s="319" t="s">
        <v>1068</v>
      </c>
      <c r="E285" s="321" t="s">
        <v>1069</v>
      </c>
      <c r="F285" s="320" t="s">
        <v>1068</v>
      </c>
      <c r="G285" s="304">
        <v>18370</v>
      </c>
      <c r="H285" s="304">
        <v>6913</v>
      </c>
      <c r="I285" s="304">
        <v>3</v>
      </c>
      <c r="J285" s="304">
        <v>1</v>
      </c>
      <c r="K285" s="304">
        <v>2092</v>
      </c>
      <c r="L285" s="304">
        <v>2333</v>
      </c>
      <c r="M285" s="304">
        <v>2484</v>
      </c>
      <c r="N285" s="304">
        <v>636</v>
      </c>
      <c r="O285" s="304">
        <v>102</v>
      </c>
      <c r="P285" s="304">
        <v>5748</v>
      </c>
      <c r="Q285" s="304">
        <v>743</v>
      </c>
      <c r="R285" s="304">
        <v>533</v>
      </c>
      <c r="S285" s="304">
        <v>210</v>
      </c>
      <c r="T285" s="304">
        <v>1473</v>
      </c>
      <c r="U285" s="304">
        <v>80</v>
      </c>
      <c r="V285" s="304">
        <v>199</v>
      </c>
      <c r="W285" s="304">
        <v>1780</v>
      </c>
      <c r="X285" s="304">
        <v>1473</v>
      </c>
      <c r="Y285" s="304">
        <v>2190</v>
      </c>
      <c r="Z285" s="304">
        <v>350</v>
      </c>
      <c r="AA285" s="304">
        <v>195</v>
      </c>
      <c r="AB285" s="304">
        <v>1810</v>
      </c>
      <c r="AC285" s="304">
        <v>426</v>
      </c>
    </row>
    <row r="286" spans="1:29" ht="15" customHeight="1" x14ac:dyDescent="0.25">
      <c r="A286" s="319" t="s">
        <v>105</v>
      </c>
      <c r="B286" s="320" t="s">
        <v>106</v>
      </c>
      <c r="C286" s="320" t="s">
        <v>1070</v>
      </c>
      <c r="D286" s="319" t="s">
        <v>1071</v>
      </c>
      <c r="E286" s="321" t="s">
        <v>1072</v>
      </c>
      <c r="F286" s="320" t="s">
        <v>1071</v>
      </c>
      <c r="G286" s="304">
        <v>24786</v>
      </c>
      <c r="H286" s="304">
        <v>9878</v>
      </c>
      <c r="I286" s="304">
        <v>3</v>
      </c>
      <c r="J286" s="304">
        <v>3</v>
      </c>
      <c r="K286" s="304">
        <v>3084</v>
      </c>
      <c r="L286" s="304">
        <v>3273</v>
      </c>
      <c r="M286" s="304">
        <v>3515</v>
      </c>
      <c r="N286" s="304">
        <v>941</v>
      </c>
      <c r="O286" s="304">
        <v>90</v>
      </c>
      <c r="P286" s="304">
        <v>6634</v>
      </c>
      <c r="Q286" s="304">
        <v>1006</v>
      </c>
      <c r="R286" s="304">
        <v>687</v>
      </c>
      <c r="S286" s="304">
        <v>319</v>
      </c>
      <c r="T286" s="304">
        <v>1193</v>
      </c>
      <c r="U286" s="304">
        <v>54</v>
      </c>
      <c r="V286" s="304">
        <v>120</v>
      </c>
      <c r="W286" s="304">
        <v>2337</v>
      </c>
      <c r="X286" s="304">
        <v>1924</v>
      </c>
      <c r="Y286" s="304">
        <v>3205</v>
      </c>
      <c r="Z286" s="304">
        <v>453</v>
      </c>
      <c r="AA286" s="304">
        <v>243</v>
      </c>
      <c r="AB286" s="304">
        <v>2617</v>
      </c>
      <c r="AC286" s="304">
        <v>725</v>
      </c>
    </row>
    <row r="287" spans="1:29" ht="15" customHeight="1" x14ac:dyDescent="0.25">
      <c r="A287" s="319" t="s">
        <v>105</v>
      </c>
      <c r="B287" s="320" t="s">
        <v>106</v>
      </c>
      <c r="C287" s="320" t="s">
        <v>1073</v>
      </c>
      <c r="D287" s="319" t="s">
        <v>1074</v>
      </c>
      <c r="E287" s="321" t="s">
        <v>1075</v>
      </c>
      <c r="F287" s="320" t="s">
        <v>1074</v>
      </c>
      <c r="G287" s="304">
        <v>15758</v>
      </c>
      <c r="H287" s="304">
        <v>5983</v>
      </c>
      <c r="I287" s="304">
        <v>1</v>
      </c>
      <c r="J287" s="304">
        <v>0</v>
      </c>
      <c r="K287" s="304">
        <v>1812</v>
      </c>
      <c r="L287" s="304">
        <v>1936</v>
      </c>
      <c r="M287" s="304">
        <v>2234</v>
      </c>
      <c r="N287" s="304">
        <v>479</v>
      </c>
      <c r="O287" s="304">
        <v>79</v>
      </c>
      <c r="P287" s="304">
        <v>4558</v>
      </c>
      <c r="Q287" s="304">
        <v>481</v>
      </c>
      <c r="R287" s="304">
        <v>330</v>
      </c>
      <c r="S287" s="304">
        <v>151</v>
      </c>
      <c r="T287" s="304">
        <v>1024</v>
      </c>
      <c r="U287" s="304">
        <v>52</v>
      </c>
      <c r="V287" s="304">
        <v>134</v>
      </c>
      <c r="W287" s="304">
        <v>1755</v>
      </c>
      <c r="X287" s="304">
        <v>1112</v>
      </c>
      <c r="Y287" s="304">
        <v>2215</v>
      </c>
      <c r="Z287" s="304">
        <v>260</v>
      </c>
      <c r="AA287" s="304">
        <v>160</v>
      </c>
      <c r="AB287" s="304">
        <v>1615</v>
      </c>
      <c r="AC287" s="304">
        <v>409</v>
      </c>
    </row>
    <row r="288" spans="1:29" ht="15" customHeight="1" x14ac:dyDescent="0.25">
      <c r="A288" s="319" t="s">
        <v>105</v>
      </c>
      <c r="B288" s="320" t="s">
        <v>106</v>
      </c>
      <c r="C288" s="320" t="s">
        <v>1076</v>
      </c>
      <c r="D288" s="319" t="s">
        <v>1077</v>
      </c>
      <c r="E288" s="321" t="s">
        <v>1078</v>
      </c>
      <c r="F288" s="320" t="s">
        <v>1077</v>
      </c>
      <c r="G288" s="304">
        <v>29895</v>
      </c>
      <c r="H288" s="304">
        <v>10875</v>
      </c>
      <c r="I288" s="304">
        <v>1</v>
      </c>
      <c r="J288" s="304">
        <v>5</v>
      </c>
      <c r="K288" s="304">
        <v>3498</v>
      </c>
      <c r="L288" s="304">
        <v>3491</v>
      </c>
      <c r="M288" s="304">
        <v>3880</v>
      </c>
      <c r="N288" s="304">
        <v>860</v>
      </c>
      <c r="O288" s="304">
        <v>202</v>
      </c>
      <c r="P288" s="304">
        <v>9206</v>
      </c>
      <c r="Q288" s="304">
        <v>1547</v>
      </c>
      <c r="R288" s="304">
        <v>1067</v>
      </c>
      <c r="S288" s="304">
        <v>480</v>
      </c>
      <c r="T288" s="304">
        <v>1681</v>
      </c>
      <c r="U288" s="304">
        <v>150</v>
      </c>
      <c r="V288" s="304">
        <v>250</v>
      </c>
      <c r="W288" s="304">
        <v>3134</v>
      </c>
      <c r="X288" s="304">
        <v>2444</v>
      </c>
      <c r="Y288" s="304">
        <v>4264</v>
      </c>
      <c r="Z288" s="304">
        <v>631</v>
      </c>
      <c r="AA288" s="304">
        <v>264</v>
      </c>
      <c r="AB288" s="304">
        <v>2804</v>
      </c>
      <c r="AC288" s="304">
        <v>789</v>
      </c>
    </row>
    <row r="289" spans="1:29" ht="15" customHeight="1" x14ac:dyDescent="0.25">
      <c r="A289" s="319" t="s">
        <v>105</v>
      </c>
      <c r="B289" s="320" t="s">
        <v>106</v>
      </c>
      <c r="C289" s="320"/>
      <c r="D289" s="319" t="s">
        <v>1079</v>
      </c>
      <c r="E289" s="321"/>
      <c r="F289" s="320"/>
      <c r="G289" s="304">
        <v>55</v>
      </c>
      <c r="H289" s="304">
        <v>19</v>
      </c>
      <c r="I289" s="304">
        <v>0</v>
      </c>
      <c r="J289" s="304">
        <v>0</v>
      </c>
      <c r="K289" s="304">
        <v>10</v>
      </c>
      <c r="L289" s="304">
        <v>2</v>
      </c>
      <c r="M289" s="304">
        <v>7</v>
      </c>
      <c r="N289" s="304">
        <v>0</v>
      </c>
      <c r="O289" s="304">
        <v>1</v>
      </c>
      <c r="P289" s="304">
        <v>15</v>
      </c>
      <c r="Q289" s="304">
        <v>2</v>
      </c>
      <c r="R289" s="304">
        <v>2</v>
      </c>
      <c r="S289" s="304">
        <v>0</v>
      </c>
      <c r="T289" s="304">
        <v>2</v>
      </c>
      <c r="U289" s="304">
        <v>0</v>
      </c>
      <c r="V289" s="304">
        <v>0</v>
      </c>
      <c r="W289" s="304">
        <v>5</v>
      </c>
      <c r="X289" s="304">
        <v>6</v>
      </c>
      <c r="Y289" s="304">
        <v>8</v>
      </c>
      <c r="Z289" s="304">
        <v>3</v>
      </c>
      <c r="AA289" s="304">
        <v>0</v>
      </c>
      <c r="AB289" s="304">
        <v>9</v>
      </c>
      <c r="AC289" s="304">
        <v>0</v>
      </c>
    </row>
    <row r="290" spans="1:29" ht="26.25" customHeight="1" x14ac:dyDescent="0.25">
      <c r="A290" s="329" t="s">
        <v>139</v>
      </c>
      <c r="B290" s="346" t="s">
        <v>140</v>
      </c>
      <c r="C290" s="320"/>
      <c r="D290" s="329"/>
      <c r="E290" s="347"/>
      <c r="F290" s="346"/>
      <c r="G290" s="303">
        <v>105848</v>
      </c>
      <c r="H290" s="303">
        <v>35381</v>
      </c>
      <c r="I290" s="303">
        <v>10</v>
      </c>
      <c r="J290" s="303">
        <v>23</v>
      </c>
      <c r="K290" s="303">
        <v>10568</v>
      </c>
      <c r="L290" s="303">
        <v>13887</v>
      </c>
      <c r="M290" s="303">
        <v>10893</v>
      </c>
      <c r="N290" s="303">
        <v>3551</v>
      </c>
      <c r="O290" s="303">
        <v>1036</v>
      </c>
      <c r="P290" s="303">
        <v>36905</v>
      </c>
      <c r="Q290" s="303">
        <v>4849</v>
      </c>
      <c r="R290" s="303">
        <v>3461</v>
      </c>
      <c r="S290" s="303">
        <v>1388</v>
      </c>
      <c r="T290" s="303">
        <v>5971</v>
      </c>
      <c r="U290" s="303">
        <v>1046</v>
      </c>
      <c r="V290" s="303">
        <v>1384</v>
      </c>
      <c r="W290" s="303">
        <v>14827</v>
      </c>
      <c r="X290" s="303">
        <v>8828</v>
      </c>
      <c r="Y290" s="303">
        <v>11347</v>
      </c>
      <c r="Z290" s="303">
        <v>4074</v>
      </c>
      <c r="AA290" s="303">
        <v>1553</v>
      </c>
      <c r="AB290" s="303">
        <v>9069</v>
      </c>
      <c r="AC290" s="303">
        <v>2932</v>
      </c>
    </row>
    <row r="291" spans="1:29" ht="15" customHeight="1" x14ac:dyDescent="0.25">
      <c r="A291" s="319" t="s">
        <v>139</v>
      </c>
      <c r="B291" s="320" t="s">
        <v>140</v>
      </c>
      <c r="C291" s="320" t="s">
        <v>1080</v>
      </c>
      <c r="D291" s="319" t="s">
        <v>1081</v>
      </c>
      <c r="E291" s="321" t="s">
        <v>1082</v>
      </c>
      <c r="F291" s="320" t="s">
        <v>1081</v>
      </c>
      <c r="G291" s="304">
        <v>11352</v>
      </c>
      <c r="H291" s="304">
        <v>4013</v>
      </c>
      <c r="I291" s="304">
        <v>1</v>
      </c>
      <c r="J291" s="304">
        <v>2</v>
      </c>
      <c r="K291" s="304">
        <v>1195</v>
      </c>
      <c r="L291" s="304">
        <v>1452</v>
      </c>
      <c r="M291" s="304">
        <v>1363</v>
      </c>
      <c r="N291" s="304">
        <v>377</v>
      </c>
      <c r="O291" s="304">
        <v>95</v>
      </c>
      <c r="P291" s="304">
        <v>3679</v>
      </c>
      <c r="Q291" s="304">
        <v>554</v>
      </c>
      <c r="R291" s="304">
        <v>378</v>
      </c>
      <c r="S291" s="304">
        <v>176</v>
      </c>
      <c r="T291" s="304">
        <v>567</v>
      </c>
      <c r="U291" s="304">
        <v>71</v>
      </c>
      <c r="V291" s="304">
        <v>96</v>
      </c>
      <c r="W291" s="304">
        <v>1591</v>
      </c>
      <c r="X291" s="304">
        <v>800</v>
      </c>
      <c r="Y291" s="304">
        <v>1417</v>
      </c>
      <c r="Z291" s="304">
        <v>337</v>
      </c>
      <c r="AA291" s="304">
        <v>143</v>
      </c>
      <c r="AB291" s="304">
        <v>953</v>
      </c>
      <c r="AC291" s="304">
        <v>338</v>
      </c>
    </row>
    <row r="292" spans="1:29" ht="15" customHeight="1" x14ac:dyDescent="0.25">
      <c r="A292" s="319" t="s">
        <v>139</v>
      </c>
      <c r="B292" s="320" t="s">
        <v>140</v>
      </c>
      <c r="C292" s="320" t="s">
        <v>1083</v>
      </c>
      <c r="D292" s="319" t="s">
        <v>1084</v>
      </c>
      <c r="E292" s="321" t="s">
        <v>1085</v>
      </c>
      <c r="F292" s="320" t="s">
        <v>1084</v>
      </c>
      <c r="G292" s="304">
        <v>10397</v>
      </c>
      <c r="H292" s="304">
        <v>3247</v>
      </c>
      <c r="I292" s="304">
        <v>0</v>
      </c>
      <c r="J292" s="304">
        <v>1</v>
      </c>
      <c r="K292" s="304">
        <v>1103</v>
      </c>
      <c r="L292" s="304">
        <v>1107</v>
      </c>
      <c r="M292" s="304">
        <v>1036</v>
      </c>
      <c r="N292" s="304">
        <v>253</v>
      </c>
      <c r="O292" s="304">
        <v>64</v>
      </c>
      <c r="P292" s="304">
        <v>3969</v>
      </c>
      <c r="Q292" s="304">
        <v>663</v>
      </c>
      <c r="R292" s="304">
        <v>472</v>
      </c>
      <c r="S292" s="304">
        <v>191</v>
      </c>
      <c r="T292" s="304">
        <v>795</v>
      </c>
      <c r="U292" s="304">
        <v>65</v>
      </c>
      <c r="V292" s="304">
        <v>78</v>
      </c>
      <c r="W292" s="304">
        <v>1524</v>
      </c>
      <c r="X292" s="304">
        <v>844</v>
      </c>
      <c r="Y292" s="304">
        <v>1390</v>
      </c>
      <c r="Z292" s="304">
        <v>275</v>
      </c>
      <c r="AA292" s="304">
        <v>117</v>
      </c>
      <c r="AB292" s="304">
        <v>796</v>
      </c>
      <c r="AC292" s="304">
        <v>286</v>
      </c>
    </row>
    <row r="293" spans="1:29" ht="15" customHeight="1" x14ac:dyDescent="0.25">
      <c r="A293" s="319" t="s">
        <v>139</v>
      </c>
      <c r="B293" s="320" t="s">
        <v>140</v>
      </c>
      <c r="C293" s="320" t="s">
        <v>1086</v>
      </c>
      <c r="D293" s="319" t="s">
        <v>1087</v>
      </c>
      <c r="E293" s="321" t="s">
        <v>1088</v>
      </c>
      <c r="F293" s="320" t="s">
        <v>1087</v>
      </c>
      <c r="G293" s="304">
        <v>12509</v>
      </c>
      <c r="H293" s="304">
        <v>4297</v>
      </c>
      <c r="I293" s="304">
        <v>0</v>
      </c>
      <c r="J293" s="304">
        <v>1</v>
      </c>
      <c r="K293" s="304">
        <v>1178</v>
      </c>
      <c r="L293" s="304">
        <v>1815</v>
      </c>
      <c r="M293" s="304">
        <v>1303</v>
      </c>
      <c r="N293" s="304">
        <v>346</v>
      </c>
      <c r="O293" s="304">
        <v>102</v>
      </c>
      <c r="P293" s="304">
        <v>4462</v>
      </c>
      <c r="Q293" s="304">
        <v>534</v>
      </c>
      <c r="R293" s="304">
        <v>393</v>
      </c>
      <c r="S293" s="304">
        <v>141</v>
      </c>
      <c r="T293" s="304">
        <v>690</v>
      </c>
      <c r="U293" s="304">
        <v>89</v>
      </c>
      <c r="V293" s="304">
        <v>90</v>
      </c>
      <c r="W293" s="304">
        <v>2213</v>
      </c>
      <c r="X293" s="304">
        <v>846</v>
      </c>
      <c r="Y293" s="304">
        <v>1303</v>
      </c>
      <c r="Z293" s="304">
        <v>504</v>
      </c>
      <c r="AA293" s="304">
        <v>182</v>
      </c>
      <c r="AB293" s="304">
        <v>947</v>
      </c>
      <c r="AC293" s="304">
        <v>366</v>
      </c>
    </row>
    <row r="294" spans="1:29" ht="15" customHeight="1" x14ac:dyDescent="0.25">
      <c r="A294" s="319" t="s">
        <v>139</v>
      </c>
      <c r="B294" s="320" t="s">
        <v>140</v>
      </c>
      <c r="C294" s="320" t="s">
        <v>1089</v>
      </c>
      <c r="D294" s="319" t="s">
        <v>1090</v>
      </c>
      <c r="E294" s="321" t="s">
        <v>1091</v>
      </c>
      <c r="F294" s="320" t="s">
        <v>1090</v>
      </c>
      <c r="G294" s="304">
        <v>8541</v>
      </c>
      <c r="H294" s="304">
        <v>2957</v>
      </c>
      <c r="I294" s="304">
        <v>0</v>
      </c>
      <c r="J294" s="304">
        <v>4</v>
      </c>
      <c r="K294" s="304">
        <v>949</v>
      </c>
      <c r="L294" s="304">
        <v>1098</v>
      </c>
      <c r="M294" s="304">
        <v>906</v>
      </c>
      <c r="N294" s="304">
        <v>325</v>
      </c>
      <c r="O294" s="304">
        <v>54</v>
      </c>
      <c r="P294" s="304">
        <v>2778</v>
      </c>
      <c r="Q294" s="304">
        <v>351</v>
      </c>
      <c r="R294" s="304">
        <v>226</v>
      </c>
      <c r="S294" s="304">
        <v>125</v>
      </c>
      <c r="T294" s="304">
        <v>516</v>
      </c>
      <c r="U294" s="304">
        <v>41</v>
      </c>
      <c r="V294" s="304">
        <v>104</v>
      </c>
      <c r="W294" s="304">
        <v>1130</v>
      </c>
      <c r="X294" s="304">
        <v>636</v>
      </c>
      <c r="Y294" s="304">
        <v>1082</v>
      </c>
      <c r="Z294" s="304">
        <v>206</v>
      </c>
      <c r="AA294" s="304">
        <v>97</v>
      </c>
      <c r="AB294" s="304">
        <v>758</v>
      </c>
      <c r="AC294" s="304">
        <v>284</v>
      </c>
    </row>
    <row r="295" spans="1:29" ht="15" customHeight="1" x14ac:dyDescent="0.25">
      <c r="A295" s="319" t="s">
        <v>139</v>
      </c>
      <c r="B295" s="320" t="s">
        <v>140</v>
      </c>
      <c r="C295" s="320" t="s">
        <v>1092</v>
      </c>
      <c r="D295" s="319" t="s">
        <v>1093</v>
      </c>
      <c r="E295" s="321" t="s">
        <v>1094</v>
      </c>
      <c r="F295" s="320" t="s">
        <v>1093</v>
      </c>
      <c r="G295" s="304">
        <v>41634</v>
      </c>
      <c r="H295" s="304">
        <v>13631</v>
      </c>
      <c r="I295" s="304">
        <v>8</v>
      </c>
      <c r="J295" s="304">
        <v>7</v>
      </c>
      <c r="K295" s="304">
        <v>4112</v>
      </c>
      <c r="L295" s="304">
        <v>5805</v>
      </c>
      <c r="M295" s="304">
        <v>3699</v>
      </c>
      <c r="N295" s="304">
        <v>1423</v>
      </c>
      <c r="O295" s="304">
        <v>556</v>
      </c>
      <c r="P295" s="304">
        <v>14152</v>
      </c>
      <c r="Q295" s="304">
        <v>1662</v>
      </c>
      <c r="R295" s="304">
        <v>1229</v>
      </c>
      <c r="S295" s="304">
        <v>433</v>
      </c>
      <c r="T295" s="304">
        <v>1925</v>
      </c>
      <c r="U295" s="304">
        <v>654</v>
      </c>
      <c r="V295" s="304">
        <v>670</v>
      </c>
      <c r="W295" s="304">
        <v>5398</v>
      </c>
      <c r="X295" s="304">
        <v>3843</v>
      </c>
      <c r="Y295" s="304">
        <v>4007</v>
      </c>
      <c r="Z295" s="304">
        <v>2183</v>
      </c>
      <c r="AA295" s="304">
        <v>770</v>
      </c>
      <c r="AB295" s="304">
        <v>3857</v>
      </c>
      <c r="AC295" s="304">
        <v>1055</v>
      </c>
    </row>
    <row r="296" spans="1:29" ht="15" customHeight="1" x14ac:dyDescent="0.25">
      <c r="A296" s="319" t="s">
        <v>139</v>
      </c>
      <c r="B296" s="320" t="s">
        <v>140</v>
      </c>
      <c r="C296" s="320" t="s">
        <v>1095</v>
      </c>
      <c r="D296" s="319" t="s">
        <v>368</v>
      </c>
      <c r="E296" s="321" t="s">
        <v>532</v>
      </c>
      <c r="F296" s="320"/>
      <c r="G296" s="304">
        <v>19406</v>
      </c>
      <c r="H296" s="304">
        <v>6529</v>
      </c>
      <c r="I296" s="304">
        <v>1</v>
      </c>
      <c r="J296" s="304">
        <v>5</v>
      </c>
      <c r="K296" s="304">
        <v>1854</v>
      </c>
      <c r="L296" s="304">
        <v>2403</v>
      </c>
      <c r="M296" s="304">
        <v>2266</v>
      </c>
      <c r="N296" s="304">
        <v>707</v>
      </c>
      <c r="O296" s="304">
        <v>143</v>
      </c>
      <c r="P296" s="304">
        <v>7189</v>
      </c>
      <c r="Q296" s="304">
        <v>976</v>
      </c>
      <c r="R296" s="304">
        <v>719</v>
      </c>
      <c r="S296" s="304">
        <v>257</v>
      </c>
      <c r="T296" s="304">
        <v>1373</v>
      </c>
      <c r="U296" s="304">
        <v>113</v>
      </c>
      <c r="V296" s="304">
        <v>302</v>
      </c>
      <c r="W296" s="304">
        <v>2786</v>
      </c>
      <c r="X296" s="304">
        <v>1639</v>
      </c>
      <c r="Y296" s="304">
        <v>1948</v>
      </c>
      <c r="Z296" s="304">
        <v>498</v>
      </c>
      <c r="AA296" s="304">
        <v>223</v>
      </c>
      <c r="AB296" s="304">
        <v>1625</v>
      </c>
      <c r="AC296" s="304">
        <v>544</v>
      </c>
    </row>
    <row r="297" spans="1:29" ht="15" customHeight="1" x14ac:dyDescent="0.25">
      <c r="A297" s="319" t="s">
        <v>139</v>
      </c>
      <c r="B297" s="320" t="s">
        <v>140</v>
      </c>
      <c r="C297" s="320"/>
      <c r="D297" s="319" t="s">
        <v>1096</v>
      </c>
      <c r="E297" s="321"/>
      <c r="F297" s="320"/>
      <c r="G297" s="304">
        <v>2009</v>
      </c>
      <c r="H297" s="304">
        <v>707</v>
      </c>
      <c r="I297" s="304">
        <v>0</v>
      </c>
      <c r="J297" s="304">
        <v>3</v>
      </c>
      <c r="K297" s="304">
        <v>177</v>
      </c>
      <c r="L297" s="304">
        <v>207</v>
      </c>
      <c r="M297" s="304">
        <v>320</v>
      </c>
      <c r="N297" s="304">
        <v>120</v>
      </c>
      <c r="O297" s="304">
        <v>22</v>
      </c>
      <c r="P297" s="304">
        <v>676</v>
      </c>
      <c r="Q297" s="304">
        <v>109</v>
      </c>
      <c r="R297" s="304">
        <v>44</v>
      </c>
      <c r="S297" s="304">
        <v>65</v>
      </c>
      <c r="T297" s="304">
        <v>105</v>
      </c>
      <c r="U297" s="304">
        <v>13</v>
      </c>
      <c r="V297" s="304">
        <v>44</v>
      </c>
      <c r="W297" s="304">
        <v>185</v>
      </c>
      <c r="X297" s="304">
        <v>220</v>
      </c>
      <c r="Y297" s="304">
        <v>200</v>
      </c>
      <c r="Z297" s="304">
        <v>71</v>
      </c>
      <c r="AA297" s="304">
        <v>21</v>
      </c>
      <c r="AB297" s="304">
        <v>133</v>
      </c>
      <c r="AC297" s="304">
        <v>59</v>
      </c>
    </row>
    <row r="298" spans="1:29" ht="32.25" customHeight="1" x14ac:dyDescent="0.25">
      <c r="A298" s="329" t="s">
        <v>202</v>
      </c>
      <c r="B298" s="346" t="s">
        <v>203</v>
      </c>
      <c r="C298" s="320"/>
      <c r="D298" s="329"/>
      <c r="E298" s="347"/>
      <c r="F298" s="346"/>
      <c r="G298" s="303">
        <v>110776</v>
      </c>
      <c r="H298" s="303">
        <v>41224</v>
      </c>
      <c r="I298" s="303">
        <v>10</v>
      </c>
      <c r="J298" s="303">
        <v>31</v>
      </c>
      <c r="K298" s="303">
        <v>12339</v>
      </c>
      <c r="L298" s="303">
        <v>13316</v>
      </c>
      <c r="M298" s="303">
        <v>15528</v>
      </c>
      <c r="N298" s="303">
        <v>4036</v>
      </c>
      <c r="O298" s="303">
        <v>468</v>
      </c>
      <c r="P298" s="303">
        <v>33215</v>
      </c>
      <c r="Q298" s="303">
        <v>3867</v>
      </c>
      <c r="R298" s="303">
        <v>2251</v>
      </c>
      <c r="S298" s="303">
        <v>1616</v>
      </c>
      <c r="T298" s="303">
        <v>6770</v>
      </c>
      <c r="U298" s="303">
        <v>890</v>
      </c>
      <c r="V298" s="303">
        <v>1919</v>
      </c>
      <c r="W298" s="303">
        <v>11288</v>
      </c>
      <c r="X298" s="303">
        <v>8481</v>
      </c>
      <c r="Y298" s="303">
        <v>11772</v>
      </c>
      <c r="Z298" s="303">
        <v>2996</v>
      </c>
      <c r="AA298" s="303">
        <v>862</v>
      </c>
      <c r="AB298" s="303">
        <v>13944</v>
      </c>
      <c r="AC298" s="303">
        <v>2259</v>
      </c>
    </row>
    <row r="299" spans="1:29" ht="15" customHeight="1" x14ac:dyDescent="0.25">
      <c r="A299" s="319" t="s">
        <v>202</v>
      </c>
      <c r="B299" s="320" t="s">
        <v>203</v>
      </c>
      <c r="C299" s="320" t="s">
        <v>1097</v>
      </c>
      <c r="D299" s="319" t="s">
        <v>1098</v>
      </c>
      <c r="E299" s="321" t="s">
        <v>1099</v>
      </c>
      <c r="F299" s="320" t="s">
        <v>1098</v>
      </c>
      <c r="G299" s="304">
        <v>9934</v>
      </c>
      <c r="H299" s="304">
        <v>4194</v>
      </c>
      <c r="I299" s="304">
        <v>2</v>
      </c>
      <c r="J299" s="304">
        <v>2</v>
      </c>
      <c r="K299" s="304">
        <v>1258</v>
      </c>
      <c r="L299" s="304">
        <v>1291</v>
      </c>
      <c r="M299" s="304">
        <v>1641</v>
      </c>
      <c r="N299" s="304">
        <v>478</v>
      </c>
      <c r="O299" s="304">
        <v>30</v>
      </c>
      <c r="P299" s="304">
        <v>2189</v>
      </c>
      <c r="Q299" s="304">
        <v>254</v>
      </c>
      <c r="R299" s="304">
        <v>160</v>
      </c>
      <c r="S299" s="304">
        <v>94</v>
      </c>
      <c r="T299" s="304">
        <v>283</v>
      </c>
      <c r="U299" s="304">
        <v>61</v>
      </c>
      <c r="V299" s="304">
        <v>31</v>
      </c>
      <c r="W299" s="304">
        <v>912</v>
      </c>
      <c r="X299" s="304">
        <v>648</v>
      </c>
      <c r="Y299" s="304">
        <v>896</v>
      </c>
      <c r="Z299" s="304">
        <v>293</v>
      </c>
      <c r="AA299" s="304">
        <v>66</v>
      </c>
      <c r="AB299" s="304">
        <v>1348</v>
      </c>
      <c r="AC299" s="304">
        <v>440</v>
      </c>
    </row>
    <row r="300" spans="1:29" ht="15" customHeight="1" x14ac:dyDescent="0.25">
      <c r="A300" s="319" t="s">
        <v>202</v>
      </c>
      <c r="B300" s="320" t="s">
        <v>203</v>
      </c>
      <c r="C300" s="320" t="s">
        <v>1100</v>
      </c>
      <c r="D300" s="319" t="s">
        <v>1101</v>
      </c>
      <c r="E300" s="321" t="s">
        <v>1102</v>
      </c>
      <c r="F300" s="320" t="s">
        <v>1101</v>
      </c>
      <c r="G300" s="304">
        <v>39517</v>
      </c>
      <c r="H300" s="304">
        <v>12016</v>
      </c>
      <c r="I300" s="304">
        <v>3</v>
      </c>
      <c r="J300" s="304">
        <v>8</v>
      </c>
      <c r="K300" s="304">
        <v>3627</v>
      </c>
      <c r="L300" s="304">
        <v>4467</v>
      </c>
      <c r="M300" s="304">
        <v>3911</v>
      </c>
      <c r="N300" s="304">
        <v>1203</v>
      </c>
      <c r="O300" s="304">
        <v>253</v>
      </c>
      <c r="P300" s="304">
        <v>15187</v>
      </c>
      <c r="Q300" s="304">
        <v>1768</v>
      </c>
      <c r="R300" s="304">
        <v>915</v>
      </c>
      <c r="S300" s="304">
        <v>853</v>
      </c>
      <c r="T300" s="304">
        <v>3576</v>
      </c>
      <c r="U300" s="304">
        <v>421</v>
      </c>
      <c r="V300" s="304">
        <v>1420</v>
      </c>
      <c r="W300" s="304">
        <v>4891</v>
      </c>
      <c r="X300" s="304">
        <v>3111</v>
      </c>
      <c r="Y300" s="304">
        <v>4386</v>
      </c>
      <c r="Z300" s="304">
        <v>1109</v>
      </c>
      <c r="AA300" s="304">
        <v>344</v>
      </c>
      <c r="AB300" s="304">
        <v>4424</v>
      </c>
      <c r="AC300" s="304">
        <v>595</v>
      </c>
    </row>
    <row r="301" spans="1:29" ht="15" customHeight="1" x14ac:dyDescent="0.25">
      <c r="A301" s="319" t="s">
        <v>202</v>
      </c>
      <c r="B301" s="320" t="s">
        <v>203</v>
      </c>
      <c r="C301" s="320" t="s">
        <v>1103</v>
      </c>
      <c r="D301" s="319" t="s">
        <v>375</v>
      </c>
      <c r="E301" s="321" t="s">
        <v>532</v>
      </c>
      <c r="F301" s="320"/>
      <c r="G301" s="304">
        <v>23074</v>
      </c>
      <c r="H301" s="304">
        <v>9751</v>
      </c>
      <c r="I301" s="304">
        <v>0</v>
      </c>
      <c r="J301" s="304">
        <v>5</v>
      </c>
      <c r="K301" s="304">
        <v>2932</v>
      </c>
      <c r="L301" s="304">
        <v>2948</v>
      </c>
      <c r="M301" s="304">
        <v>3866</v>
      </c>
      <c r="N301" s="304">
        <v>762</v>
      </c>
      <c r="O301" s="304">
        <v>51</v>
      </c>
      <c r="P301" s="304">
        <v>5693</v>
      </c>
      <c r="Q301" s="304">
        <v>707</v>
      </c>
      <c r="R301" s="304">
        <v>500</v>
      </c>
      <c r="S301" s="304">
        <v>207</v>
      </c>
      <c r="T301" s="304">
        <v>951</v>
      </c>
      <c r="U301" s="304">
        <v>110</v>
      </c>
      <c r="V301" s="304">
        <v>45</v>
      </c>
      <c r="W301" s="304">
        <v>2135</v>
      </c>
      <c r="X301" s="304">
        <v>1745</v>
      </c>
      <c r="Y301" s="304">
        <v>2359</v>
      </c>
      <c r="Z301" s="304">
        <v>569</v>
      </c>
      <c r="AA301" s="304">
        <v>150</v>
      </c>
      <c r="AB301" s="304">
        <v>3194</v>
      </c>
      <c r="AC301" s="304">
        <v>545</v>
      </c>
    </row>
    <row r="302" spans="1:29" ht="15" customHeight="1" x14ac:dyDescent="0.25">
      <c r="A302" s="319" t="s">
        <v>202</v>
      </c>
      <c r="B302" s="320" t="s">
        <v>203</v>
      </c>
      <c r="C302" s="320" t="s">
        <v>1104</v>
      </c>
      <c r="D302" s="319" t="s">
        <v>1105</v>
      </c>
      <c r="E302" s="321" t="s">
        <v>1106</v>
      </c>
      <c r="F302" s="320" t="s">
        <v>1105</v>
      </c>
      <c r="G302" s="304">
        <v>9144</v>
      </c>
      <c r="H302" s="304">
        <v>4148</v>
      </c>
      <c r="I302" s="304">
        <v>1</v>
      </c>
      <c r="J302" s="304">
        <v>5</v>
      </c>
      <c r="K302" s="304">
        <v>1253</v>
      </c>
      <c r="L302" s="304">
        <v>1129</v>
      </c>
      <c r="M302" s="304">
        <v>1760</v>
      </c>
      <c r="N302" s="304">
        <v>347</v>
      </c>
      <c r="O302" s="304">
        <v>14</v>
      </c>
      <c r="P302" s="304">
        <v>1871</v>
      </c>
      <c r="Q302" s="304">
        <v>227</v>
      </c>
      <c r="R302" s="304">
        <v>128</v>
      </c>
      <c r="S302" s="304">
        <v>99</v>
      </c>
      <c r="T302" s="304">
        <v>360</v>
      </c>
      <c r="U302" s="304">
        <v>55</v>
      </c>
      <c r="V302" s="304">
        <v>45</v>
      </c>
      <c r="W302" s="304">
        <v>490</v>
      </c>
      <c r="X302" s="304">
        <v>694</v>
      </c>
      <c r="Y302" s="304">
        <v>902</v>
      </c>
      <c r="Z302" s="304">
        <v>255</v>
      </c>
      <c r="AA302" s="304">
        <v>61</v>
      </c>
      <c r="AB302" s="304">
        <v>1363</v>
      </c>
      <c r="AC302" s="304">
        <v>183</v>
      </c>
    </row>
    <row r="303" spans="1:29" ht="15" customHeight="1" x14ac:dyDescent="0.25">
      <c r="A303" s="319" t="s">
        <v>202</v>
      </c>
      <c r="B303" s="320" t="s">
        <v>203</v>
      </c>
      <c r="C303" s="320" t="s">
        <v>1107</v>
      </c>
      <c r="D303" s="319" t="s">
        <v>1108</v>
      </c>
      <c r="E303" s="321" t="s">
        <v>1109</v>
      </c>
      <c r="F303" s="320" t="s">
        <v>1108</v>
      </c>
      <c r="G303" s="304">
        <v>19266</v>
      </c>
      <c r="H303" s="304">
        <v>7248</v>
      </c>
      <c r="I303" s="304">
        <v>4</v>
      </c>
      <c r="J303" s="304">
        <v>7</v>
      </c>
      <c r="K303" s="304">
        <v>2195</v>
      </c>
      <c r="L303" s="304">
        <v>2230</v>
      </c>
      <c r="M303" s="304">
        <v>2812</v>
      </c>
      <c r="N303" s="304">
        <v>874</v>
      </c>
      <c r="O303" s="304">
        <v>75</v>
      </c>
      <c r="P303" s="304">
        <v>5622</v>
      </c>
      <c r="Q303" s="304">
        <v>578</v>
      </c>
      <c r="R303" s="304">
        <v>378</v>
      </c>
      <c r="S303" s="304">
        <v>200</v>
      </c>
      <c r="T303" s="304">
        <v>1057</v>
      </c>
      <c r="U303" s="304">
        <v>173</v>
      </c>
      <c r="V303" s="304">
        <v>290</v>
      </c>
      <c r="W303" s="304">
        <v>2022</v>
      </c>
      <c r="X303" s="304">
        <v>1502</v>
      </c>
      <c r="Y303" s="304">
        <v>2067</v>
      </c>
      <c r="Z303" s="304">
        <v>553</v>
      </c>
      <c r="AA303" s="304">
        <v>165</v>
      </c>
      <c r="AB303" s="304">
        <v>2327</v>
      </c>
      <c r="AC303" s="304">
        <v>335</v>
      </c>
    </row>
    <row r="304" spans="1:29" ht="15" customHeight="1" x14ac:dyDescent="0.25">
      <c r="A304" s="319" t="s">
        <v>202</v>
      </c>
      <c r="B304" s="320" t="s">
        <v>203</v>
      </c>
      <c r="C304" s="320"/>
      <c r="D304" s="319" t="s">
        <v>1110</v>
      </c>
      <c r="E304" s="321"/>
      <c r="F304" s="320"/>
      <c r="G304" s="304">
        <v>1502</v>
      </c>
      <c r="H304" s="304">
        <v>593</v>
      </c>
      <c r="I304" s="304">
        <v>0</v>
      </c>
      <c r="J304" s="304">
        <v>1</v>
      </c>
      <c r="K304" s="304">
        <v>163</v>
      </c>
      <c r="L304" s="304">
        <v>267</v>
      </c>
      <c r="M304" s="304">
        <v>162</v>
      </c>
      <c r="N304" s="304">
        <v>78</v>
      </c>
      <c r="O304" s="304">
        <v>8</v>
      </c>
      <c r="P304" s="304">
        <v>388</v>
      </c>
      <c r="Q304" s="304">
        <v>36</v>
      </c>
      <c r="R304" s="304">
        <v>7</v>
      </c>
      <c r="S304" s="304">
        <v>29</v>
      </c>
      <c r="T304" s="304">
        <v>107</v>
      </c>
      <c r="U304" s="304">
        <v>26</v>
      </c>
      <c r="V304" s="304">
        <v>38</v>
      </c>
      <c r="W304" s="304">
        <v>75</v>
      </c>
      <c r="X304" s="304">
        <v>106</v>
      </c>
      <c r="Y304" s="304">
        <v>142</v>
      </c>
      <c r="Z304" s="304">
        <v>65</v>
      </c>
      <c r="AA304" s="304">
        <v>14</v>
      </c>
      <c r="AB304" s="304">
        <v>182</v>
      </c>
      <c r="AC304" s="304">
        <v>32</v>
      </c>
    </row>
    <row r="305" spans="1:29" ht="15" customHeight="1" x14ac:dyDescent="0.25">
      <c r="A305" s="319" t="s">
        <v>202</v>
      </c>
      <c r="B305" s="320" t="s">
        <v>203</v>
      </c>
      <c r="C305" s="320" t="s">
        <v>1111</v>
      </c>
      <c r="D305" s="319" t="s">
        <v>1112</v>
      </c>
      <c r="E305" s="321" t="s">
        <v>1113</v>
      </c>
      <c r="F305" s="320" t="s">
        <v>1114</v>
      </c>
      <c r="G305" s="304">
        <v>8339</v>
      </c>
      <c r="H305" s="304">
        <v>3274</v>
      </c>
      <c r="I305" s="304">
        <v>0</v>
      </c>
      <c r="J305" s="304">
        <v>3</v>
      </c>
      <c r="K305" s="304">
        <v>911</v>
      </c>
      <c r="L305" s="304">
        <v>984</v>
      </c>
      <c r="M305" s="304">
        <v>1376</v>
      </c>
      <c r="N305" s="304">
        <v>294</v>
      </c>
      <c r="O305" s="304">
        <v>37</v>
      </c>
      <c r="P305" s="304">
        <v>2265</v>
      </c>
      <c r="Q305" s="304">
        <v>297</v>
      </c>
      <c r="R305" s="304">
        <v>163</v>
      </c>
      <c r="S305" s="304">
        <v>134</v>
      </c>
      <c r="T305" s="304">
        <v>436</v>
      </c>
      <c r="U305" s="304">
        <v>44</v>
      </c>
      <c r="V305" s="304">
        <v>50</v>
      </c>
      <c r="W305" s="304">
        <v>763</v>
      </c>
      <c r="X305" s="304">
        <v>675</v>
      </c>
      <c r="Y305" s="304">
        <v>1020</v>
      </c>
      <c r="Z305" s="304">
        <v>152</v>
      </c>
      <c r="AA305" s="304">
        <v>62</v>
      </c>
      <c r="AB305" s="304">
        <v>1106</v>
      </c>
      <c r="AC305" s="304">
        <v>129</v>
      </c>
    </row>
    <row r="306" spans="1:29" ht="27.75" customHeight="1" x14ac:dyDescent="0.25">
      <c r="A306" s="329" t="s">
        <v>125</v>
      </c>
      <c r="B306" s="346" t="s">
        <v>126</v>
      </c>
      <c r="C306" s="346"/>
      <c r="D306" s="329"/>
      <c r="E306" s="347"/>
      <c r="F306" s="346"/>
      <c r="G306" s="303">
        <v>159422</v>
      </c>
      <c r="H306" s="303">
        <v>56638</v>
      </c>
      <c r="I306" s="303">
        <v>17</v>
      </c>
      <c r="J306" s="303">
        <v>26</v>
      </c>
      <c r="K306" s="303">
        <v>16498</v>
      </c>
      <c r="L306" s="303">
        <v>19848</v>
      </c>
      <c r="M306" s="303">
        <v>20249</v>
      </c>
      <c r="N306" s="303">
        <v>4545</v>
      </c>
      <c r="O306" s="303">
        <v>2046</v>
      </c>
      <c r="P306" s="303">
        <v>50885</v>
      </c>
      <c r="Q306" s="303">
        <v>11703</v>
      </c>
      <c r="R306" s="303">
        <v>8893</v>
      </c>
      <c r="S306" s="303">
        <v>2810</v>
      </c>
      <c r="T306" s="303">
        <v>12758</v>
      </c>
      <c r="U306" s="303">
        <v>1092</v>
      </c>
      <c r="V306" s="303">
        <v>893</v>
      </c>
      <c r="W306" s="303">
        <v>12714</v>
      </c>
      <c r="X306" s="303">
        <v>11725</v>
      </c>
      <c r="Y306" s="303">
        <v>16911</v>
      </c>
      <c r="Z306" s="303">
        <v>4607</v>
      </c>
      <c r="AA306" s="303">
        <v>2110</v>
      </c>
      <c r="AB306" s="303">
        <v>16489</v>
      </c>
      <c r="AC306" s="303">
        <v>5191</v>
      </c>
    </row>
    <row r="307" spans="1:29" ht="15" customHeight="1" x14ac:dyDescent="0.25">
      <c r="A307" s="319" t="s">
        <v>125</v>
      </c>
      <c r="B307" s="320" t="s">
        <v>126</v>
      </c>
      <c r="C307" s="320" t="s">
        <v>1115</v>
      </c>
      <c r="D307" s="319" t="s">
        <v>1116</v>
      </c>
      <c r="E307" s="321" t="s">
        <v>1117</v>
      </c>
      <c r="F307" s="320" t="s">
        <v>1116</v>
      </c>
      <c r="G307" s="304">
        <v>27269</v>
      </c>
      <c r="H307" s="304">
        <v>10132</v>
      </c>
      <c r="I307" s="304">
        <v>3</v>
      </c>
      <c r="J307" s="304">
        <v>3</v>
      </c>
      <c r="K307" s="304">
        <v>2871</v>
      </c>
      <c r="L307" s="304">
        <v>3430</v>
      </c>
      <c r="M307" s="304">
        <v>3825</v>
      </c>
      <c r="N307" s="304">
        <v>792</v>
      </c>
      <c r="O307" s="304">
        <v>301</v>
      </c>
      <c r="P307" s="304">
        <v>7975</v>
      </c>
      <c r="Q307" s="304">
        <v>1938</v>
      </c>
      <c r="R307" s="304">
        <v>1512</v>
      </c>
      <c r="S307" s="304">
        <v>426</v>
      </c>
      <c r="T307" s="304">
        <v>2235</v>
      </c>
      <c r="U307" s="304">
        <v>97</v>
      </c>
      <c r="V307" s="304">
        <v>81</v>
      </c>
      <c r="W307" s="304">
        <v>1880</v>
      </c>
      <c r="X307" s="304">
        <v>1744</v>
      </c>
      <c r="Y307" s="304">
        <v>3117</v>
      </c>
      <c r="Z307" s="304">
        <v>676</v>
      </c>
      <c r="AA307" s="304">
        <v>303</v>
      </c>
      <c r="AB307" s="304">
        <v>2916</v>
      </c>
      <c r="AC307" s="304">
        <v>1057</v>
      </c>
    </row>
    <row r="308" spans="1:29" ht="15" customHeight="1" x14ac:dyDescent="0.25">
      <c r="A308" s="319" t="s">
        <v>125</v>
      </c>
      <c r="B308" s="320" t="s">
        <v>126</v>
      </c>
      <c r="C308" s="320" t="s">
        <v>1118</v>
      </c>
      <c r="D308" s="319" t="s">
        <v>1119</v>
      </c>
      <c r="E308" s="321" t="s">
        <v>1120</v>
      </c>
      <c r="F308" s="320" t="s">
        <v>1119</v>
      </c>
      <c r="G308" s="304">
        <v>42488</v>
      </c>
      <c r="H308" s="304">
        <v>15054</v>
      </c>
      <c r="I308" s="304">
        <v>1</v>
      </c>
      <c r="J308" s="304">
        <v>5</v>
      </c>
      <c r="K308" s="304">
        <v>4426</v>
      </c>
      <c r="L308" s="304">
        <v>5315</v>
      </c>
      <c r="M308" s="304">
        <v>5307</v>
      </c>
      <c r="N308" s="304">
        <v>1154</v>
      </c>
      <c r="O308" s="304">
        <v>586</v>
      </c>
      <c r="P308" s="304">
        <v>13863</v>
      </c>
      <c r="Q308" s="304">
        <v>3045</v>
      </c>
      <c r="R308" s="304">
        <v>2222</v>
      </c>
      <c r="S308" s="304">
        <v>823</v>
      </c>
      <c r="T308" s="304">
        <v>3129</v>
      </c>
      <c r="U308" s="304">
        <v>216</v>
      </c>
      <c r="V308" s="304">
        <v>268</v>
      </c>
      <c r="W308" s="304">
        <v>3917</v>
      </c>
      <c r="X308" s="304">
        <v>3288</v>
      </c>
      <c r="Y308" s="304">
        <v>4595</v>
      </c>
      <c r="Z308" s="304">
        <v>1040</v>
      </c>
      <c r="AA308" s="304">
        <v>523</v>
      </c>
      <c r="AB308" s="304">
        <v>4031</v>
      </c>
      <c r="AC308" s="304">
        <v>1642</v>
      </c>
    </row>
    <row r="309" spans="1:29" ht="15" customHeight="1" x14ac:dyDescent="0.25">
      <c r="A309" s="319" t="s">
        <v>125</v>
      </c>
      <c r="B309" s="320" t="s">
        <v>126</v>
      </c>
      <c r="C309" s="320" t="s">
        <v>1121</v>
      </c>
      <c r="D309" s="319" t="s">
        <v>1122</v>
      </c>
      <c r="E309" s="321" t="s">
        <v>1123</v>
      </c>
      <c r="F309" s="320" t="s">
        <v>1122</v>
      </c>
      <c r="G309" s="304">
        <v>26959</v>
      </c>
      <c r="H309" s="304">
        <v>10266</v>
      </c>
      <c r="I309" s="304">
        <v>3</v>
      </c>
      <c r="J309" s="304">
        <v>7</v>
      </c>
      <c r="K309" s="304">
        <v>2861</v>
      </c>
      <c r="L309" s="304">
        <v>3420</v>
      </c>
      <c r="M309" s="304">
        <v>3975</v>
      </c>
      <c r="N309" s="304">
        <v>748</v>
      </c>
      <c r="O309" s="304">
        <v>301</v>
      </c>
      <c r="P309" s="304">
        <v>8025</v>
      </c>
      <c r="Q309" s="304">
        <v>2051</v>
      </c>
      <c r="R309" s="304">
        <v>1583</v>
      </c>
      <c r="S309" s="304">
        <v>468</v>
      </c>
      <c r="T309" s="304">
        <v>1991</v>
      </c>
      <c r="U309" s="304">
        <v>112</v>
      </c>
      <c r="V309" s="304">
        <v>74</v>
      </c>
      <c r="W309" s="304">
        <v>1805</v>
      </c>
      <c r="X309" s="304">
        <v>1992</v>
      </c>
      <c r="Y309" s="304">
        <v>2815</v>
      </c>
      <c r="Z309" s="304">
        <v>635</v>
      </c>
      <c r="AA309" s="304">
        <v>387</v>
      </c>
      <c r="AB309" s="304">
        <v>2880</v>
      </c>
      <c r="AC309" s="304">
        <v>902</v>
      </c>
    </row>
    <row r="310" spans="1:29" ht="15" customHeight="1" x14ac:dyDescent="0.25">
      <c r="A310" s="319" t="s">
        <v>125</v>
      </c>
      <c r="B310" s="320" t="s">
        <v>126</v>
      </c>
      <c r="C310" s="320" t="s">
        <v>1124</v>
      </c>
      <c r="D310" s="319" t="s">
        <v>1125</v>
      </c>
      <c r="E310" s="321" t="s">
        <v>1126</v>
      </c>
      <c r="F310" s="320" t="s">
        <v>1125</v>
      </c>
      <c r="G310" s="304">
        <v>61232</v>
      </c>
      <c r="H310" s="304">
        <v>20622</v>
      </c>
      <c r="I310" s="304">
        <v>9</v>
      </c>
      <c r="J310" s="304">
        <v>11</v>
      </c>
      <c r="K310" s="304">
        <v>6108</v>
      </c>
      <c r="L310" s="304">
        <v>7447</v>
      </c>
      <c r="M310" s="304">
        <v>7047</v>
      </c>
      <c r="N310" s="304">
        <v>1535</v>
      </c>
      <c r="O310" s="304">
        <v>815</v>
      </c>
      <c r="P310" s="304">
        <v>20787</v>
      </c>
      <c r="Q310" s="304">
        <v>4636</v>
      </c>
      <c r="R310" s="304">
        <v>3559</v>
      </c>
      <c r="S310" s="304">
        <v>1077</v>
      </c>
      <c r="T310" s="304">
        <v>5338</v>
      </c>
      <c r="U310" s="304">
        <v>642</v>
      </c>
      <c r="V310" s="304">
        <v>466</v>
      </c>
      <c r="W310" s="304">
        <v>5093</v>
      </c>
      <c r="X310" s="304">
        <v>4612</v>
      </c>
      <c r="Y310" s="304">
        <v>6289</v>
      </c>
      <c r="Z310" s="304">
        <v>2217</v>
      </c>
      <c r="AA310" s="304">
        <v>874</v>
      </c>
      <c r="AB310" s="304">
        <v>6541</v>
      </c>
      <c r="AC310" s="304">
        <v>1552</v>
      </c>
    </row>
    <row r="311" spans="1:29" ht="15" customHeight="1" x14ac:dyDescent="0.25">
      <c r="A311" s="319" t="s">
        <v>125</v>
      </c>
      <c r="B311" s="320" t="s">
        <v>126</v>
      </c>
      <c r="C311" s="320"/>
      <c r="D311" s="319" t="s">
        <v>1127</v>
      </c>
      <c r="E311" s="321"/>
      <c r="F311" s="320"/>
      <c r="G311" s="304">
        <v>1474</v>
      </c>
      <c r="H311" s="304">
        <v>564</v>
      </c>
      <c r="I311" s="304">
        <v>1</v>
      </c>
      <c r="J311" s="304">
        <v>0</v>
      </c>
      <c r="K311" s="304">
        <v>232</v>
      </c>
      <c r="L311" s="304">
        <v>236</v>
      </c>
      <c r="M311" s="304">
        <v>95</v>
      </c>
      <c r="N311" s="304">
        <v>316</v>
      </c>
      <c r="O311" s="304">
        <v>43</v>
      </c>
      <c r="P311" s="304">
        <v>235</v>
      </c>
      <c r="Q311" s="304">
        <v>33</v>
      </c>
      <c r="R311" s="304">
        <v>17</v>
      </c>
      <c r="S311" s="304">
        <v>16</v>
      </c>
      <c r="T311" s="304">
        <v>65</v>
      </c>
      <c r="U311" s="304">
        <v>25</v>
      </c>
      <c r="V311" s="304">
        <v>4</v>
      </c>
      <c r="W311" s="304">
        <v>19</v>
      </c>
      <c r="X311" s="304">
        <v>89</v>
      </c>
      <c r="Y311" s="304">
        <v>95</v>
      </c>
      <c r="Z311" s="304">
        <v>39</v>
      </c>
      <c r="AA311" s="304">
        <v>23</v>
      </c>
      <c r="AB311" s="304">
        <v>121</v>
      </c>
      <c r="AC311" s="304">
        <v>38</v>
      </c>
    </row>
    <row r="312" spans="1:29" ht="31.5" customHeight="1" x14ac:dyDescent="0.25">
      <c r="A312" s="329" t="s">
        <v>142</v>
      </c>
      <c r="B312" s="346" t="s">
        <v>143</v>
      </c>
      <c r="C312" s="346"/>
      <c r="D312" s="329"/>
      <c r="E312" s="347"/>
      <c r="F312" s="346"/>
      <c r="G312" s="303">
        <v>90862</v>
      </c>
      <c r="H312" s="303">
        <v>40738</v>
      </c>
      <c r="I312" s="303">
        <v>11</v>
      </c>
      <c r="J312" s="303">
        <v>8</v>
      </c>
      <c r="K312" s="303">
        <v>11593</v>
      </c>
      <c r="L312" s="303">
        <v>11341</v>
      </c>
      <c r="M312" s="303">
        <v>17785</v>
      </c>
      <c r="N312" s="303">
        <v>3412</v>
      </c>
      <c r="O312" s="303">
        <v>850</v>
      </c>
      <c r="P312" s="303">
        <v>24491</v>
      </c>
      <c r="Q312" s="303">
        <v>4287</v>
      </c>
      <c r="R312" s="303">
        <v>2893</v>
      </c>
      <c r="S312" s="303">
        <v>1394</v>
      </c>
      <c r="T312" s="303">
        <v>5812</v>
      </c>
      <c r="U312" s="303">
        <v>407</v>
      </c>
      <c r="V312" s="303">
        <v>939</v>
      </c>
      <c r="W312" s="303">
        <v>5740</v>
      </c>
      <c r="X312" s="303">
        <v>7306</v>
      </c>
      <c r="Y312" s="303">
        <v>8307</v>
      </c>
      <c r="Z312" s="303">
        <v>1891</v>
      </c>
      <c r="AA312" s="303">
        <v>931</v>
      </c>
      <c r="AB312" s="303">
        <v>8311</v>
      </c>
      <c r="AC312" s="303">
        <v>1931</v>
      </c>
    </row>
    <row r="313" spans="1:29" ht="15" customHeight="1" x14ac:dyDescent="0.25">
      <c r="A313" s="319" t="s">
        <v>142</v>
      </c>
      <c r="B313" s="320" t="s">
        <v>143</v>
      </c>
      <c r="C313" s="320" t="s">
        <v>1128</v>
      </c>
      <c r="D313" s="319" t="s">
        <v>1129</v>
      </c>
      <c r="E313" s="321" t="s">
        <v>1130</v>
      </c>
      <c r="F313" s="320" t="s">
        <v>1129</v>
      </c>
      <c r="G313" s="304">
        <v>7611</v>
      </c>
      <c r="H313" s="304">
        <v>3488</v>
      </c>
      <c r="I313" s="304">
        <v>0</v>
      </c>
      <c r="J313" s="304">
        <v>2</v>
      </c>
      <c r="K313" s="304">
        <v>976</v>
      </c>
      <c r="L313" s="304">
        <v>924</v>
      </c>
      <c r="M313" s="304">
        <v>1586</v>
      </c>
      <c r="N313" s="304">
        <v>236</v>
      </c>
      <c r="O313" s="304">
        <v>63</v>
      </c>
      <c r="P313" s="304">
        <v>2201</v>
      </c>
      <c r="Q313" s="304">
        <v>317</v>
      </c>
      <c r="R313" s="304">
        <v>232</v>
      </c>
      <c r="S313" s="304">
        <v>85</v>
      </c>
      <c r="T313" s="304">
        <v>588</v>
      </c>
      <c r="U313" s="304">
        <v>32</v>
      </c>
      <c r="V313" s="304">
        <v>60</v>
      </c>
      <c r="W313" s="304">
        <v>644</v>
      </c>
      <c r="X313" s="304">
        <v>560</v>
      </c>
      <c r="Y313" s="304">
        <v>588</v>
      </c>
      <c r="Z313" s="304">
        <v>170</v>
      </c>
      <c r="AA313" s="304">
        <v>71</v>
      </c>
      <c r="AB313" s="304">
        <v>619</v>
      </c>
      <c r="AC313" s="304">
        <v>175</v>
      </c>
    </row>
    <row r="314" spans="1:29" ht="15" customHeight="1" x14ac:dyDescent="0.25">
      <c r="A314" s="319" t="s">
        <v>142</v>
      </c>
      <c r="B314" s="320" t="s">
        <v>143</v>
      </c>
      <c r="C314" s="320" t="s">
        <v>1131</v>
      </c>
      <c r="D314" s="319" t="s">
        <v>1132</v>
      </c>
      <c r="E314" s="321" t="s">
        <v>1133</v>
      </c>
      <c r="F314" s="320" t="s">
        <v>1132</v>
      </c>
      <c r="G314" s="304">
        <v>8903</v>
      </c>
      <c r="H314" s="304">
        <v>4070</v>
      </c>
      <c r="I314" s="304">
        <v>1</v>
      </c>
      <c r="J314" s="304">
        <v>2</v>
      </c>
      <c r="K314" s="304">
        <v>1120</v>
      </c>
      <c r="L314" s="304">
        <v>1201</v>
      </c>
      <c r="M314" s="304">
        <v>1746</v>
      </c>
      <c r="N314" s="304">
        <v>357</v>
      </c>
      <c r="O314" s="304">
        <v>92</v>
      </c>
      <c r="P314" s="304">
        <v>2358</v>
      </c>
      <c r="Q314" s="304">
        <v>350</v>
      </c>
      <c r="R314" s="304">
        <v>216</v>
      </c>
      <c r="S314" s="304">
        <v>134</v>
      </c>
      <c r="T314" s="304">
        <v>555</v>
      </c>
      <c r="U314" s="304">
        <v>55</v>
      </c>
      <c r="V314" s="304">
        <v>109</v>
      </c>
      <c r="W314" s="304">
        <v>576</v>
      </c>
      <c r="X314" s="304">
        <v>713</v>
      </c>
      <c r="Y314" s="304">
        <v>766</v>
      </c>
      <c r="Z314" s="304">
        <v>190</v>
      </c>
      <c r="AA314" s="304">
        <v>81</v>
      </c>
      <c r="AB314" s="304">
        <v>849</v>
      </c>
      <c r="AC314" s="304">
        <v>140</v>
      </c>
    </row>
    <row r="315" spans="1:29" ht="15" customHeight="1" x14ac:dyDescent="0.25">
      <c r="A315" s="319" t="s">
        <v>142</v>
      </c>
      <c r="B315" s="355" t="s">
        <v>143</v>
      </c>
      <c r="C315" s="320" t="s">
        <v>1134</v>
      </c>
      <c r="D315" s="319" t="s">
        <v>1135</v>
      </c>
      <c r="E315" s="321" t="s">
        <v>1136</v>
      </c>
      <c r="F315" s="320" t="s">
        <v>1135</v>
      </c>
      <c r="G315" s="304">
        <v>6352</v>
      </c>
      <c r="H315" s="304">
        <v>2608</v>
      </c>
      <c r="I315" s="304">
        <v>0</v>
      </c>
      <c r="J315" s="304">
        <v>1</v>
      </c>
      <c r="K315" s="304">
        <v>851</v>
      </c>
      <c r="L315" s="304">
        <v>674</v>
      </c>
      <c r="M315" s="304">
        <v>1082</v>
      </c>
      <c r="N315" s="304">
        <v>241</v>
      </c>
      <c r="O315" s="304">
        <v>38</v>
      </c>
      <c r="P315" s="304">
        <v>2220</v>
      </c>
      <c r="Q315" s="304">
        <v>387</v>
      </c>
      <c r="R315" s="304">
        <v>290</v>
      </c>
      <c r="S315" s="304">
        <v>97</v>
      </c>
      <c r="T315" s="304">
        <v>737</v>
      </c>
      <c r="U315" s="304">
        <v>33</v>
      </c>
      <c r="V315" s="304">
        <v>52</v>
      </c>
      <c r="W315" s="304">
        <v>519</v>
      </c>
      <c r="X315" s="304">
        <v>492</v>
      </c>
      <c r="Y315" s="304">
        <v>465</v>
      </c>
      <c r="Z315" s="304">
        <v>110</v>
      </c>
      <c r="AA315" s="304">
        <v>75</v>
      </c>
      <c r="AB315" s="304">
        <v>474</v>
      </c>
      <c r="AC315" s="304">
        <v>121</v>
      </c>
    </row>
    <row r="316" spans="1:29" ht="15" customHeight="1" x14ac:dyDescent="0.25">
      <c r="A316" s="319" t="s">
        <v>142</v>
      </c>
      <c r="B316" s="320" t="s">
        <v>143</v>
      </c>
      <c r="C316" s="320" t="s">
        <v>1137</v>
      </c>
      <c r="D316" s="320" t="s">
        <v>1138</v>
      </c>
      <c r="E316" s="321" t="s">
        <v>1139</v>
      </c>
      <c r="F316" s="320" t="s">
        <v>1138</v>
      </c>
      <c r="G316" s="304">
        <v>9256</v>
      </c>
      <c r="H316" s="304">
        <v>4377</v>
      </c>
      <c r="I316" s="304">
        <v>1</v>
      </c>
      <c r="J316" s="304">
        <v>0</v>
      </c>
      <c r="K316" s="304">
        <v>1222</v>
      </c>
      <c r="L316" s="304">
        <v>1216</v>
      </c>
      <c r="M316" s="304">
        <v>1938</v>
      </c>
      <c r="N316" s="304">
        <v>413</v>
      </c>
      <c r="O316" s="304">
        <v>59</v>
      </c>
      <c r="P316" s="304">
        <v>2193</v>
      </c>
      <c r="Q316" s="304">
        <v>380</v>
      </c>
      <c r="R316" s="304">
        <v>248</v>
      </c>
      <c r="S316" s="304">
        <v>132</v>
      </c>
      <c r="T316" s="304">
        <v>368</v>
      </c>
      <c r="U316" s="304">
        <v>41</v>
      </c>
      <c r="V316" s="304">
        <v>96</v>
      </c>
      <c r="W316" s="304">
        <v>594</v>
      </c>
      <c r="X316" s="304">
        <v>714</v>
      </c>
      <c r="Y316" s="304">
        <v>903</v>
      </c>
      <c r="Z316" s="304">
        <v>170</v>
      </c>
      <c r="AA316" s="304">
        <v>79</v>
      </c>
      <c r="AB316" s="304">
        <v>910</v>
      </c>
      <c r="AC316" s="304">
        <v>152</v>
      </c>
    </row>
    <row r="317" spans="1:29" ht="15" customHeight="1" x14ac:dyDescent="0.25">
      <c r="A317" s="319" t="s">
        <v>142</v>
      </c>
      <c r="B317" s="320" t="s">
        <v>143</v>
      </c>
      <c r="C317" s="320" t="s">
        <v>1140</v>
      </c>
      <c r="D317" s="319" t="s">
        <v>1141</v>
      </c>
      <c r="E317" s="321" t="s">
        <v>1142</v>
      </c>
      <c r="F317" s="320" t="s">
        <v>1141</v>
      </c>
      <c r="G317" s="304">
        <v>5956</v>
      </c>
      <c r="H317" s="304">
        <v>2622</v>
      </c>
      <c r="I317" s="304">
        <v>0</v>
      </c>
      <c r="J317" s="304">
        <v>1</v>
      </c>
      <c r="K317" s="304">
        <v>724</v>
      </c>
      <c r="L317" s="304">
        <v>692</v>
      </c>
      <c r="M317" s="304">
        <v>1205</v>
      </c>
      <c r="N317" s="304">
        <v>178</v>
      </c>
      <c r="O317" s="304">
        <v>36</v>
      </c>
      <c r="P317" s="304">
        <v>1800</v>
      </c>
      <c r="Q317" s="304">
        <v>404</v>
      </c>
      <c r="R317" s="304">
        <v>242</v>
      </c>
      <c r="S317" s="304">
        <v>162</v>
      </c>
      <c r="T317" s="304">
        <v>670</v>
      </c>
      <c r="U317" s="304">
        <v>17</v>
      </c>
      <c r="V317" s="304">
        <v>11</v>
      </c>
      <c r="W317" s="304">
        <v>186</v>
      </c>
      <c r="X317" s="304">
        <v>512</v>
      </c>
      <c r="Y317" s="304">
        <v>544</v>
      </c>
      <c r="Z317" s="304">
        <v>77</v>
      </c>
      <c r="AA317" s="304">
        <v>42</v>
      </c>
      <c r="AB317" s="304">
        <v>448</v>
      </c>
      <c r="AC317" s="304">
        <v>209</v>
      </c>
    </row>
    <row r="318" spans="1:29" ht="15" customHeight="1" x14ac:dyDescent="0.25">
      <c r="A318" s="319" t="s">
        <v>142</v>
      </c>
      <c r="B318" s="320" t="s">
        <v>143</v>
      </c>
      <c r="C318" s="320" t="s">
        <v>1143</v>
      </c>
      <c r="D318" s="319" t="s">
        <v>1144</v>
      </c>
      <c r="E318" s="321" t="s">
        <v>1145</v>
      </c>
      <c r="F318" s="320" t="s">
        <v>1144</v>
      </c>
      <c r="G318" s="304">
        <v>8808</v>
      </c>
      <c r="H318" s="304">
        <v>3936</v>
      </c>
      <c r="I318" s="304">
        <v>0</v>
      </c>
      <c r="J318" s="304">
        <v>1</v>
      </c>
      <c r="K318" s="304">
        <v>1113</v>
      </c>
      <c r="L318" s="304">
        <v>1156</v>
      </c>
      <c r="M318" s="304">
        <v>1666</v>
      </c>
      <c r="N318" s="304">
        <v>365</v>
      </c>
      <c r="O318" s="304">
        <v>77</v>
      </c>
      <c r="P318" s="304">
        <v>2363</v>
      </c>
      <c r="Q318" s="304">
        <v>350</v>
      </c>
      <c r="R318" s="304">
        <v>224</v>
      </c>
      <c r="S318" s="304">
        <v>126</v>
      </c>
      <c r="T318" s="304">
        <v>415</v>
      </c>
      <c r="U318" s="304">
        <v>45</v>
      </c>
      <c r="V318" s="304">
        <v>147</v>
      </c>
      <c r="W318" s="304">
        <v>599</v>
      </c>
      <c r="X318" s="304">
        <v>807</v>
      </c>
      <c r="Y318" s="304">
        <v>871</v>
      </c>
      <c r="Z318" s="304">
        <v>193</v>
      </c>
      <c r="AA318" s="304">
        <v>86</v>
      </c>
      <c r="AB318" s="304">
        <v>760</v>
      </c>
      <c r="AC318" s="304">
        <v>157</v>
      </c>
    </row>
    <row r="319" spans="1:29" ht="15" customHeight="1" x14ac:dyDescent="0.25">
      <c r="A319" s="319" t="s">
        <v>142</v>
      </c>
      <c r="B319" s="320" t="s">
        <v>143</v>
      </c>
      <c r="C319" s="320" t="s">
        <v>1146</v>
      </c>
      <c r="D319" s="319" t="s">
        <v>1147</v>
      </c>
      <c r="E319" s="321" t="s">
        <v>1148</v>
      </c>
      <c r="F319" s="320" t="s">
        <v>1147</v>
      </c>
      <c r="G319" s="304">
        <v>5167</v>
      </c>
      <c r="H319" s="304">
        <v>2619</v>
      </c>
      <c r="I319" s="304">
        <v>1</v>
      </c>
      <c r="J319" s="304">
        <v>1</v>
      </c>
      <c r="K319" s="304">
        <v>743</v>
      </c>
      <c r="L319" s="304">
        <v>689</v>
      </c>
      <c r="M319" s="304">
        <v>1185</v>
      </c>
      <c r="N319" s="304">
        <v>237</v>
      </c>
      <c r="O319" s="304">
        <v>18</v>
      </c>
      <c r="P319" s="304">
        <v>984</v>
      </c>
      <c r="Q319" s="304">
        <v>146</v>
      </c>
      <c r="R319" s="304">
        <v>92</v>
      </c>
      <c r="S319" s="304">
        <v>54</v>
      </c>
      <c r="T319" s="304">
        <v>227</v>
      </c>
      <c r="U319" s="304">
        <v>15</v>
      </c>
      <c r="V319" s="304">
        <v>15</v>
      </c>
      <c r="W319" s="304">
        <v>213</v>
      </c>
      <c r="X319" s="304">
        <v>368</v>
      </c>
      <c r="Y319" s="304">
        <v>492</v>
      </c>
      <c r="Z319" s="304">
        <v>101</v>
      </c>
      <c r="AA319" s="304">
        <v>42</v>
      </c>
      <c r="AB319" s="304">
        <v>560</v>
      </c>
      <c r="AC319" s="304">
        <v>114</v>
      </c>
    </row>
    <row r="320" spans="1:29" ht="15" customHeight="1" x14ac:dyDescent="0.25">
      <c r="A320" s="319" t="s">
        <v>142</v>
      </c>
      <c r="B320" s="320" t="s">
        <v>143</v>
      </c>
      <c r="C320" s="320" t="s">
        <v>1149</v>
      </c>
      <c r="D320" s="319" t="s">
        <v>1150</v>
      </c>
      <c r="E320" s="321" t="s">
        <v>1151</v>
      </c>
      <c r="F320" s="320" t="s">
        <v>1150</v>
      </c>
      <c r="G320" s="304">
        <v>31912</v>
      </c>
      <c r="H320" s="304">
        <v>14093</v>
      </c>
      <c r="I320" s="304">
        <v>8</v>
      </c>
      <c r="J320" s="304">
        <v>0</v>
      </c>
      <c r="K320" s="304">
        <v>4027</v>
      </c>
      <c r="L320" s="304">
        <v>4013</v>
      </c>
      <c r="M320" s="304">
        <v>6045</v>
      </c>
      <c r="N320" s="304">
        <v>1125</v>
      </c>
      <c r="O320" s="304">
        <v>399</v>
      </c>
      <c r="P320" s="304">
        <v>8224</v>
      </c>
      <c r="Q320" s="304">
        <v>1708</v>
      </c>
      <c r="R320" s="304">
        <v>1168</v>
      </c>
      <c r="S320" s="304">
        <v>540</v>
      </c>
      <c r="T320" s="304">
        <v>1538</v>
      </c>
      <c r="U320" s="304">
        <v>126</v>
      </c>
      <c r="V320" s="304">
        <v>363</v>
      </c>
      <c r="W320" s="304">
        <v>1871</v>
      </c>
      <c r="X320" s="304">
        <v>2618</v>
      </c>
      <c r="Y320" s="304">
        <v>3163</v>
      </c>
      <c r="Z320" s="304">
        <v>701</v>
      </c>
      <c r="AA320" s="304">
        <v>381</v>
      </c>
      <c r="AB320" s="304">
        <v>3099</v>
      </c>
      <c r="AC320" s="304">
        <v>727</v>
      </c>
    </row>
    <row r="321" spans="1:29" ht="15" customHeight="1" x14ac:dyDescent="0.25">
      <c r="A321" s="319" t="s">
        <v>142</v>
      </c>
      <c r="B321" s="320" t="s">
        <v>143</v>
      </c>
      <c r="C321" s="320" t="s">
        <v>1152</v>
      </c>
      <c r="D321" s="319" t="s">
        <v>1153</v>
      </c>
      <c r="E321" s="321" t="s">
        <v>1154</v>
      </c>
      <c r="F321" s="320" t="s">
        <v>1153</v>
      </c>
      <c r="G321" s="304">
        <v>6069</v>
      </c>
      <c r="H321" s="304">
        <v>2643</v>
      </c>
      <c r="I321" s="304">
        <v>0</v>
      </c>
      <c r="J321" s="304">
        <v>0</v>
      </c>
      <c r="K321" s="304">
        <v>745</v>
      </c>
      <c r="L321" s="304">
        <v>707</v>
      </c>
      <c r="M321" s="304">
        <v>1191</v>
      </c>
      <c r="N321" s="304">
        <v>209</v>
      </c>
      <c r="O321" s="304">
        <v>55</v>
      </c>
      <c r="P321" s="304">
        <v>1879</v>
      </c>
      <c r="Q321" s="304">
        <v>229</v>
      </c>
      <c r="R321" s="304">
        <v>177</v>
      </c>
      <c r="S321" s="304">
        <v>52</v>
      </c>
      <c r="T321" s="304">
        <v>615</v>
      </c>
      <c r="U321" s="304">
        <v>38</v>
      </c>
      <c r="V321" s="304">
        <v>79</v>
      </c>
      <c r="W321" s="304">
        <v>473</v>
      </c>
      <c r="X321" s="304">
        <v>445</v>
      </c>
      <c r="Y321" s="304">
        <v>453</v>
      </c>
      <c r="Z321" s="304">
        <v>131</v>
      </c>
      <c r="AA321" s="304">
        <v>60</v>
      </c>
      <c r="AB321" s="304">
        <v>523</v>
      </c>
      <c r="AC321" s="304">
        <v>116</v>
      </c>
    </row>
    <row r="322" spans="1:29" ht="15" customHeight="1" x14ac:dyDescent="0.25">
      <c r="A322" s="319" t="s">
        <v>142</v>
      </c>
      <c r="B322" s="320" t="s">
        <v>143</v>
      </c>
      <c r="C322" s="320"/>
      <c r="D322" s="319" t="s">
        <v>1155</v>
      </c>
      <c r="E322" s="321"/>
      <c r="F322" s="320"/>
      <c r="G322" s="304">
        <v>828</v>
      </c>
      <c r="H322" s="304">
        <v>282</v>
      </c>
      <c r="I322" s="304">
        <v>0</v>
      </c>
      <c r="J322" s="304">
        <v>0</v>
      </c>
      <c r="K322" s="304">
        <v>72</v>
      </c>
      <c r="L322" s="304">
        <v>69</v>
      </c>
      <c r="M322" s="304">
        <v>141</v>
      </c>
      <c r="N322" s="304">
        <v>51</v>
      </c>
      <c r="O322" s="304">
        <v>13</v>
      </c>
      <c r="P322" s="304">
        <v>269</v>
      </c>
      <c r="Q322" s="304">
        <v>16</v>
      </c>
      <c r="R322" s="304">
        <v>4</v>
      </c>
      <c r="S322" s="304">
        <v>12</v>
      </c>
      <c r="T322" s="304">
        <v>99</v>
      </c>
      <c r="U322" s="304">
        <v>5</v>
      </c>
      <c r="V322" s="304">
        <v>7</v>
      </c>
      <c r="W322" s="304">
        <v>65</v>
      </c>
      <c r="X322" s="304">
        <v>77</v>
      </c>
      <c r="Y322" s="304">
        <v>62</v>
      </c>
      <c r="Z322" s="304">
        <v>48</v>
      </c>
      <c r="AA322" s="304">
        <v>14</v>
      </c>
      <c r="AB322" s="304">
        <v>69</v>
      </c>
      <c r="AC322" s="304">
        <v>20</v>
      </c>
    </row>
    <row r="323" spans="1:29" ht="29.25" customHeight="1" x14ac:dyDescent="0.25">
      <c r="A323" s="329" t="s">
        <v>162</v>
      </c>
      <c r="B323" s="346" t="s">
        <v>163</v>
      </c>
      <c r="C323" s="346"/>
      <c r="D323" s="329"/>
      <c r="E323" s="347"/>
      <c r="F323" s="346"/>
      <c r="G323" s="303">
        <v>48011</v>
      </c>
      <c r="H323" s="303">
        <v>20365</v>
      </c>
      <c r="I323" s="303">
        <v>6</v>
      </c>
      <c r="J323" s="303">
        <v>16</v>
      </c>
      <c r="K323" s="303">
        <v>6200</v>
      </c>
      <c r="L323" s="303">
        <v>9312</v>
      </c>
      <c r="M323" s="303">
        <v>4831</v>
      </c>
      <c r="N323" s="303">
        <v>2556</v>
      </c>
      <c r="O323" s="303">
        <v>245</v>
      </c>
      <c r="P323" s="303">
        <v>11883</v>
      </c>
      <c r="Q323" s="303">
        <v>1845</v>
      </c>
      <c r="R323" s="303">
        <v>1120</v>
      </c>
      <c r="S323" s="303">
        <v>725</v>
      </c>
      <c r="T323" s="303">
        <v>2005</v>
      </c>
      <c r="U323" s="303">
        <v>353</v>
      </c>
      <c r="V323" s="303">
        <v>561</v>
      </c>
      <c r="W323" s="303">
        <v>3502</v>
      </c>
      <c r="X323" s="303">
        <v>3617</v>
      </c>
      <c r="Y323" s="303">
        <v>5011</v>
      </c>
      <c r="Z323" s="303">
        <v>1559</v>
      </c>
      <c r="AA323" s="303">
        <v>611</v>
      </c>
      <c r="AB323" s="303">
        <v>4439</v>
      </c>
      <c r="AC323" s="303">
        <v>1342</v>
      </c>
    </row>
    <row r="324" spans="1:29" ht="15" customHeight="1" x14ac:dyDescent="0.25">
      <c r="A324" s="319" t="s">
        <v>162</v>
      </c>
      <c r="B324" s="320" t="s">
        <v>163</v>
      </c>
      <c r="C324" s="320" t="s">
        <v>1156</v>
      </c>
      <c r="D324" s="319" t="s">
        <v>1157</v>
      </c>
      <c r="E324" s="321" t="s">
        <v>1158</v>
      </c>
      <c r="F324" s="320" t="s">
        <v>1157</v>
      </c>
      <c r="G324" s="304">
        <v>13918</v>
      </c>
      <c r="H324" s="304">
        <v>5680</v>
      </c>
      <c r="I324" s="304">
        <v>2</v>
      </c>
      <c r="J324" s="304">
        <v>2</v>
      </c>
      <c r="K324" s="304">
        <v>1746</v>
      </c>
      <c r="L324" s="304">
        <v>2745</v>
      </c>
      <c r="M324" s="304">
        <v>1185</v>
      </c>
      <c r="N324" s="304">
        <v>707</v>
      </c>
      <c r="O324" s="304">
        <v>126</v>
      </c>
      <c r="P324" s="304">
        <v>3906</v>
      </c>
      <c r="Q324" s="304">
        <v>427</v>
      </c>
      <c r="R324" s="304">
        <v>284</v>
      </c>
      <c r="S324" s="304">
        <v>143</v>
      </c>
      <c r="T324" s="304">
        <v>632</v>
      </c>
      <c r="U324" s="304">
        <v>149</v>
      </c>
      <c r="V324" s="304">
        <v>246</v>
      </c>
      <c r="W324" s="304">
        <v>1552</v>
      </c>
      <c r="X324" s="304">
        <v>900</v>
      </c>
      <c r="Y324" s="304">
        <v>1312</v>
      </c>
      <c r="Z324" s="304">
        <v>456</v>
      </c>
      <c r="AA324" s="304">
        <v>177</v>
      </c>
      <c r="AB324" s="304">
        <v>1249</v>
      </c>
      <c r="AC324" s="304">
        <v>305</v>
      </c>
    </row>
    <row r="325" spans="1:29" ht="15" customHeight="1" x14ac:dyDescent="0.25">
      <c r="A325" s="319" t="s">
        <v>162</v>
      </c>
      <c r="B325" s="320" t="s">
        <v>163</v>
      </c>
      <c r="C325" s="320" t="s">
        <v>1159</v>
      </c>
      <c r="D325" s="319" t="s">
        <v>1160</v>
      </c>
      <c r="E325" s="321" t="s">
        <v>1161</v>
      </c>
      <c r="F325" s="320" t="s">
        <v>1160</v>
      </c>
      <c r="G325" s="304">
        <v>5413</v>
      </c>
      <c r="H325" s="304">
        <v>2348</v>
      </c>
      <c r="I325" s="304">
        <v>1</v>
      </c>
      <c r="J325" s="304">
        <v>3</v>
      </c>
      <c r="K325" s="304">
        <v>738</v>
      </c>
      <c r="L325" s="304">
        <v>1037</v>
      </c>
      <c r="M325" s="304">
        <v>569</v>
      </c>
      <c r="N325" s="304">
        <v>377</v>
      </c>
      <c r="O325" s="304">
        <v>18</v>
      </c>
      <c r="P325" s="304">
        <v>1185</v>
      </c>
      <c r="Q325" s="304">
        <v>232</v>
      </c>
      <c r="R325" s="304">
        <v>146</v>
      </c>
      <c r="S325" s="304">
        <v>86</v>
      </c>
      <c r="T325" s="304">
        <v>188</v>
      </c>
      <c r="U325" s="304">
        <v>32</v>
      </c>
      <c r="V325" s="304">
        <v>38</v>
      </c>
      <c r="W325" s="304">
        <v>268</v>
      </c>
      <c r="X325" s="304">
        <v>427</v>
      </c>
      <c r="Y325" s="304">
        <v>567</v>
      </c>
      <c r="Z325" s="304">
        <v>158</v>
      </c>
      <c r="AA325" s="304">
        <v>62</v>
      </c>
      <c r="AB325" s="304">
        <v>491</v>
      </c>
      <c r="AC325" s="304">
        <v>207</v>
      </c>
    </row>
    <row r="326" spans="1:29" ht="15" customHeight="1" x14ac:dyDescent="0.25">
      <c r="A326" s="319" t="s">
        <v>162</v>
      </c>
      <c r="B326" s="320" t="s">
        <v>163</v>
      </c>
      <c r="C326" s="320"/>
      <c r="D326" s="319" t="s">
        <v>1162</v>
      </c>
      <c r="E326" s="321"/>
      <c r="F326" s="320" t="s">
        <v>1162</v>
      </c>
      <c r="G326" s="304">
        <v>639</v>
      </c>
      <c r="H326" s="304">
        <v>332</v>
      </c>
      <c r="I326" s="304">
        <v>0</v>
      </c>
      <c r="J326" s="304">
        <v>1</v>
      </c>
      <c r="K326" s="304">
        <v>55</v>
      </c>
      <c r="L326" s="304">
        <v>126</v>
      </c>
      <c r="M326" s="304">
        <v>150</v>
      </c>
      <c r="N326" s="304">
        <v>46</v>
      </c>
      <c r="O326" s="304">
        <v>2</v>
      </c>
      <c r="P326" s="304">
        <v>113</v>
      </c>
      <c r="Q326" s="304">
        <v>18</v>
      </c>
      <c r="R326" s="304">
        <v>4</v>
      </c>
      <c r="S326" s="304">
        <v>14</v>
      </c>
      <c r="T326" s="304">
        <v>11</v>
      </c>
      <c r="U326" s="304">
        <v>7</v>
      </c>
      <c r="V326" s="304">
        <v>4</v>
      </c>
      <c r="W326" s="304">
        <v>23</v>
      </c>
      <c r="X326" s="304">
        <v>50</v>
      </c>
      <c r="Y326" s="304">
        <v>46</v>
      </c>
      <c r="Z326" s="304">
        <v>30</v>
      </c>
      <c r="AA326" s="304">
        <v>5</v>
      </c>
      <c r="AB326" s="304">
        <v>37</v>
      </c>
      <c r="AC326" s="304">
        <v>28</v>
      </c>
    </row>
    <row r="327" spans="1:29" ht="15" customHeight="1" x14ac:dyDescent="0.25">
      <c r="A327" s="319" t="s">
        <v>162</v>
      </c>
      <c r="B327" s="320" t="s">
        <v>163</v>
      </c>
      <c r="C327" s="320" t="s">
        <v>1163</v>
      </c>
      <c r="D327" s="319" t="s">
        <v>1164</v>
      </c>
      <c r="E327" s="321" t="s">
        <v>1161</v>
      </c>
      <c r="F327" s="320" t="s">
        <v>1164</v>
      </c>
      <c r="G327" s="304">
        <v>8729</v>
      </c>
      <c r="H327" s="304">
        <v>3723</v>
      </c>
      <c r="I327" s="304">
        <v>1</v>
      </c>
      <c r="J327" s="304">
        <v>1</v>
      </c>
      <c r="K327" s="304">
        <v>1127</v>
      </c>
      <c r="L327" s="304">
        <v>1648</v>
      </c>
      <c r="M327" s="304">
        <v>946</v>
      </c>
      <c r="N327" s="304">
        <v>431</v>
      </c>
      <c r="O327" s="304">
        <v>32</v>
      </c>
      <c r="P327" s="304">
        <v>2055</v>
      </c>
      <c r="Q327" s="304">
        <v>378</v>
      </c>
      <c r="R327" s="304">
        <v>229</v>
      </c>
      <c r="S327" s="304">
        <v>149</v>
      </c>
      <c r="T327" s="304">
        <v>339</v>
      </c>
      <c r="U327" s="304">
        <v>44</v>
      </c>
      <c r="V327" s="304">
        <v>132</v>
      </c>
      <c r="W327" s="304">
        <v>549</v>
      </c>
      <c r="X327" s="304">
        <v>613</v>
      </c>
      <c r="Y327" s="304">
        <v>1072</v>
      </c>
      <c r="Z327" s="304">
        <v>282</v>
      </c>
      <c r="AA327" s="304">
        <v>110</v>
      </c>
      <c r="AB327" s="304">
        <v>801</v>
      </c>
      <c r="AC327" s="304">
        <v>223</v>
      </c>
    </row>
    <row r="328" spans="1:29" ht="15" customHeight="1" x14ac:dyDescent="0.25">
      <c r="A328" s="319" t="s">
        <v>162</v>
      </c>
      <c r="B328" s="320" t="s">
        <v>163</v>
      </c>
      <c r="C328" s="320" t="s">
        <v>1165</v>
      </c>
      <c r="D328" s="319" t="s">
        <v>1166</v>
      </c>
      <c r="E328" s="321" t="s">
        <v>532</v>
      </c>
      <c r="F328" s="320"/>
      <c r="G328" s="304">
        <v>19312</v>
      </c>
      <c r="H328" s="304">
        <v>8282</v>
      </c>
      <c r="I328" s="304">
        <v>2</v>
      </c>
      <c r="J328" s="304">
        <v>9</v>
      </c>
      <c r="K328" s="304">
        <v>2534</v>
      </c>
      <c r="L328" s="304">
        <v>3756</v>
      </c>
      <c r="M328" s="304">
        <v>1981</v>
      </c>
      <c r="N328" s="304">
        <v>995</v>
      </c>
      <c r="O328" s="304">
        <v>67</v>
      </c>
      <c r="P328" s="304">
        <v>4624</v>
      </c>
      <c r="Q328" s="304">
        <v>790</v>
      </c>
      <c r="R328" s="304">
        <v>457</v>
      </c>
      <c r="S328" s="304">
        <v>333</v>
      </c>
      <c r="T328" s="304">
        <v>835</v>
      </c>
      <c r="U328" s="304">
        <v>121</v>
      </c>
      <c r="V328" s="304">
        <v>141</v>
      </c>
      <c r="W328" s="304">
        <v>1110</v>
      </c>
      <c r="X328" s="304">
        <v>1627</v>
      </c>
      <c r="Y328" s="304">
        <v>2014</v>
      </c>
      <c r="Z328" s="304">
        <v>633</v>
      </c>
      <c r="AA328" s="304">
        <v>257</v>
      </c>
      <c r="AB328" s="304">
        <v>1861</v>
      </c>
      <c r="AC328" s="304">
        <v>579</v>
      </c>
    </row>
    <row r="329" spans="1:29" ht="28.5" customHeight="1" x14ac:dyDescent="0.25">
      <c r="A329" s="329" t="s">
        <v>176</v>
      </c>
      <c r="B329" s="346" t="s">
        <v>177</v>
      </c>
      <c r="C329" s="346"/>
      <c r="D329" s="329"/>
      <c r="E329" s="347"/>
      <c r="F329" s="346"/>
      <c r="G329" s="303">
        <v>74914</v>
      </c>
      <c r="H329" s="303">
        <v>28073</v>
      </c>
      <c r="I329" s="303">
        <v>6</v>
      </c>
      <c r="J329" s="303">
        <v>25</v>
      </c>
      <c r="K329" s="303">
        <v>7354</v>
      </c>
      <c r="L329" s="303">
        <v>12135</v>
      </c>
      <c r="M329" s="303">
        <v>8553</v>
      </c>
      <c r="N329" s="303">
        <v>2507</v>
      </c>
      <c r="O329" s="303">
        <v>466</v>
      </c>
      <c r="P329" s="303">
        <v>23396</v>
      </c>
      <c r="Q329" s="303">
        <v>3712</v>
      </c>
      <c r="R329" s="303">
        <v>2728</v>
      </c>
      <c r="S329" s="303">
        <v>984</v>
      </c>
      <c r="T329" s="303">
        <v>6746</v>
      </c>
      <c r="U329" s="303">
        <v>480</v>
      </c>
      <c r="V329" s="303">
        <v>942</v>
      </c>
      <c r="W329" s="303">
        <v>4634</v>
      </c>
      <c r="X329" s="303">
        <v>6882</v>
      </c>
      <c r="Y329" s="303">
        <v>7361</v>
      </c>
      <c r="Z329" s="303">
        <v>2511</v>
      </c>
      <c r="AA329" s="303">
        <v>678</v>
      </c>
      <c r="AB329" s="303">
        <v>8226</v>
      </c>
      <c r="AC329" s="303">
        <v>1696</v>
      </c>
    </row>
    <row r="330" spans="1:29" ht="15" customHeight="1" x14ac:dyDescent="0.25">
      <c r="A330" s="319" t="s">
        <v>176</v>
      </c>
      <c r="B330" s="320" t="s">
        <v>177</v>
      </c>
      <c r="C330" s="320" t="s">
        <v>1168</v>
      </c>
      <c r="D330" s="319" t="s">
        <v>1169</v>
      </c>
      <c r="E330" s="321" t="s">
        <v>1170</v>
      </c>
      <c r="F330" s="320" t="s">
        <v>1169</v>
      </c>
      <c r="G330" s="304">
        <v>7946</v>
      </c>
      <c r="H330" s="304">
        <v>2924</v>
      </c>
      <c r="I330" s="304">
        <v>1</v>
      </c>
      <c r="J330" s="304">
        <v>4</v>
      </c>
      <c r="K330" s="304">
        <v>707</v>
      </c>
      <c r="L330" s="304">
        <v>1273</v>
      </c>
      <c r="M330" s="304">
        <v>939</v>
      </c>
      <c r="N330" s="304">
        <v>259</v>
      </c>
      <c r="O330" s="304">
        <v>45</v>
      </c>
      <c r="P330" s="304">
        <v>2559</v>
      </c>
      <c r="Q330" s="304">
        <v>543</v>
      </c>
      <c r="R330" s="304">
        <v>456</v>
      </c>
      <c r="S330" s="304">
        <v>87</v>
      </c>
      <c r="T330" s="304">
        <v>792</v>
      </c>
      <c r="U330" s="304">
        <v>46</v>
      </c>
      <c r="V330" s="304">
        <v>191</v>
      </c>
      <c r="W330" s="304">
        <v>310</v>
      </c>
      <c r="X330" s="304">
        <v>677</v>
      </c>
      <c r="Y330" s="304">
        <v>680</v>
      </c>
      <c r="Z330" s="304">
        <v>309</v>
      </c>
      <c r="AA330" s="304">
        <v>59</v>
      </c>
      <c r="AB330" s="304">
        <v>933</v>
      </c>
      <c r="AC330" s="304">
        <v>178</v>
      </c>
    </row>
    <row r="331" spans="1:29" ht="15" customHeight="1" x14ac:dyDescent="0.25">
      <c r="A331" s="319" t="s">
        <v>176</v>
      </c>
      <c r="B331" s="320" t="s">
        <v>177</v>
      </c>
      <c r="C331" s="320" t="s">
        <v>1171</v>
      </c>
      <c r="D331" s="319" t="s">
        <v>1172</v>
      </c>
      <c r="E331" s="321" t="s">
        <v>1173</v>
      </c>
      <c r="F331" s="320" t="s">
        <v>1172</v>
      </c>
      <c r="G331" s="304">
        <v>5404</v>
      </c>
      <c r="H331" s="304">
        <v>1798</v>
      </c>
      <c r="I331" s="304">
        <v>2</v>
      </c>
      <c r="J331" s="304">
        <v>1</v>
      </c>
      <c r="K331" s="304">
        <v>490</v>
      </c>
      <c r="L331" s="304">
        <v>798</v>
      </c>
      <c r="M331" s="304">
        <v>507</v>
      </c>
      <c r="N331" s="304">
        <v>162</v>
      </c>
      <c r="O331" s="304">
        <v>49</v>
      </c>
      <c r="P331" s="304">
        <v>2098</v>
      </c>
      <c r="Q331" s="304">
        <v>292</v>
      </c>
      <c r="R331" s="304">
        <v>241</v>
      </c>
      <c r="S331" s="304">
        <v>51</v>
      </c>
      <c r="T331" s="304">
        <v>847</v>
      </c>
      <c r="U331" s="304">
        <v>44</v>
      </c>
      <c r="V331" s="304">
        <v>112</v>
      </c>
      <c r="W331" s="304">
        <v>320</v>
      </c>
      <c r="X331" s="304">
        <v>483</v>
      </c>
      <c r="Y331" s="304">
        <v>425</v>
      </c>
      <c r="Z331" s="304">
        <v>167</v>
      </c>
      <c r="AA331" s="304">
        <v>59</v>
      </c>
      <c r="AB331" s="304">
        <v>548</v>
      </c>
      <c r="AC331" s="304">
        <v>98</v>
      </c>
    </row>
    <row r="332" spans="1:29" ht="15" customHeight="1" x14ac:dyDescent="0.25">
      <c r="A332" s="319" t="s">
        <v>176</v>
      </c>
      <c r="B332" s="320" t="s">
        <v>177</v>
      </c>
      <c r="C332" s="320" t="s">
        <v>1174</v>
      </c>
      <c r="D332" s="319" t="s">
        <v>1175</v>
      </c>
      <c r="E332" s="321" t="s">
        <v>1176</v>
      </c>
      <c r="F332" s="320" t="s">
        <v>1175</v>
      </c>
      <c r="G332" s="304">
        <v>10267</v>
      </c>
      <c r="H332" s="304">
        <v>3629</v>
      </c>
      <c r="I332" s="304">
        <v>1</v>
      </c>
      <c r="J332" s="304">
        <v>3</v>
      </c>
      <c r="K332" s="304">
        <v>1036</v>
      </c>
      <c r="L332" s="304">
        <v>1625</v>
      </c>
      <c r="M332" s="304">
        <v>964</v>
      </c>
      <c r="N332" s="304">
        <v>402</v>
      </c>
      <c r="O332" s="304">
        <v>76</v>
      </c>
      <c r="P332" s="304">
        <v>3294</v>
      </c>
      <c r="Q332" s="304">
        <v>464</v>
      </c>
      <c r="R332" s="304">
        <v>323</v>
      </c>
      <c r="S332" s="304">
        <v>141</v>
      </c>
      <c r="T332" s="304">
        <v>738</v>
      </c>
      <c r="U332" s="304">
        <v>76</v>
      </c>
      <c r="V332" s="304">
        <v>126</v>
      </c>
      <c r="W332" s="304">
        <v>966</v>
      </c>
      <c r="X332" s="304">
        <v>924</v>
      </c>
      <c r="Y332" s="304">
        <v>1021</v>
      </c>
      <c r="Z332" s="304">
        <v>333</v>
      </c>
      <c r="AA332" s="304">
        <v>83</v>
      </c>
      <c r="AB332" s="304">
        <v>1220</v>
      </c>
      <c r="AC332" s="304">
        <v>209</v>
      </c>
    </row>
    <row r="333" spans="1:29" ht="15" customHeight="1" x14ac:dyDescent="0.25">
      <c r="A333" s="319" t="s">
        <v>176</v>
      </c>
      <c r="B333" s="320" t="s">
        <v>177</v>
      </c>
      <c r="C333" s="320" t="s">
        <v>1177</v>
      </c>
      <c r="D333" s="319" t="s">
        <v>1178</v>
      </c>
      <c r="E333" s="321" t="s">
        <v>1179</v>
      </c>
      <c r="F333" s="320" t="s">
        <v>1178</v>
      </c>
      <c r="G333" s="304">
        <v>4881</v>
      </c>
      <c r="H333" s="304">
        <v>1888</v>
      </c>
      <c r="I333" s="304">
        <v>0</v>
      </c>
      <c r="J333" s="304">
        <v>0</v>
      </c>
      <c r="K333" s="304">
        <v>509</v>
      </c>
      <c r="L333" s="304">
        <v>770</v>
      </c>
      <c r="M333" s="304">
        <v>609</v>
      </c>
      <c r="N333" s="304">
        <v>163</v>
      </c>
      <c r="O333" s="304">
        <v>29</v>
      </c>
      <c r="P333" s="304">
        <v>1459</v>
      </c>
      <c r="Q333" s="304">
        <v>245</v>
      </c>
      <c r="R333" s="304">
        <v>182</v>
      </c>
      <c r="S333" s="304">
        <v>63</v>
      </c>
      <c r="T333" s="304">
        <v>295</v>
      </c>
      <c r="U333" s="304">
        <v>33</v>
      </c>
      <c r="V333" s="304">
        <v>27</v>
      </c>
      <c r="W333" s="304">
        <v>408</v>
      </c>
      <c r="X333" s="304">
        <v>451</v>
      </c>
      <c r="Y333" s="304">
        <v>478</v>
      </c>
      <c r="Z333" s="304">
        <v>120</v>
      </c>
      <c r="AA333" s="304">
        <v>33</v>
      </c>
      <c r="AB333" s="304">
        <v>593</v>
      </c>
      <c r="AC333" s="304">
        <v>118</v>
      </c>
    </row>
    <row r="334" spans="1:29" ht="15" customHeight="1" x14ac:dyDescent="0.25">
      <c r="A334" s="319" t="s">
        <v>176</v>
      </c>
      <c r="B334" s="320" t="s">
        <v>177</v>
      </c>
      <c r="C334" s="320" t="s">
        <v>1180</v>
      </c>
      <c r="D334" s="319" t="s">
        <v>1181</v>
      </c>
      <c r="E334" s="321" t="s">
        <v>1182</v>
      </c>
      <c r="F334" s="320" t="s">
        <v>1181</v>
      </c>
      <c r="G334" s="304">
        <v>9332</v>
      </c>
      <c r="H334" s="304">
        <v>3862</v>
      </c>
      <c r="I334" s="304">
        <v>0</v>
      </c>
      <c r="J334" s="304">
        <v>4</v>
      </c>
      <c r="K334" s="304">
        <v>1003</v>
      </c>
      <c r="L334" s="304">
        <v>1714</v>
      </c>
      <c r="M334" s="304">
        <v>1141</v>
      </c>
      <c r="N334" s="304">
        <v>320</v>
      </c>
      <c r="O334" s="304">
        <v>56</v>
      </c>
      <c r="P334" s="304">
        <v>2576</v>
      </c>
      <c r="Q334" s="304">
        <v>393</v>
      </c>
      <c r="R334" s="304">
        <v>296</v>
      </c>
      <c r="S334" s="304">
        <v>97</v>
      </c>
      <c r="T334" s="304">
        <v>674</v>
      </c>
      <c r="U334" s="304">
        <v>45</v>
      </c>
      <c r="V334" s="304">
        <v>66</v>
      </c>
      <c r="W334" s="304">
        <v>625</v>
      </c>
      <c r="X334" s="304">
        <v>773</v>
      </c>
      <c r="Y334" s="304">
        <v>970</v>
      </c>
      <c r="Z334" s="304">
        <v>267</v>
      </c>
      <c r="AA334" s="304">
        <v>88</v>
      </c>
      <c r="AB334" s="304">
        <v>973</v>
      </c>
      <c r="AC334" s="304">
        <v>220</v>
      </c>
    </row>
    <row r="335" spans="1:29" ht="15" customHeight="1" x14ac:dyDescent="0.25">
      <c r="A335" s="319" t="s">
        <v>176</v>
      </c>
      <c r="B335" s="320" t="s">
        <v>177</v>
      </c>
      <c r="C335" s="320" t="s">
        <v>1183</v>
      </c>
      <c r="D335" s="319" t="s">
        <v>1184</v>
      </c>
      <c r="E335" s="321" t="s">
        <v>1185</v>
      </c>
      <c r="F335" s="320" t="s">
        <v>1184</v>
      </c>
      <c r="G335" s="304">
        <v>6390</v>
      </c>
      <c r="H335" s="304">
        <v>2381</v>
      </c>
      <c r="I335" s="304">
        <v>0</v>
      </c>
      <c r="J335" s="304">
        <v>3</v>
      </c>
      <c r="K335" s="304">
        <v>627</v>
      </c>
      <c r="L335" s="304">
        <v>991</v>
      </c>
      <c r="M335" s="304">
        <v>760</v>
      </c>
      <c r="N335" s="304">
        <v>206</v>
      </c>
      <c r="O335" s="304">
        <v>29</v>
      </c>
      <c r="P335" s="304">
        <v>1926</v>
      </c>
      <c r="Q335" s="304">
        <v>237</v>
      </c>
      <c r="R335" s="304">
        <v>166</v>
      </c>
      <c r="S335" s="304">
        <v>71</v>
      </c>
      <c r="T335" s="304">
        <v>615</v>
      </c>
      <c r="U335" s="304">
        <v>38</v>
      </c>
      <c r="V335" s="304">
        <v>71</v>
      </c>
      <c r="W335" s="304">
        <v>315</v>
      </c>
      <c r="X335" s="304">
        <v>650</v>
      </c>
      <c r="Y335" s="304">
        <v>575</v>
      </c>
      <c r="Z335" s="304">
        <v>393</v>
      </c>
      <c r="AA335" s="304">
        <v>71</v>
      </c>
      <c r="AB335" s="304">
        <v>678</v>
      </c>
      <c r="AC335" s="304">
        <v>131</v>
      </c>
    </row>
    <row r="336" spans="1:29" ht="15" customHeight="1" x14ac:dyDescent="0.25">
      <c r="A336" s="319" t="s">
        <v>176</v>
      </c>
      <c r="B336" s="320" t="s">
        <v>177</v>
      </c>
      <c r="C336" s="320" t="s">
        <v>1186</v>
      </c>
      <c r="D336" s="319" t="s">
        <v>1187</v>
      </c>
      <c r="E336" s="321" t="s">
        <v>1188</v>
      </c>
      <c r="F336" s="320" t="s">
        <v>1187</v>
      </c>
      <c r="G336" s="304">
        <v>8485</v>
      </c>
      <c r="H336" s="304">
        <v>3101</v>
      </c>
      <c r="I336" s="304">
        <v>0</v>
      </c>
      <c r="J336" s="304">
        <v>2</v>
      </c>
      <c r="K336" s="304">
        <v>766</v>
      </c>
      <c r="L336" s="304">
        <v>1364</v>
      </c>
      <c r="M336" s="304">
        <v>969</v>
      </c>
      <c r="N336" s="304">
        <v>222</v>
      </c>
      <c r="O336" s="304">
        <v>58</v>
      </c>
      <c r="P336" s="304">
        <v>2541</v>
      </c>
      <c r="Q336" s="304">
        <v>369</v>
      </c>
      <c r="R336" s="304">
        <v>302</v>
      </c>
      <c r="S336" s="304">
        <v>67</v>
      </c>
      <c r="T336" s="304">
        <v>890</v>
      </c>
      <c r="U336" s="304">
        <v>71</v>
      </c>
      <c r="V336" s="304">
        <v>123</v>
      </c>
      <c r="W336" s="304">
        <v>451</v>
      </c>
      <c r="X336" s="304">
        <v>637</v>
      </c>
      <c r="Y336" s="304">
        <v>902</v>
      </c>
      <c r="Z336" s="304">
        <v>379</v>
      </c>
      <c r="AA336" s="304">
        <v>93</v>
      </c>
      <c r="AB336" s="304">
        <v>1006</v>
      </c>
      <c r="AC336" s="304">
        <v>183</v>
      </c>
    </row>
    <row r="337" spans="1:29" ht="15" customHeight="1" x14ac:dyDescent="0.25">
      <c r="A337" s="319" t="s">
        <v>176</v>
      </c>
      <c r="B337" s="320" t="s">
        <v>177</v>
      </c>
      <c r="C337" s="320" t="s">
        <v>1189</v>
      </c>
      <c r="D337" s="319" t="s">
        <v>1190</v>
      </c>
      <c r="E337" s="321" t="s">
        <v>1191</v>
      </c>
      <c r="F337" s="320" t="s">
        <v>1190</v>
      </c>
      <c r="G337" s="304">
        <v>5020</v>
      </c>
      <c r="H337" s="304">
        <v>1924</v>
      </c>
      <c r="I337" s="304">
        <v>1</v>
      </c>
      <c r="J337" s="304">
        <v>1</v>
      </c>
      <c r="K337" s="304">
        <v>555</v>
      </c>
      <c r="L337" s="304">
        <v>747</v>
      </c>
      <c r="M337" s="304">
        <v>620</v>
      </c>
      <c r="N337" s="304">
        <v>168</v>
      </c>
      <c r="O337" s="304">
        <v>22</v>
      </c>
      <c r="P337" s="304">
        <v>1594</v>
      </c>
      <c r="Q337" s="304">
        <v>229</v>
      </c>
      <c r="R337" s="304">
        <v>137</v>
      </c>
      <c r="S337" s="304">
        <v>92</v>
      </c>
      <c r="T337" s="304">
        <v>422</v>
      </c>
      <c r="U337" s="304">
        <v>24</v>
      </c>
      <c r="V337" s="304">
        <v>57</v>
      </c>
      <c r="W337" s="304">
        <v>371</v>
      </c>
      <c r="X337" s="304">
        <v>491</v>
      </c>
      <c r="Y337" s="304">
        <v>476</v>
      </c>
      <c r="Z337" s="304">
        <v>141</v>
      </c>
      <c r="AA337" s="304">
        <v>39</v>
      </c>
      <c r="AB337" s="304">
        <v>500</v>
      </c>
      <c r="AC337" s="304">
        <v>156</v>
      </c>
    </row>
    <row r="338" spans="1:29" ht="15" customHeight="1" x14ac:dyDescent="0.25">
      <c r="A338" s="319" t="s">
        <v>176</v>
      </c>
      <c r="B338" s="320" t="s">
        <v>177</v>
      </c>
      <c r="C338" s="320" t="s">
        <v>1192</v>
      </c>
      <c r="D338" s="319" t="s">
        <v>1193</v>
      </c>
      <c r="E338" s="321" t="s">
        <v>1194</v>
      </c>
      <c r="F338" s="320" t="s">
        <v>1193</v>
      </c>
      <c r="G338" s="304">
        <v>4762</v>
      </c>
      <c r="H338" s="304">
        <v>1746</v>
      </c>
      <c r="I338" s="304">
        <v>0</v>
      </c>
      <c r="J338" s="304">
        <v>4</v>
      </c>
      <c r="K338" s="304">
        <v>438</v>
      </c>
      <c r="L338" s="304">
        <v>752</v>
      </c>
      <c r="M338" s="304">
        <v>552</v>
      </c>
      <c r="N338" s="304">
        <v>129</v>
      </c>
      <c r="O338" s="304">
        <v>39</v>
      </c>
      <c r="P338" s="304">
        <v>1492</v>
      </c>
      <c r="Q338" s="304">
        <v>264</v>
      </c>
      <c r="R338" s="304">
        <v>144</v>
      </c>
      <c r="S338" s="304">
        <v>120</v>
      </c>
      <c r="T338" s="304">
        <v>519</v>
      </c>
      <c r="U338" s="304">
        <v>30</v>
      </c>
      <c r="V338" s="304">
        <v>10</v>
      </c>
      <c r="W338" s="304">
        <v>196</v>
      </c>
      <c r="X338" s="304">
        <v>473</v>
      </c>
      <c r="Y338" s="304">
        <v>571</v>
      </c>
      <c r="Z338" s="304">
        <v>127</v>
      </c>
      <c r="AA338" s="304">
        <v>43</v>
      </c>
      <c r="AB338" s="304">
        <v>500</v>
      </c>
      <c r="AC338" s="304">
        <v>115</v>
      </c>
    </row>
    <row r="339" spans="1:29" ht="15" customHeight="1" x14ac:dyDescent="0.25">
      <c r="A339" s="319" t="s">
        <v>174</v>
      </c>
      <c r="B339" s="320" t="s">
        <v>177</v>
      </c>
      <c r="C339" s="320"/>
      <c r="D339" s="319" t="s">
        <v>1379</v>
      </c>
      <c r="E339" s="321"/>
      <c r="F339" s="320"/>
      <c r="G339" s="304"/>
      <c r="H339" s="304"/>
      <c r="I339" s="304"/>
      <c r="J339" s="304"/>
      <c r="K339" s="304"/>
      <c r="L339" s="304"/>
      <c r="M339" s="304"/>
      <c r="N339" s="304"/>
      <c r="O339" s="304"/>
      <c r="P339" s="304"/>
      <c r="Q339" s="304"/>
      <c r="R339" s="304"/>
      <c r="S339" s="304"/>
      <c r="T339" s="304"/>
      <c r="U339" s="304"/>
      <c r="V339" s="304"/>
      <c r="W339" s="304"/>
      <c r="X339" s="304"/>
      <c r="Y339" s="304"/>
      <c r="Z339" s="304"/>
      <c r="AA339" s="304"/>
      <c r="AB339" s="304"/>
      <c r="AC339" s="304"/>
    </row>
    <row r="340" spans="1:29" ht="15" customHeight="1" x14ac:dyDescent="0.25">
      <c r="A340" s="319" t="s">
        <v>176</v>
      </c>
      <c r="B340" s="320" t="s">
        <v>177</v>
      </c>
      <c r="C340" s="320" t="s">
        <v>1195</v>
      </c>
      <c r="D340" s="319" t="s">
        <v>1196</v>
      </c>
      <c r="E340" s="321" t="s">
        <v>1197</v>
      </c>
      <c r="F340" s="320" t="s">
        <v>1196</v>
      </c>
      <c r="G340" s="304">
        <v>5751</v>
      </c>
      <c r="H340" s="304">
        <v>2058</v>
      </c>
      <c r="I340" s="304">
        <v>0</v>
      </c>
      <c r="J340" s="304">
        <v>1</v>
      </c>
      <c r="K340" s="304">
        <v>515</v>
      </c>
      <c r="L340" s="304">
        <v>839</v>
      </c>
      <c r="M340" s="304">
        <v>703</v>
      </c>
      <c r="N340" s="304">
        <v>239</v>
      </c>
      <c r="O340" s="304">
        <v>20</v>
      </c>
      <c r="P340" s="304">
        <v>1959</v>
      </c>
      <c r="Q340" s="304">
        <v>409</v>
      </c>
      <c r="R340" s="304">
        <v>281</v>
      </c>
      <c r="S340" s="304">
        <v>128</v>
      </c>
      <c r="T340" s="304">
        <v>575</v>
      </c>
      <c r="U340" s="304">
        <v>28</v>
      </c>
      <c r="V340" s="304">
        <v>49</v>
      </c>
      <c r="W340" s="304">
        <v>340</v>
      </c>
      <c r="X340" s="304">
        <v>558</v>
      </c>
      <c r="Y340" s="304">
        <v>624</v>
      </c>
      <c r="Z340" s="304">
        <v>101</v>
      </c>
      <c r="AA340" s="304">
        <v>46</v>
      </c>
      <c r="AB340" s="304">
        <v>542</v>
      </c>
      <c r="AC340" s="304">
        <v>162</v>
      </c>
    </row>
    <row r="341" spans="1:29" ht="15" customHeight="1" x14ac:dyDescent="0.25">
      <c r="A341" s="319" t="s">
        <v>176</v>
      </c>
      <c r="B341" s="320" t="s">
        <v>177</v>
      </c>
      <c r="C341" s="320" t="s">
        <v>1198</v>
      </c>
      <c r="D341" s="319" t="s">
        <v>1199</v>
      </c>
      <c r="E341" s="321" t="s">
        <v>1200</v>
      </c>
      <c r="F341" s="320" t="s">
        <v>1199</v>
      </c>
      <c r="G341" s="304">
        <v>6676</v>
      </c>
      <c r="H341" s="304">
        <v>2762</v>
      </c>
      <c r="I341" s="304">
        <v>1</v>
      </c>
      <c r="J341" s="304">
        <v>2</v>
      </c>
      <c r="K341" s="304">
        <v>708</v>
      </c>
      <c r="L341" s="304">
        <v>1262</v>
      </c>
      <c r="M341" s="304">
        <v>789</v>
      </c>
      <c r="N341" s="304">
        <v>237</v>
      </c>
      <c r="O341" s="304">
        <v>43</v>
      </c>
      <c r="P341" s="304">
        <v>1898</v>
      </c>
      <c r="Q341" s="304">
        <v>267</v>
      </c>
      <c r="R341" s="304">
        <v>200</v>
      </c>
      <c r="S341" s="304">
        <v>67</v>
      </c>
      <c r="T341" s="304">
        <v>379</v>
      </c>
      <c r="U341" s="304">
        <v>45</v>
      </c>
      <c r="V341" s="304">
        <v>110</v>
      </c>
      <c r="W341" s="304">
        <v>332</v>
      </c>
      <c r="X341" s="304">
        <v>765</v>
      </c>
      <c r="Y341" s="304">
        <v>639</v>
      </c>
      <c r="Z341" s="304">
        <v>174</v>
      </c>
      <c r="AA341" s="304">
        <v>64</v>
      </c>
      <c r="AB341" s="304">
        <v>733</v>
      </c>
      <c r="AC341" s="304">
        <v>126</v>
      </c>
    </row>
    <row r="342" spans="1:29" ht="29.25" customHeight="1" x14ac:dyDescent="0.25">
      <c r="A342" s="329" t="s">
        <v>178</v>
      </c>
      <c r="B342" s="346" t="s">
        <v>179</v>
      </c>
      <c r="C342" s="346"/>
      <c r="D342" s="329"/>
      <c r="E342" s="347"/>
      <c r="F342" s="346"/>
      <c r="G342" s="303">
        <v>134648</v>
      </c>
      <c r="H342" s="303">
        <v>48113</v>
      </c>
      <c r="I342" s="303">
        <v>10</v>
      </c>
      <c r="J342" s="303">
        <v>45</v>
      </c>
      <c r="K342" s="303">
        <v>14797</v>
      </c>
      <c r="L342" s="303">
        <v>19717</v>
      </c>
      <c r="M342" s="303">
        <v>13544</v>
      </c>
      <c r="N342" s="303">
        <v>5424</v>
      </c>
      <c r="O342" s="303">
        <v>1044</v>
      </c>
      <c r="P342" s="303">
        <v>43756</v>
      </c>
      <c r="Q342" s="303">
        <v>5312</v>
      </c>
      <c r="R342" s="303">
        <v>3049</v>
      </c>
      <c r="S342" s="303">
        <v>2263</v>
      </c>
      <c r="T342" s="303">
        <v>7932</v>
      </c>
      <c r="U342" s="303">
        <v>1125</v>
      </c>
      <c r="V342" s="303">
        <v>2054</v>
      </c>
      <c r="W342" s="303">
        <v>16075</v>
      </c>
      <c r="X342" s="303">
        <v>11258</v>
      </c>
      <c r="Y342" s="303">
        <v>13759</v>
      </c>
      <c r="Z342" s="303">
        <v>3783</v>
      </c>
      <c r="AA342" s="303">
        <v>2407</v>
      </c>
      <c r="AB342" s="303">
        <v>13693</v>
      </c>
      <c r="AC342" s="303">
        <v>2669</v>
      </c>
    </row>
    <row r="343" spans="1:29" ht="15" customHeight="1" x14ac:dyDescent="0.25">
      <c r="A343" s="319" t="s">
        <v>178</v>
      </c>
      <c r="B343" s="320" t="s">
        <v>179</v>
      </c>
      <c r="C343" s="320" t="s">
        <v>1201</v>
      </c>
      <c r="D343" s="319" t="s">
        <v>1202</v>
      </c>
      <c r="E343" s="321" t="s">
        <v>1203</v>
      </c>
      <c r="F343" s="320" t="s">
        <v>1202</v>
      </c>
      <c r="G343" s="304">
        <v>5136</v>
      </c>
      <c r="H343" s="304">
        <v>1650</v>
      </c>
      <c r="I343" s="304">
        <v>1</v>
      </c>
      <c r="J343" s="304">
        <v>1</v>
      </c>
      <c r="K343" s="304">
        <v>485</v>
      </c>
      <c r="L343" s="304">
        <v>654</v>
      </c>
      <c r="M343" s="304">
        <v>509</v>
      </c>
      <c r="N343" s="304">
        <v>158</v>
      </c>
      <c r="O343" s="304">
        <v>29</v>
      </c>
      <c r="P343" s="304">
        <v>2155</v>
      </c>
      <c r="Q343" s="304">
        <v>157</v>
      </c>
      <c r="R343" s="304">
        <v>88</v>
      </c>
      <c r="S343" s="304">
        <v>69</v>
      </c>
      <c r="T343" s="304">
        <v>169</v>
      </c>
      <c r="U343" s="304">
        <v>19</v>
      </c>
      <c r="V343" s="304">
        <v>44</v>
      </c>
      <c r="W343" s="304">
        <v>1430</v>
      </c>
      <c r="X343" s="304">
        <v>336</v>
      </c>
      <c r="Y343" s="304">
        <v>474</v>
      </c>
      <c r="Z343" s="304">
        <v>92</v>
      </c>
      <c r="AA343" s="304">
        <v>50</v>
      </c>
      <c r="AB343" s="304">
        <v>455</v>
      </c>
      <c r="AC343" s="304">
        <v>73</v>
      </c>
    </row>
    <row r="344" spans="1:29" ht="15" customHeight="1" x14ac:dyDescent="0.25">
      <c r="A344" s="319" t="s">
        <v>178</v>
      </c>
      <c r="B344" s="320" t="s">
        <v>179</v>
      </c>
      <c r="C344" s="320" t="s">
        <v>1204</v>
      </c>
      <c r="D344" s="319" t="s">
        <v>1205</v>
      </c>
      <c r="E344" s="321" t="s">
        <v>1206</v>
      </c>
      <c r="F344" s="320" t="s">
        <v>1205</v>
      </c>
      <c r="G344" s="304">
        <v>11785</v>
      </c>
      <c r="H344" s="304">
        <v>4500</v>
      </c>
      <c r="I344" s="304">
        <v>0</v>
      </c>
      <c r="J344" s="304">
        <v>5</v>
      </c>
      <c r="K344" s="304">
        <v>1346</v>
      </c>
      <c r="L344" s="304">
        <v>1892</v>
      </c>
      <c r="M344" s="304">
        <v>1257</v>
      </c>
      <c r="N344" s="304">
        <v>432</v>
      </c>
      <c r="O344" s="304">
        <v>83</v>
      </c>
      <c r="P344" s="304">
        <v>3348</v>
      </c>
      <c r="Q344" s="304">
        <v>532</v>
      </c>
      <c r="R344" s="304">
        <v>273</v>
      </c>
      <c r="S344" s="304">
        <v>259</v>
      </c>
      <c r="T344" s="304">
        <v>641</v>
      </c>
      <c r="U344" s="304">
        <v>52</v>
      </c>
      <c r="V344" s="304">
        <v>142</v>
      </c>
      <c r="W344" s="304">
        <v>1093</v>
      </c>
      <c r="X344" s="304">
        <v>888</v>
      </c>
      <c r="Y344" s="304">
        <v>1579</v>
      </c>
      <c r="Z344" s="304">
        <v>270</v>
      </c>
      <c r="AA344" s="304">
        <v>180</v>
      </c>
      <c r="AB344" s="304">
        <v>1186</v>
      </c>
      <c r="AC344" s="304">
        <v>207</v>
      </c>
    </row>
    <row r="345" spans="1:29" ht="15" customHeight="1" x14ac:dyDescent="0.25">
      <c r="A345" s="319" t="s">
        <v>178</v>
      </c>
      <c r="B345" s="320" t="s">
        <v>179</v>
      </c>
      <c r="C345" s="320" t="s">
        <v>1207</v>
      </c>
      <c r="D345" s="319" t="s">
        <v>1208</v>
      </c>
      <c r="E345" s="321" t="s">
        <v>1209</v>
      </c>
      <c r="F345" s="320" t="s">
        <v>1208</v>
      </c>
      <c r="G345" s="304">
        <v>28647</v>
      </c>
      <c r="H345" s="304">
        <v>9330</v>
      </c>
      <c r="I345" s="304">
        <v>1</v>
      </c>
      <c r="J345" s="304">
        <v>5</v>
      </c>
      <c r="K345" s="304">
        <v>2771</v>
      </c>
      <c r="L345" s="304">
        <v>4055</v>
      </c>
      <c r="M345" s="304">
        <v>2498</v>
      </c>
      <c r="N345" s="304">
        <v>1156</v>
      </c>
      <c r="O345" s="304">
        <v>297</v>
      </c>
      <c r="P345" s="304">
        <v>10363</v>
      </c>
      <c r="Q345" s="304">
        <v>1108</v>
      </c>
      <c r="R345" s="304">
        <v>662</v>
      </c>
      <c r="S345" s="304">
        <v>446</v>
      </c>
      <c r="T345" s="304">
        <v>1649</v>
      </c>
      <c r="U345" s="304">
        <v>420</v>
      </c>
      <c r="V345" s="304">
        <v>860</v>
      </c>
      <c r="W345" s="304">
        <v>3566</v>
      </c>
      <c r="X345" s="304">
        <v>2760</v>
      </c>
      <c r="Y345" s="304">
        <v>2451</v>
      </c>
      <c r="Z345" s="304">
        <v>1067</v>
      </c>
      <c r="AA345" s="304">
        <v>344</v>
      </c>
      <c r="AB345" s="304">
        <v>3097</v>
      </c>
      <c r="AC345" s="304">
        <v>542</v>
      </c>
    </row>
    <row r="346" spans="1:29" ht="15" customHeight="1" x14ac:dyDescent="0.25">
      <c r="A346" s="319" t="s">
        <v>178</v>
      </c>
      <c r="B346" s="320" t="s">
        <v>179</v>
      </c>
      <c r="C346" s="320" t="s">
        <v>1210</v>
      </c>
      <c r="D346" s="319" t="s">
        <v>1211</v>
      </c>
      <c r="E346" s="321" t="s">
        <v>1212</v>
      </c>
      <c r="F346" s="320" t="s">
        <v>1211</v>
      </c>
      <c r="G346" s="304">
        <v>8195</v>
      </c>
      <c r="H346" s="304">
        <v>2853</v>
      </c>
      <c r="I346" s="304">
        <v>0</v>
      </c>
      <c r="J346" s="304">
        <v>2</v>
      </c>
      <c r="K346" s="304">
        <v>895</v>
      </c>
      <c r="L346" s="304">
        <v>1204</v>
      </c>
      <c r="M346" s="304">
        <v>752</v>
      </c>
      <c r="N346" s="304">
        <v>301</v>
      </c>
      <c r="O346" s="304">
        <v>48</v>
      </c>
      <c r="P346" s="304">
        <v>2838</v>
      </c>
      <c r="Q346" s="304">
        <v>470</v>
      </c>
      <c r="R346" s="304">
        <v>244</v>
      </c>
      <c r="S346" s="304">
        <v>226</v>
      </c>
      <c r="T346" s="304">
        <v>652</v>
      </c>
      <c r="U346" s="304">
        <v>53</v>
      </c>
      <c r="V346" s="304">
        <v>205</v>
      </c>
      <c r="W346" s="304">
        <v>760</v>
      </c>
      <c r="X346" s="304">
        <v>698</v>
      </c>
      <c r="Y346" s="304">
        <v>898</v>
      </c>
      <c r="Z346" s="304">
        <v>144</v>
      </c>
      <c r="AA346" s="304">
        <v>116</v>
      </c>
      <c r="AB346" s="304">
        <v>859</v>
      </c>
      <c r="AC346" s="304">
        <v>138</v>
      </c>
    </row>
    <row r="347" spans="1:29" ht="15" customHeight="1" x14ac:dyDescent="0.25">
      <c r="A347" s="319" t="s">
        <v>178</v>
      </c>
      <c r="B347" s="320" t="s">
        <v>179</v>
      </c>
      <c r="C347" s="320" t="s">
        <v>1213</v>
      </c>
      <c r="D347" s="319" t="s">
        <v>1214</v>
      </c>
      <c r="E347" s="321" t="s">
        <v>1215</v>
      </c>
      <c r="F347" s="320" t="s">
        <v>1214</v>
      </c>
      <c r="G347" s="304">
        <v>13938</v>
      </c>
      <c r="H347" s="304">
        <v>4925</v>
      </c>
      <c r="I347" s="304">
        <v>3</v>
      </c>
      <c r="J347" s="304">
        <v>4</v>
      </c>
      <c r="K347" s="304">
        <v>1523</v>
      </c>
      <c r="L347" s="304">
        <v>2140</v>
      </c>
      <c r="M347" s="304">
        <v>1255</v>
      </c>
      <c r="N347" s="304">
        <v>489</v>
      </c>
      <c r="O347" s="304">
        <v>146</v>
      </c>
      <c r="P347" s="304">
        <v>4460</v>
      </c>
      <c r="Q347" s="304">
        <v>579</v>
      </c>
      <c r="R347" s="304">
        <v>355</v>
      </c>
      <c r="S347" s="304">
        <v>224</v>
      </c>
      <c r="T347" s="304">
        <v>757</v>
      </c>
      <c r="U347" s="304">
        <v>130</v>
      </c>
      <c r="V347" s="304">
        <v>217</v>
      </c>
      <c r="W347" s="304">
        <v>1495</v>
      </c>
      <c r="X347" s="304">
        <v>1282</v>
      </c>
      <c r="Y347" s="304">
        <v>1029</v>
      </c>
      <c r="Z347" s="304">
        <v>428</v>
      </c>
      <c r="AA347" s="304">
        <v>881</v>
      </c>
      <c r="AB347" s="304">
        <v>1321</v>
      </c>
      <c r="AC347" s="304">
        <v>259</v>
      </c>
    </row>
    <row r="348" spans="1:29" ht="15" customHeight="1" x14ac:dyDescent="0.25">
      <c r="A348" s="319" t="s">
        <v>178</v>
      </c>
      <c r="B348" s="320" t="s">
        <v>179</v>
      </c>
      <c r="C348" s="320" t="s">
        <v>1216</v>
      </c>
      <c r="D348" s="319" t="s">
        <v>1217</v>
      </c>
      <c r="E348" s="321" t="s">
        <v>1218</v>
      </c>
      <c r="F348" s="320" t="s">
        <v>1217</v>
      </c>
      <c r="G348" s="304">
        <v>10741</v>
      </c>
      <c r="H348" s="304">
        <v>4037</v>
      </c>
      <c r="I348" s="304">
        <v>1</v>
      </c>
      <c r="J348" s="304">
        <v>5</v>
      </c>
      <c r="K348" s="304">
        <v>1346</v>
      </c>
      <c r="L348" s="304">
        <v>1662</v>
      </c>
      <c r="M348" s="304">
        <v>1023</v>
      </c>
      <c r="N348" s="304">
        <v>453</v>
      </c>
      <c r="O348" s="304">
        <v>114</v>
      </c>
      <c r="P348" s="304">
        <v>3367</v>
      </c>
      <c r="Q348" s="304">
        <v>295</v>
      </c>
      <c r="R348" s="304">
        <v>186</v>
      </c>
      <c r="S348" s="304">
        <v>109</v>
      </c>
      <c r="T348" s="304">
        <v>474</v>
      </c>
      <c r="U348" s="304">
        <v>98</v>
      </c>
      <c r="V348" s="304">
        <v>91</v>
      </c>
      <c r="W348" s="304">
        <v>1642</v>
      </c>
      <c r="X348" s="304">
        <v>767</v>
      </c>
      <c r="Y348" s="304">
        <v>1017</v>
      </c>
      <c r="Z348" s="304">
        <v>303</v>
      </c>
      <c r="AA348" s="304">
        <v>144</v>
      </c>
      <c r="AB348" s="304">
        <v>1120</v>
      </c>
      <c r="AC348" s="304">
        <v>186</v>
      </c>
    </row>
    <row r="349" spans="1:29" ht="15" customHeight="1" x14ac:dyDescent="0.25">
      <c r="A349" s="319" t="s">
        <v>178</v>
      </c>
      <c r="B349" s="320" t="s">
        <v>179</v>
      </c>
      <c r="C349" s="320" t="s">
        <v>1219</v>
      </c>
      <c r="D349" s="319" t="s">
        <v>1220</v>
      </c>
      <c r="E349" s="321" t="s">
        <v>1221</v>
      </c>
      <c r="F349" s="320" t="s">
        <v>1220</v>
      </c>
      <c r="G349" s="304">
        <v>9778</v>
      </c>
      <c r="H349" s="304">
        <v>3991</v>
      </c>
      <c r="I349" s="304">
        <v>1</v>
      </c>
      <c r="J349" s="304">
        <v>3</v>
      </c>
      <c r="K349" s="304">
        <v>1338</v>
      </c>
      <c r="L349" s="304">
        <v>1550</v>
      </c>
      <c r="M349" s="304">
        <v>1099</v>
      </c>
      <c r="N349" s="304">
        <v>387</v>
      </c>
      <c r="O349" s="304">
        <v>74</v>
      </c>
      <c r="P349" s="304">
        <v>2512</v>
      </c>
      <c r="Q349" s="304">
        <v>280</v>
      </c>
      <c r="R349" s="304">
        <v>176</v>
      </c>
      <c r="S349" s="304">
        <v>104</v>
      </c>
      <c r="T349" s="304">
        <v>709</v>
      </c>
      <c r="U349" s="304">
        <v>55</v>
      </c>
      <c r="V349" s="304">
        <v>78</v>
      </c>
      <c r="W349" s="304">
        <v>629</v>
      </c>
      <c r="X349" s="304">
        <v>761</v>
      </c>
      <c r="Y349" s="304">
        <v>1257</v>
      </c>
      <c r="Z349" s="304">
        <v>309</v>
      </c>
      <c r="AA349" s="304">
        <v>120</v>
      </c>
      <c r="AB349" s="304">
        <v>911</v>
      </c>
      <c r="AC349" s="304">
        <v>217</v>
      </c>
    </row>
    <row r="350" spans="1:29" ht="15" customHeight="1" x14ac:dyDescent="0.25">
      <c r="A350" s="319" t="s">
        <v>178</v>
      </c>
      <c r="B350" s="320" t="s">
        <v>179</v>
      </c>
      <c r="C350" s="319" t="s">
        <v>1222</v>
      </c>
      <c r="D350" s="319" t="s">
        <v>1223</v>
      </c>
      <c r="E350" s="321" t="s">
        <v>1224</v>
      </c>
      <c r="F350" s="320" t="s">
        <v>1223</v>
      </c>
      <c r="G350" s="304">
        <v>7690</v>
      </c>
      <c r="H350" s="304">
        <v>2660</v>
      </c>
      <c r="I350" s="304">
        <v>1</v>
      </c>
      <c r="J350" s="304">
        <v>5</v>
      </c>
      <c r="K350" s="304">
        <v>824</v>
      </c>
      <c r="L350" s="304">
        <v>990</v>
      </c>
      <c r="M350" s="304">
        <v>840</v>
      </c>
      <c r="N350" s="304">
        <v>300</v>
      </c>
      <c r="O350" s="304">
        <v>55</v>
      </c>
      <c r="P350" s="304">
        <v>2711</v>
      </c>
      <c r="Q350" s="304">
        <v>372</v>
      </c>
      <c r="R350" s="304">
        <v>225</v>
      </c>
      <c r="S350" s="304">
        <v>147</v>
      </c>
      <c r="T350" s="304">
        <v>643</v>
      </c>
      <c r="U350" s="304">
        <v>56</v>
      </c>
      <c r="V350" s="304">
        <v>87</v>
      </c>
      <c r="W350" s="304">
        <v>911</v>
      </c>
      <c r="X350" s="304">
        <v>642</v>
      </c>
      <c r="Y350" s="304">
        <v>731</v>
      </c>
      <c r="Z350" s="304">
        <v>182</v>
      </c>
      <c r="AA350" s="304">
        <v>99</v>
      </c>
      <c r="AB350" s="304">
        <v>809</v>
      </c>
      <c r="AC350" s="304">
        <v>143</v>
      </c>
    </row>
    <row r="351" spans="1:29" ht="15" customHeight="1" x14ac:dyDescent="0.25">
      <c r="A351" s="319" t="s">
        <v>178</v>
      </c>
      <c r="B351" s="320" t="s">
        <v>179</v>
      </c>
      <c r="C351" s="320" t="s">
        <v>1225</v>
      </c>
      <c r="D351" s="319" t="s">
        <v>1226</v>
      </c>
      <c r="E351" s="321" t="s">
        <v>1227</v>
      </c>
      <c r="F351" s="320" t="s">
        <v>1226</v>
      </c>
      <c r="G351" s="304">
        <v>5894</v>
      </c>
      <c r="H351" s="304">
        <v>2256</v>
      </c>
      <c r="I351" s="304">
        <v>2</v>
      </c>
      <c r="J351" s="304">
        <v>3</v>
      </c>
      <c r="K351" s="304">
        <v>672</v>
      </c>
      <c r="L351" s="304">
        <v>834</v>
      </c>
      <c r="M351" s="304">
        <v>745</v>
      </c>
      <c r="N351" s="304">
        <v>299</v>
      </c>
      <c r="O351" s="304">
        <v>37</v>
      </c>
      <c r="P351" s="304">
        <v>1477</v>
      </c>
      <c r="Q351" s="304">
        <v>217</v>
      </c>
      <c r="R351" s="304">
        <v>137</v>
      </c>
      <c r="S351" s="304">
        <v>80</v>
      </c>
      <c r="T351" s="304">
        <v>271</v>
      </c>
      <c r="U351" s="304">
        <v>32</v>
      </c>
      <c r="V351" s="304">
        <v>39</v>
      </c>
      <c r="W351" s="304">
        <v>452</v>
      </c>
      <c r="X351" s="304">
        <v>466</v>
      </c>
      <c r="Y351" s="304">
        <v>715</v>
      </c>
      <c r="Z351" s="304">
        <v>122</v>
      </c>
      <c r="AA351" s="304">
        <v>58</v>
      </c>
      <c r="AB351" s="304">
        <v>695</v>
      </c>
      <c r="AC351" s="304">
        <v>235</v>
      </c>
    </row>
    <row r="352" spans="1:29" ht="15" customHeight="1" x14ac:dyDescent="0.25">
      <c r="A352" s="319" t="s">
        <v>178</v>
      </c>
      <c r="B352" s="320" t="s">
        <v>179</v>
      </c>
      <c r="C352" s="320" t="s">
        <v>1228</v>
      </c>
      <c r="D352" s="319" t="s">
        <v>1229</v>
      </c>
      <c r="E352" s="321" t="s">
        <v>1230</v>
      </c>
      <c r="F352" s="320" t="s">
        <v>1229</v>
      </c>
      <c r="G352" s="304">
        <v>7563</v>
      </c>
      <c r="H352" s="304">
        <v>2819</v>
      </c>
      <c r="I352" s="304">
        <v>0</v>
      </c>
      <c r="J352" s="304">
        <v>1</v>
      </c>
      <c r="K352" s="304">
        <v>906</v>
      </c>
      <c r="L352" s="304">
        <v>1093</v>
      </c>
      <c r="M352" s="304">
        <v>819</v>
      </c>
      <c r="N352" s="304">
        <v>279</v>
      </c>
      <c r="O352" s="304">
        <v>42</v>
      </c>
      <c r="P352" s="304">
        <v>2183</v>
      </c>
      <c r="Q352" s="304">
        <v>313</v>
      </c>
      <c r="R352" s="304">
        <v>178</v>
      </c>
      <c r="S352" s="304">
        <v>135</v>
      </c>
      <c r="T352" s="304">
        <v>402</v>
      </c>
      <c r="U352" s="304">
        <v>56</v>
      </c>
      <c r="V352" s="304">
        <v>48</v>
      </c>
      <c r="W352" s="304">
        <v>703</v>
      </c>
      <c r="X352" s="304">
        <v>661</v>
      </c>
      <c r="Y352" s="304">
        <v>932</v>
      </c>
      <c r="Z352" s="304">
        <v>213</v>
      </c>
      <c r="AA352" s="304">
        <v>86</v>
      </c>
      <c r="AB352" s="304">
        <v>861</v>
      </c>
      <c r="AC352" s="304">
        <v>148</v>
      </c>
    </row>
    <row r="353" spans="1:29" ht="15" customHeight="1" x14ac:dyDescent="0.25">
      <c r="A353" s="319" t="s">
        <v>178</v>
      </c>
      <c r="B353" s="320" t="s">
        <v>179</v>
      </c>
      <c r="C353" s="320" t="s">
        <v>1231</v>
      </c>
      <c r="D353" s="319" t="s">
        <v>1232</v>
      </c>
      <c r="E353" s="321" t="s">
        <v>1233</v>
      </c>
      <c r="F353" s="320" t="s">
        <v>1232</v>
      </c>
      <c r="G353" s="304">
        <v>5659</v>
      </c>
      <c r="H353" s="304">
        <v>2229</v>
      </c>
      <c r="I353" s="304">
        <v>0</v>
      </c>
      <c r="J353" s="304">
        <v>3</v>
      </c>
      <c r="K353" s="304">
        <v>673</v>
      </c>
      <c r="L353" s="304">
        <v>834</v>
      </c>
      <c r="M353" s="304">
        <v>719</v>
      </c>
      <c r="N353" s="304">
        <v>232</v>
      </c>
      <c r="O353" s="304">
        <v>25</v>
      </c>
      <c r="P353" s="304">
        <v>1468</v>
      </c>
      <c r="Q353" s="304">
        <v>295</v>
      </c>
      <c r="R353" s="304">
        <v>162</v>
      </c>
      <c r="S353" s="304">
        <v>133</v>
      </c>
      <c r="T353" s="304">
        <v>368</v>
      </c>
      <c r="U353" s="304">
        <v>18</v>
      </c>
      <c r="V353" s="304">
        <v>22</v>
      </c>
      <c r="W353" s="304">
        <v>334</v>
      </c>
      <c r="X353" s="304">
        <v>431</v>
      </c>
      <c r="Y353" s="304">
        <v>793</v>
      </c>
      <c r="Z353" s="304">
        <v>105</v>
      </c>
      <c r="AA353" s="304">
        <v>61</v>
      </c>
      <c r="AB353" s="304">
        <v>625</v>
      </c>
      <c r="AC353" s="304">
        <v>121</v>
      </c>
    </row>
    <row r="354" spans="1:29" ht="15" customHeight="1" x14ac:dyDescent="0.25">
      <c r="A354" s="319" t="s">
        <v>178</v>
      </c>
      <c r="B354" s="320" t="s">
        <v>179</v>
      </c>
      <c r="C354" s="320"/>
      <c r="D354" s="319" t="s">
        <v>1234</v>
      </c>
      <c r="E354" s="321"/>
      <c r="F354" s="320"/>
      <c r="G354" s="304">
        <v>2285</v>
      </c>
      <c r="H354" s="304">
        <v>859</v>
      </c>
      <c r="I354" s="304">
        <v>0</v>
      </c>
      <c r="J354" s="304">
        <v>0</v>
      </c>
      <c r="K354" s="304">
        <v>220</v>
      </c>
      <c r="L354" s="304">
        <v>361</v>
      </c>
      <c r="M354" s="304">
        <v>278</v>
      </c>
      <c r="N354" s="304">
        <v>323</v>
      </c>
      <c r="O354" s="304">
        <v>15</v>
      </c>
      <c r="P354" s="304">
        <v>521</v>
      </c>
      <c r="Q354" s="304">
        <v>17</v>
      </c>
      <c r="R354" s="304">
        <v>8</v>
      </c>
      <c r="S354" s="304">
        <v>9</v>
      </c>
      <c r="T354" s="304">
        <v>80</v>
      </c>
      <c r="U354" s="304">
        <v>48</v>
      </c>
      <c r="V354" s="304">
        <v>14</v>
      </c>
      <c r="W354" s="304">
        <v>87</v>
      </c>
      <c r="X354" s="304">
        <v>275</v>
      </c>
      <c r="Y354" s="304">
        <v>88</v>
      </c>
      <c r="Z354" s="304">
        <v>142</v>
      </c>
      <c r="AA354" s="304">
        <v>72</v>
      </c>
      <c r="AB354" s="304">
        <v>140</v>
      </c>
      <c r="AC354" s="304">
        <v>125</v>
      </c>
    </row>
    <row r="355" spans="1:29" ht="15" customHeight="1" x14ac:dyDescent="0.25">
      <c r="A355" s="319" t="s">
        <v>178</v>
      </c>
      <c r="B355" s="320" t="s">
        <v>179</v>
      </c>
      <c r="C355" s="320" t="s">
        <v>1235</v>
      </c>
      <c r="D355" s="319" t="s">
        <v>1236</v>
      </c>
      <c r="E355" s="321" t="s">
        <v>1237</v>
      </c>
      <c r="F355" s="320" t="s">
        <v>1236</v>
      </c>
      <c r="G355" s="304">
        <v>6914</v>
      </c>
      <c r="H355" s="304">
        <v>2640</v>
      </c>
      <c r="I355" s="304">
        <v>0</v>
      </c>
      <c r="J355" s="304">
        <v>8</v>
      </c>
      <c r="K355" s="304">
        <v>818</v>
      </c>
      <c r="L355" s="304">
        <v>953</v>
      </c>
      <c r="M355" s="304">
        <v>861</v>
      </c>
      <c r="N355" s="304">
        <v>269</v>
      </c>
      <c r="O355" s="304">
        <v>29</v>
      </c>
      <c r="P355" s="304">
        <v>1989</v>
      </c>
      <c r="Q355" s="304">
        <v>334</v>
      </c>
      <c r="R355" s="304">
        <v>187</v>
      </c>
      <c r="S355" s="304">
        <v>147</v>
      </c>
      <c r="T355" s="304">
        <v>411</v>
      </c>
      <c r="U355" s="304">
        <v>34</v>
      </c>
      <c r="V355" s="304">
        <v>23</v>
      </c>
      <c r="W355" s="304">
        <v>485</v>
      </c>
      <c r="X355" s="304">
        <v>702</v>
      </c>
      <c r="Y355" s="304">
        <v>940</v>
      </c>
      <c r="Z355" s="304">
        <v>122</v>
      </c>
      <c r="AA355" s="304">
        <v>82</v>
      </c>
      <c r="AB355" s="304">
        <v>703</v>
      </c>
      <c r="AC355" s="304">
        <v>140</v>
      </c>
    </row>
    <row r="356" spans="1:29" ht="15" customHeight="1" x14ac:dyDescent="0.25">
      <c r="A356" s="319" t="s">
        <v>178</v>
      </c>
      <c r="B356" s="320" t="s">
        <v>179</v>
      </c>
      <c r="C356" s="320" t="s">
        <v>1238</v>
      </c>
      <c r="D356" s="319" t="s">
        <v>1239</v>
      </c>
      <c r="E356" s="321" t="s">
        <v>1240</v>
      </c>
      <c r="F356" s="320" t="s">
        <v>1239</v>
      </c>
      <c r="G356" s="304">
        <v>10423</v>
      </c>
      <c r="H356" s="304">
        <v>3364</v>
      </c>
      <c r="I356" s="304">
        <v>0</v>
      </c>
      <c r="J356" s="304">
        <v>0</v>
      </c>
      <c r="K356" s="304">
        <v>980</v>
      </c>
      <c r="L356" s="304">
        <v>1495</v>
      </c>
      <c r="M356" s="304">
        <v>889</v>
      </c>
      <c r="N356" s="304">
        <v>346</v>
      </c>
      <c r="O356" s="304">
        <v>50</v>
      </c>
      <c r="P356" s="304">
        <v>4364</v>
      </c>
      <c r="Q356" s="304">
        <v>343</v>
      </c>
      <c r="R356" s="304">
        <v>168</v>
      </c>
      <c r="S356" s="304">
        <v>175</v>
      </c>
      <c r="T356" s="304">
        <v>706</v>
      </c>
      <c r="U356" s="304">
        <v>54</v>
      </c>
      <c r="V356" s="304">
        <v>184</v>
      </c>
      <c r="W356" s="304">
        <v>2488</v>
      </c>
      <c r="X356" s="304">
        <v>589</v>
      </c>
      <c r="Y356" s="304">
        <v>855</v>
      </c>
      <c r="Z356" s="304">
        <v>284</v>
      </c>
      <c r="AA356" s="304">
        <v>114</v>
      </c>
      <c r="AB356" s="304">
        <v>911</v>
      </c>
      <c r="AC356" s="304">
        <v>135</v>
      </c>
    </row>
    <row r="357" spans="1:29" ht="39" customHeight="1" x14ac:dyDescent="0.25">
      <c r="A357" s="329" t="s">
        <v>180</v>
      </c>
      <c r="B357" s="346" t="s">
        <v>181</v>
      </c>
      <c r="C357" s="346"/>
      <c r="D357" s="329"/>
      <c r="E357" s="347"/>
      <c r="F357" s="346"/>
      <c r="G357" s="303">
        <v>179554</v>
      </c>
      <c r="H357" s="303">
        <v>66792</v>
      </c>
      <c r="I357" s="303">
        <v>11</v>
      </c>
      <c r="J357" s="303">
        <v>33</v>
      </c>
      <c r="K357" s="303">
        <v>17533</v>
      </c>
      <c r="L357" s="303">
        <v>27362</v>
      </c>
      <c r="M357" s="303">
        <v>21853</v>
      </c>
      <c r="N357" s="303">
        <v>6362</v>
      </c>
      <c r="O357" s="303">
        <v>1312</v>
      </c>
      <c r="P357" s="303">
        <v>60150</v>
      </c>
      <c r="Q357" s="303">
        <v>7731</v>
      </c>
      <c r="R357" s="303">
        <v>5109</v>
      </c>
      <c r="S357" s="303">
        <v>2622</v>
      </c>
      <c r="T357" s="303">
        <v>15584</v>
      </c>
      <c r="U357" s="303">
        <v>3121</v>
      </c>
      <c r="V357" s="303">
        <v>3603</v>
      </c>
      <c r="W357" s="303">
        <v>13448</v>
      </c>
      <c r="X357" s="303">
        <v>16663</v>
      </c>
      <c r="Y357" s="303">
        <v>15755</v>
      </c>
      <c r="Z357" s="303">
        <v>6124</v>
      </c>
      <c r="AA357" s="303">
        <v>1729</v>
      </c>
      <c r="AB357" s="303">
        <v>17769</v>
      </c>
      <c r="AC357" s="303">
        <v>3561</v>
      </c>
    </row>
    <row r="358" spans="1:29" ht="15" customHeight="1" x14ac:dyDescent="0.25">
      <c r="A358" s="319" t="s">
        <v>180</v>
      </c>
      <c r="B358" s="320" t="s">
        <v>181</v>
      </c>
      <c r="C358" s="320" t="s">
        <v>1241</v>
      </c>
      <c r="D358" s="319" t="s">
        <v>1242</v>
      </c>
      <c r="E358" s="321" t="s">
        <v>1243</v>
      </c>
      <c r="F358" s="320" t="s">
        <v>1424</v>
      </c>
      <c r="G358" s="304">
        <v>12262</v>
      </c>
      <c r="H358" s="304">
        <v>5011</v>
      </c>
      <c r="I358" s="304">
        <v>0</v>
      </c>
      <c r="J358" s="304">
        <v>11</v>
      </c>
      <c r="K358" s="304">
        <v>1239</v>
      </c>
      <c r="L358" s="304">
        <v>2060</v>
      </c>
      <c r="M358" s="304">
        <v>1701</v>
      </c>
      <c r="N358" s="304">
        <v>459</v>
      </c>
      <c r="O358" s="304">
        <v>64</v>
      </c>
      <c r="P358" s="304">
        <v>3362</v>
      </c>
      <c r="Q358" s="304">
        <v>390</v>
      </c>
      <c r="R358" s="304">
        <v>225</v>
      </c>
      <c r="S358" s="304">
        <v>165</v>
      </c>
      <c r="T358" s="304">
        <v>922</v>
      </c>
      <c r="U358" s="304">
        <v>137</v>
      </c>
      <c r="V358" s="304">
        <v>106</v>
      </c>
      <c r="W358" s="304">
        <v>693</v>
      </c>
      <c r="X358" s="304">
        <v>1114</v>
      </c>
      <c r="Y358" s="304">
        <v>1112</v>
      </c>
      <c r="Z358" s="304">
        <v>430</v>
      </c>
      <c r="AA358" s="304">
        <v>115</v>
      </c>
      <c r="AB358" s="304">
        <v>1382</v>
      </c>
      <c r="AC358" s="304">
        <v>327</v>
      </c>
    </row>
    <row r="359" spans="1:29" ht="15" customHeight="1" x14ac:dyDescent="0.25">
      <c r="A359" s="319" t="s">
        <v>180</v>
      </c>
      <c r="B359" s="320" t="s">
        <v>181</v>
      </c>
      <c r="C359" s="320" t="s">
        <v>1244</v>
      </c>
      <c r="D359" s="319" t="s">
        <v>1245</v>
      </c>
      <c r="E359" s="321" t="s">
        <v>1246</v>
      </c>
      <c r="F359" s="320" t="s">
        <v>1245</v>
      </c>
      <c r="G359" s="304">
        <v>7677</v>
      </c>
      <c r="H359" s="304">
        <v>2923</v>
      </c>
      <c r="I359" s="304">
        <v>0</v>
      </c>
      <c r="J359" s="304">
        <v>1</v>
      </c>
      <c r="K359" s="304">
        <v>746</v>
      </c>
      <c r="L359" s="304">
        <v>1084</v>
      </c>
      <c r="M359" s="304">
        <v>1092</v>
      </c>
      <c r="N359" s="304">
        <v>316</v>
      </c>
      <c r="O359" s="304">
        <v>41</v>
      </c>
      <c r="P359" s="304">
        <v>2556</v>
      </c>
      <c r="Q359" s="304">
        <v>244</v>
      </c>
      <c r="R359" s="304">
        <v>167</v>
      </c>
      <c r="S359" s="304">
        <v>77</v>
      </c>
      <c r="T359" s="304">
        <v>631</v>
      </c>
      <c r="U359" s="304">
        <v>101</v>
      </c>
      <c r="V359" s="304">
        <v>105</v>
      </c>
      <c r="W359" s="304">
        <v>819</v>
      </c>
      <c r="X359" s="304">
        <v>656</v>
      </c>
      <c r="Y359" s="304">
        <v>706</v>
      </c>
      <c r="Z359" s="304">
        <v>151</v>
      </c>
      <c r="AA359" s="304">
        <v>62</v>
      </c>
      <c r="AB359" s="304">
        <v>765</v>
      </c>
      <c r="AC359" s="304">
        <v>157</v>
      </c>
    </row>
    <row r="360" spans="1:29" ht="15" customHeight="1" x14ac:dyDescent="0.25">
      <c r="A360" s="319" t="s">
        <v>180</v>
      </c>
      <c r="B360" s="320" t="s">
        <v>181</v>
      </c>
      <c r="C360" s="320" t="s">
        <v>1247</v>
      </c>
      <c r="D360" s="319" t="s">
        <v>1248</v>
      </c>
      <c r="E360" s="321" t="s">
        <v>1249</v>
      </c>
      <c r="F360" s="320" t="s">
        <v>1248</v>
      </c>
      <c r="G360" s="304">
        <v>11768</v>
      </c>
      <c r="H360" s="304">
        <v>4603</v>
      </c>
      <c r="I360" s="304">
        <v>1</v>
      </c>
      <c r="J360" s="304">
        <v>1</v>
      </c>
      <c r="K360" s="304">
        <v>1243</v>
      </c>
      <c r="L360" s="304">
        <v>1835</v>
      </c>
      <c r="M360" s="304">
        <v>1523</v>
      </c>
      <c r="N360" s="304">
        <v>434</v>
      </c>
      <c r="O360" s="304">
        <v>59</v>
      </c>
      <c r="P360" s="304">
        <v>3698</v>
      </c>
      <c r="Q360" s="304">
        <v>381</v>
      </c>
      <c r="R360" s="304">
        <v>220</v>
      </c>
      <c r="S360" s="304">
        <v>161</v>
      </c>
      <c r="T360" s="304">
        <v>610</v>
      </c>
      <c r="U360" s="304">
        <v>165</v>
      </c>
      <c r="V360" s="304">
        <v>93</v>
      </c>
      <c r="W360" s="304">
        <v>1292</v>
      </c>
      <c r="X360" s="304">
        <v>1157</v>
      </c>
      <c r="Y360" s="304">
        <v>1018</v>
      </c>
      <c r="Z360" s="304">
        <v>357</v>
      </c>
      <c r="AA360" s="304">
        <v>123</v>
      </c>
      <c r="AB360" s="304">
        <v>1147</v>
      </c>
      <c r="AC360" s="304">
        <v>329</v>
      </c>
    </row>
    <row r="361" spans="1:29" ht="15" customHeight="1" x14ac:dyDescent="0.25">
      <c r="A361" s="319" t="s">
        <v>180</v>
      </c>
      <c r="B361" s="320" t="s">
        <v>181</v>
      </c>
      <c r="C361" s="320" t="s">
        <v>1250</v>
      </c>
      <c r="D361" s="319" t="s">
        <v>1251</v>
      </c>
      <c r="E361" s="321" t="s">
        <v>1243</v>
      </c>
      <c r="F361" s="320" t="s">
        <v>1424</v>
      </c>
      <c r="G361" s="304">
        <v>4097</v>
      </c>
      <c r="H361" s="304">
        <v>1525</v>
      </c>
      <c r="I361" s="304">
        <v>0</v>
      </c>
      <c r="J361" s="304">
        <v>1</v>
      </c>
      <c r="K361" s="304">
        <v>441</v>
      </c>
      <c r="L361" s="304">
        <v>556</v>
      </c>
      <c r="M361" s="304">
        <v>527</v>
      </c>
      <c r="N361" s="304">
        <v>166</v>
      </c>
      <c r="O361" s="304">
        <v>22</v>
      </c>
      <c r="P361" s="304">
        <v>1347</v>
      </c>
      <c r="Q361" s="304">
        <v>321</v>
      </c>
      <c r="R361" s="304">
        <v>261</v>
      </c>
      <c r="S361" s="304">
        <v>60</v>
      </c>
      <c r="T361" s="304">
        <v>372</v>
      </c>
      <c r="U361" s="304">
        <v>65</v>
      </c>
      <c r="V361" s="304">
        <v>17</v>
      </c>
      <c r="W361" s="304">
        <v>165</v>
      </c>
      <c r="X361" s="304">
        <v>407</v>
      </c>
      <c r="Y361" s="304">
        <v>440</v>
      </c>
      <c r="Z361" s="304">
        <v>95</v>
      </c>
      <c r="AA361" s="304">
        <v>42</v>
      </c>
      <c r="AB361" s="304">
        <v>392</v>
      </c>
      <c r="AC361" s="304">
        <v>68</v>
      </c>
    </row>
    <row r="362" spans="1:29" ht="15" customHeight="1" x14ac:dyDescent="0.25">
      <c r="A362" s="319" t="s">
        <v>180</v>
      </c>
      <c r="B362" s="320" t="s">
        <v>181</v>
      </c>
      <c r="C362" s="320" t="s">
        <v>1252</v>
      </c>
      <c r="D362" s="319" t="s">
        <v>1253</v>
      </c>
      <c r="E362" s="321" t="s">
        <v>1254</v>
      </c>
      <c r="F362" s="320" t="s">
        <v>1253</v>
      </c>
      <c r="G362" s="304">
        <v>27227</v>
      </c>
      <c r="H362" s="304">
        <v>10720</v>
      </c>
      <c r="I362" s="304">
        <v>2</v>
      </c>
      <c r="J362" s="304">
        <v>7</v>
      </c>
      <c r="K362" s="304">
        <v>2890</v>
      </c>
      <c r="L362" s="304">
        <v>4313</v>
      </c>
      <c r="M362" s="304">
        <v>3508</v>
      </c>
      <c r="N362" s="304">
        <v>915</v>
      </c>
      <c r="O362" s="304">
        <v>269</v>
      </c>
      <c r="P362" s="304">
        <v>8674</v>
      </c>
      <c r="Q362" s="304">
        <v>943</v>
      </c>
      <c r="R362" s="304">
        <v>615</v>
      </c>
      <c r="S362" s="304">
        <v>328</v>
      </c>
      <c r="T362" s="304">
        <v>2570</v>
      </c>
      <c r="U362" s="304">
        <v>359</v>
      </c>
      <c r="V362" s="304">
        <v>356</v>
      </c>
      <c r="W362" s="304">
        <v>2222</v>
      </c>
      <c r="X362" s="304">
        <v>2224</v>
      </c>
      <c r="Y362" s="304">
        <v>2365</v>
      </c>
      <c r="Z362" s="304">
        <v>863</v>
      </c>
      <c r="AA362" s="304">
        <v>281</v>
      </c>
      <c r="AB362" s="304">
        <v>2659</v>
      </c>
      <c r="AC362" s="304">
        <v>481</v>
      </c>
    </row>
    <row r="363" spans="1:29" ht="15" customHeight="1" x14ac:dyDescent="0.25">
      <c r="A363" s="319" t="s">
        <v>180</v>
      </c>
      <c r="B363" s="320" t="s">
        <v>181</v>
      </c>
      <c r="C363" s="320" t="s">
        <v>1255</v>
      </c>
      <c r="D363" s="319" t="s">
        <v>1256</v>
      </c>
      <c r="E363" s="321" t="s">
        <v>1257</v>
      </c>
      <c r="F363" s="320" t="s">
        <v>1256</v>
      </c>
      <c r="G363" s="304">
        <v>16361</v>
      </c>
      <c r="H363" s="304">
        <v>5049</v>
      </c>
      <c r="I363" s="304">
        <v>2</v>
      </c>
      <c r="J363" s="304">
        <v>0</v>
      </c>
      <c r="K363" s="304">
        <v>1408</v>
      </c>
      <c r="L363" s="304">
        <v>2308</v>
      </c>
      <c r="M363" s="304">
        <v>1331</v>
      </c>
      <c r="N363" s="304">
        <v>584</v>
      </c>
      <c r="O363" s="304">
        <v>112</v>
      </c>
      <c r="P363" s="304">
        <v>6888</v>
      </c>
      <c r="Q363" s="304">
        <v>747</v>
      </c>
      <c r="R363" s="304">
        <v>585</v>
      </c>
      <c r="S363" s="304">
        <v>162</v>
      </c>
      <c r="T363" s="304">
        <v>1175</v>
      </c>
      <c r="U363" s="304">
        <v>646</v>
      </c>
      <c r="V363" s="304">
        <v>1122</v>
      </c>
      <c r="W363" s="304">
        <v>1560</v>
      </c>
      <c r="X363" s="304">
        <v>1638</v>
      </c>
      <c r="Y363" s="304">
        <v>1127</v>
      </c>
      <c r="Z363" s="304">
        <v>642</v>
      </c>
      <c r="AA363" s="304">
        <v>166</v>
      </c>
      <c r="AB363" s="304">
        <v>1550</v>
      </c>
      <c r="AC363" s="304">
        <v>243</v>
      </c>
    </row>
    <row r="364" spans="1:29" ht="15" customHeight="1" x14ac:dyDescent="0.25">
      <c r="A364" s="319" t="s">
        <v>180</v>
      </c>
      <c r="B364" s="320" t="s">
        <v>181</v>
      </c>
      <c r="C364" s="320" t="s">
        <v>1258</v>
      </c>
      <c r="D364" s="319" t="s">
        <v>1259</v>
      </c>
      <c r="E364" s="321" t="s">
        <v>1260</v>
      </c>
      <c r="F364" s="320" t="s">
        <v>1259</v>
      </c>
      <c r="G364" s="304">
        <v>18792</v>
      </c>
      <c r="H364" s="304">
        <v>6747</v>
      </c>
      <c r="I364" s="304">
        <v>0</v>
      </c>
      <c r="J364" s="304">
        <v>0</v>
      </c>
      <c r="K364" s="304">
        <v>1867</v>
      </c>
      <c r="L364" s="304">
        <v>2947</v>
      </c>
      <c r="M364" s="304">
        <v>1933</v>
      </c>
      <c r="N364" s="304">
        <v>606</v>
      </c>
      <c r="O364" s="304">
        <v>207</v>
      </c>
      <c r="P364" s="304">
        <v>6857</v>
      </c>
      <c r="Q364" s="304">
        <v>942</v>
      </c>
      <c r="R364" s="304">
        <v>533</v>
      </c>
      <c r="S364" s="304">
        <v>409</v>
      </c>
      <c r="T364" s="304">
        <v>1476</v>
      </c>
      <c r="U364" s="304">
        <v>441</v>
      </c>
      <c r="V364" s="304">
        <v>569</v>
      </c>
      <c r="W364" s="304">
        <v>1505</v>
      </c>
      <c r="X364" s="304">
        <v>1924</v>
      </c>
      <c r="Y364" s="304">
        <v>1431</v>
      </c>
      <c r="Z364" s="304">
        <v>608</v>
      </c>
      <c r="AA364" s="304">
        <v>187</v>
      </c>
      <c r="AB364" s="304">
        <v>1841</v>
      </c>
      <c r="AC364" s="304">
        <v>308</v>
      </c>
    </row>
    <row r="365" spans="1:29" ht="15" customHeight="1" x14ac:dyDescent="0.25">
      <c r="A365" s="319" t="s">
        <v>180</v>
      </c>
      <c r="B365" s="320" t="s">
        <v>181</v>
      </c>
      <c r="C365" s="320" t="s">
        <v>1261</v>
      </c>
      <c r="D365" s="319" t="s">
        <v>1262</v>
      </c>
      <c r="E365" s="321" t="s">
        <v>1263</v>
      </c>
      <c r="F365" s="320" t="s">
        <v>1262</v>
      </c>
      <c r="G365" s="304">
        <v>16307</v>
      </c>
      <c r="H365" s="304">
        <v>6203</v>
      </c>
      <c r="I365" s="304">
        <v>2</v>
      </c>
      <c r="J365" s="304">
        <v>1</v>
      </c>
      <c r="K365" s="304">
        <v>1603</v>
      </c>
      <c r="L365" s="304">
        <v>2828</v>
      </c>
      <c r="M365" s="304">
        <v>1769</v>
      </c>
      <c r="N365" s="304">
        <v>485</v>
      </c>
      <c r="O365" s="304">
        <v>209</v>
      </c>
      <c r="P365" s="304">
        <v>5297</v>
      </c>
      <c r="Q365" s="304">
        <v>560</v>
      </c>
      <c r="R365" s="304">
        <v>422</v>
      </c>
      <c r="S365" s="304">
        <v>138</v>
      </c>
      <c r="T365" s="304">
        <v>1972</v>
      </c>
      <c r="U365" s="304">
        <v>261</v>
      </c>
      <c r="V365" s="304">
        <v>301</v>
      </c>
      <c r="W365" s="304">
        <v>719</v>
      </c>
      <c r="X365" s="304">
        <v>1484</v>
      </c>
      <c r="Y365" s="304">
        <v>1449</v>
      </c>
      <c r="Z365" s="304">
        <v>583</v>
      </c>
      <c r="AA365" s="304">
        <v>146</v>
      </c>
      <c r="AB365" s="304">
        <v>1676</v>
      </c>
      <c r="AC365" s="304">
        <v>259</v>
      </c>
    </row>
    <row r="366" spans="1:29" ht="15" customHeight="1" x14ac:dyDescent="0.25">
      <c r="A366" s="319" t="s">
        <v>180</v>
      </c>
      <c r="B366" s="320" t="s">
        <v>181</v>
      </c>
      <c r="C366" s="320" t="s">
        <v>1264</v>
      </c>
      <c r="D366" s="319" t="s">
        <v>1265</v>
      </c>
      <c r="E366" s="321" t="s">
        <v>1243</v>
      </c>
      <c r="F366" s="320" t="s">
        <v>1424</v>
      </c>
      <c r="G366" s="304">
        <v>4604</v>
      </c>
      <c r="H366" s="304">
        <v>1426</v>
      </c>
      <c r="I366" s="304">
        <v>0</v>
      </c>
      <c r="J366" s="304">
        <v>1</v>
      </c>
      <c r="K366" s="304">
        <v>431</v>
      </c>
      <c r="L366" s="304">
        <v>535</v>
      </c>
      <c r="M366" s="304">
        <v>459</v>
      </c>
      <c r="N366" s="304">
        <v>119</v>
      </c>
      <c r="O366" s="304">
        <v>33</v>
      </c>
      <c r="P366" s="304">
        <v>1935</v>
      </c>
      <c r="Q366" s="304">
        <v>323</v>
      </c>
      <c r="R366" s="304">
        <v>257</v>
      </c>
      <c r="S366" s="304">
        <v>66</v>
      </c>
      <c r="T366" s="304">
        <v>796</v>
      </c>
      <c r="U366" s="304">
        <v>61</v>
      </c>
      <c r="V366" s="304">
        <v>40</v>
      </c>
      <c r="W366" s="304">
        <v>261</v>
      </c>
      <c r="X366" s="304">
        <v>454</v>
      </c>
      <c r="Y366" s="304">
        <v>443</v>
      </c>
      <c r="Z366" s="304">
        <v>118</v>
      </c>
      <c r="AA366" s="304">
        <v>28</v>
      </c>
      <c r="AB366" s="304">
        <v>429</v>
      </c>
      <c r="AC366" s="304">
        <v>73</v>
      </c>
    </row>
    <row r="367" spans="1:29" ht="15" customHeight="1" x14ac:dyDescent="0.25">
      <c r="A367" s="319" t="s">
        <v>180</v>
      </c>
      <c r="B367" s="320" t="s">
        <v>181</v>
      </c>
      <c r="C367" s="320" t="s">
        <v>1266</v>
      </c>
      <c r="D367" s="319" t="s">
        <v>1267</v>
      </c>
      <c r="E367" s="321" t="s">
        <v>1268</v>
      </c>
      <c r="F367" s="320" t="s">
        <v>1267</v>
      </c>
      <c r="G367" s="304">
        <v>6841</v>
      </c>
      <c r="H367" s="304">
        <v>2554</v>
      </c>
      <c r="I367" s="304">
        <v>0</v>
      </c>
      <c r="J367" s="304">
        <v>3</v>
      </c>
      <c r="K367" s="304">
        <v>619</v>
      </c>
      <c r="L367" s="304">
        <v>1016</v>
      </c>
      <c r="M367" s="304">
        <v>916</v>
      </c>
      <c r="N367" s="304">
        <v>316</v>
      </c>
      <c r="O367" s="304">
        <v>21</v>
      </c>
      <c r="P367" s="304">
        <v>2161</v>
      </c>
      <c r="Q367" s="304">
        <v>380</v>
      </c>
      <c r="R367" s="304">
        <v>232</v>
      </c>
      <c r="S367" s="304">
        <v>148</v>
      </c>
      <c r="T367" s="304">
        <v>585</v>
      </c>
      <c r="U367" s="304">
        <v>104</v>
      </c>
      <c r="V367" s="304">
        <v>67</v>
      </c>
      <c r="W367" s="304">
        <v>390</v>
      </c>
      <c r="X367" s="304">
        <v>635</v>
      </c>
      <c r="Y367" s="304">
        <v>637</v>
      </c>
      <c r="Z367" s="304">
        <v>258</v>
      </c>
      <c r="AA367" s="304">
        <v>60</v>
      </c>
      <c r="AB367" s="304">
        <v>656</v>
      </c>
      <c r="AC367" s="304">
        <v>178</v>
      </c>
    </row>
    <row r="368" spans="1:29" ht="15" customHeight="1" x14ac:dyDescent="0.25">
      <c r="A368" s="319" t="s">
        <v>180</v>
      </c>
      <c r="B368" s="320" t="s">
        <v>181</v>
      </c>
      <c r="C368" s="320"/>
      <c r="D368" s="319" t="s">
        <v>1269</v>
      </c>
      <c r="E368" s="321"/>
      <c r="F368" s="320"/>
      <c r="G368" s="304">
        <v>804</v>
      </c>
      <c r="H368" s="304">
        <v>394</v>
      </c>
      <c r="I368" s="304">
        <v>0</v>
      </c>
      <c r="J368" s="304">
        <v>0</v>
      </c>
      <c r="K368" s="304">
        <v>76</v>
      </c>
      <c r="L368" s="304">
        <v>88</v>
      </c>
      <c r="M368" s="304">
        <v>230</v>
      </c>
      <c r="N368" s="304">
        <v>84</v>
      </c>
      <c r="O368" s="304">
        <v>4</v>
      </c>
      <c r="P368" s="304">
        <v>171</v>
      </c>
      <c r="Q368" s="304">
        <v>14</v>
      </c>
      <c r="R368" s="304">
        <v>8</v>
      </c>
      <c r="S368" s="304">
        <v>6</v>
      </c>
      <c r="T368" s="304">
        <v>68</v>
      </c>
      <c r="U368" s="304">
        <v>18</v>
      </c>
      <c r="V368" s="304">
        <v>7</v>
      </c>
      <c r="W368" s="304">
        <v>17</v>
      </c>
      <c r="X368" s="304">
        <v>47</v>
      </c>
      <c r="Y368" s="304">
        <v>44</v>
      </c>
      <c r="Z368" s="304">
        <v>33</v>
      </c>
      <c r="AA368" s="304">
        <v>5</v>
      </c>
      <c r="AB368" s="304">
        <v>38</v>
      </c>
      <c r="AC368" s="304">
        <v>31</v>
      </c>
    </row>
    <row r="369" spans="1:29" ht="15" customHeight="1" x14ac:dyDescent="0.25">
      <c r="A369" s="319" t="s">
        <v>180</v>
      </c>
      <c r="B369" s="320" t="s">
        <v>181</v>
      </c>
      <c r="C369" s="320" t="s">
        <v>1270</v>
      </c>
      <c r="D369" s="319" t="s">
        <v>1271</v>
      </c>
      <c r="E369" s="321" t="s">
        <v>1272</v>
      </c>
      <c r="F369" s="320" t="s">
        <v>1271</v>
      </c>
      <c r="G369" s="304">
        <v>6752</v>
      </c>
      <c r="H369" s="304">
        <v>2745</v>
      </c>
      <c r="I369" s="304">
        <v>0</v>
      </c>
      <c r="J369" s="304">
        <v>0</v>
      </c>
      <c r="K369" s="304">
        <v>678</v>
      </c>
      <c r="L369" s="304">
        <v>1073</v>
      </c>
      <c r="M369" s="304">
        <v>994</v>
      </c>
      <c r="N369" s="304">
        <v>324</v>
      </c>
      <c r="O369" s="304">
        <v>22</v>
      </c>
      <c r="P369" s="304">
        <v>1623</v>
      </c>
      <c r="Q369" s="304">
        <v>255</v>
      </c>
      <c r="R369" s="304">
        <v>163</v>
      </c>
      <c r="S369" s="304">
        <v>92</v>
      </c>
      <c r="T369" s="304">
        <v>283</v>
      </c>
      <c r="U369" s="304">
        <v>88</v>
      </c>
      <c r="V369" s="304">
        <v>85</v>
      </c>
      <c r="W369" s="304">
        <v>360</v>
      </c>
      <c r="X369" s="304">
        <v>552</v>
      </c>
      <c r="Y369" s="304">
        <v>761</v>
      </c>
      <c r="Z369" s="304">
        <v>325</v>
      </c>
      <c r="AA369" s="304">
        <v>65</v>
      </c>
      <c r="AB369" s="304">
        <v>741</v>
      </c>
      <c r="AC369" s="304">
        <v>146</v>
      </c>
    </row>
    <row r="370" spans="1:29" ht="15" customHeight="1" x14ac:dyDescent="0.25">
      <c r="A370" s="319" t="s">
        <v>180</v>
      </c>
      <c r="B370" s="320" t="s">
        <v>181</v>
      </c>
      <c r="C370" s="320" t="s">
        <v>1273</v>
      </c>
      <c r="D370" s="319" t="s">
        <v>1274</v>
      </c>
      <c r="E370" s="321" t="s">
        <v>1275</v>
      </c>
      <c r="F370" s="320" t="s">
        <v>1274</v>
      </c>
      <c r="G370" s="304">
        <v>9661</v>
      </c>
      <c r="H370" s="304">
        <v>3761</v>
      </c>
      <c r="I370" s="304">
        <v>0</v>
      </c>
      <c r="J370" s="304">
        <v>1</v>
      </c>
      <c r="K370" s="304">
        <v>907</v>
      </c>
      <c r="L370" s="304">
        <v>1477</v>
      </c>
      <c r="M370" s="304">
        <v>1376</v>
      </c>
      <c r="N370" s="304">
        <v>338</v>
      </c>
      <c r="O370" s="304">
        <v>57</v>
      </c>
      <c r="P370" s="304">
        <v>2849</v>
      </c>
      <c r="Q370" s="304">
        <v>450</v>
      </c>
      <c r="R370" s="304">
        <v>251</v>
      </c>
      <c r="S370" s="304">
        <v>199</v>
      </c>
      <c r="T370" s="304">
        <v>587</v>
      </c>
      <c r="U370" s="304">
        <v>81</v>
      </c>
      <c r="V370" s="304">
        <v>142</v>
      </c>
      <c r="W370" s="304">
        <v>814</v>
      </c>
      <c r="X370" s="304">
        <v>775</v>
      </c>
      <c r="Y370" s="304">
        <v>979</v>
      </c>
      <c r="Z370" s="304">
        <v>356</v>
      </c>
      <c r="AA370" s="304">
        <v>96</v>
      </c>
      <c r="AB370" s="304">
        <v>1024</v>
      </c>
      <c r="AC370" s="304">
        <v>201</v>
      </c>
    </row>
    <row r="371" spans="1:29" ht="15" customHeight="1" x14ac:dyDescent="0.25">
      <c r="A371" s="319" t="s">
        <v>180</v>
      </c>
      <c r="B371" s="320" t="s">
        <v>181</v>
      </c>
      <c r="C371" s="320" t="s">
        <v>1276</v>
      </c>
      <c r="D371" s="319" t="s">
        <v>1277</v>
      </c>
      <c r="E371" s="321" t="s">
        <v>1278</v>
      </c>
      <c r="F371" s="320" t="s">
        <v>1277</v>
      </c>
      <c r="G371" s="304">
        <v>5928</v>
      </c>
      <c r="H371" s="304">
        <v>2340</v>
      </c>
      <c r="I371" s="304">
        <v>1</v>
      </c>
      <c r="J371" s="304">
        <v>1</v>
      </c>
      <c r="K371" s="304">
        <v>618</v>
      </c>
      <c r="L371" s="304">
        <v>839</v>
      </c>
      <c r="M371" s="304">
        <v>881</v>
      </c>
      <c r="N371" s="304">
        <v>234</v>
      </c>
      <c r="O371" s="304">
        <v>21</v>
      </c>
      <c r="P371" s="304">
        <v>1912</v>
      </c>
      <c r="Q371" s="304">
        <v>310</v>
      </c>
      <c r="R371" s="304">
        <v>191</v>
      </c>
      <c r="S371" s="304">
        <v>119</v>
      </c>
      <c r="T371" s="304">
        <v>456</v>
      </c>
      <c r="U371" s="304">
        <v>80</v>
      </c>
      <c r="V371" s="304">
        <v>40</v>
      </c>
      <c r="W371" s="304">
        <v>395</v>
      </c>
      <c r="X371" s="304">
        <v>631</v>
      </c>
      <c r="Y371" s="304">
        <v>514</v>
      </c>
      <c r="Z371" s="304">
        <v>227</v>
      </c>
      <c r="AA371" s="304">
        <v>60</v>
      </c>
      <c r="AB371" s="304">
        <v>499</v>
      </c>
      <c r="AC371" s="304">
        <v>121</v>
      </c>
    </row>
    <row r="372" spans="1:29" ht="15" customHeight="1" x14ac:dyDescent="0.25">
      <c r="A372" s="319" t="s">
        <v>180</v>
      </c>
      <c r="B372" s="320" t="s">
        <v>181</v>
      </c>
      <c r="C372" s="320" t="s">
        <v>1279</v>
      </c>
      <c r="D372" s="319" t="s">
        <v>1280</v>
      </c>
      <c r="E372" s="321" t="s">
        <v>1281</v>
      </c>
      <c r="F372" s="352" t="s">
        <v>1280</v>
      </c>
      <c r="G372" s="304">
        <v>9788</v>
      </c>
      <c r="H372" s="304">
        <v>3453</v>
      </c>
      <c r="I372" s="304">
        <v>0</v>
      </c>
      <c r="J372" s="304">
        <v>0</v>
      </c>
      <c r="K372" s="304">
        <v>865</v>
      </c>
      <c r="L372" s="304">
        <v>1488</v>
      </c>
      <c r="M372" s="304">
        <v>1100</v>
      </c>
      <c r="N372" s="304">
        <v>346</v>
      </c>
      <c r="O372" s="304">
        <v>42</v>
      </c>
      <c r="P372" s="304">
        <v>3286</v>
      </c>
      <c r="Q372" s="304">
        <v>489</v>
      </c>
      <c r="R372" s="304">
        <v>368</v>
      </c>
      <c r="S372" s="304">
        <v>121</v>
      </c>
      <c r="T372" s="304">
        <v>1081</v>
      </c>
      <c r="U372" s="304">
        <v>212</v>
      </c>
      <c r="V372" s="304">
        <v>187</v>
      </c>
      <c r="W372" s="304">
        <v>468</v>
      </c>
      <c r="X372" s="304">
        <v>849</v>
      </c>
      <c r="Y372" s="304">
        <v>865</v>
      </c>
      <c r="Z372" s="304">
        <v>451</v>
      </c>
      <c r="AA372" s="304">
        <v>141</v>
      </c>
      <c r="AB372" s="304">
        <v>992</v>
      </c>
      <c r="AC372" s="304">
        <v>212</v>
      </c>
    </row>
    <row r="373" spans="1:29" ht="15" customHeight="1" x14ac:dyDescent="0.25">
      <c r="A373" s="319" t="s">
        <v>180</v>
      </c>
      <c r="B373" s="355" t="s">
        <v>181</v>
      </c>
      <c r="C373" s="320" t="s">
        <v>1282</v>
      </c>
      <c r="D373" s="319" t="s">
        <v>1283</v>
      </c>
      <c r="E373" s="321" t="s">
        <v>1284</v>
      </c>
      <c r="F373" s="320" t="s">
        <v>1283</v>
      </c>
      <c r="G373" s="304">
        <v>8558</v>
      </c>
      <c r="H373" s="304">
        <v>2958</v>
      </c>
      <c r="I373" s="304">
        <v>0</v>
      </c>
      <c r="J373" s="304">
        <v>0</v>
      </c>
      <c r="K373" s="304">
        <v>725</v>
      </c>
      <c r="L373" s="304">
        <v>1165</v>
      </c>
      <c r="M373" s="304">
        <v>1068</v>
      </c>
      <c r="N373" s="304">
        <v>279</v>
      </c>
      <c r="O373" s="304">
        <v>35</v>
      </c>
      <c r="P373" s="304">
        <v>3272</v>
      </c>
      <c r="Q373" s="304">
        <v>485</v>
      </c>
      <c r="R373" s="304">
        <v>274</v>
      </c>
      <c r="S373" s="304">
        <v>211</v>
      </c>
      <c r="T373" s="304">
        <v>727</v>
      </c>
      <c r="U373" s="304">
        <v>88</v>
      </c>
      <c r="V373" s="304">
        <v>274</v>
      </c>
      <c r="W373" s="304">
        <v>1002</v>
      </c>
      <c r="X373" s="304">
        <v>696</v>
      </c>
      <c r="Y373" s="304">
        <v>785</v>
      </c>
      <c r="Z373" s="304">
        <v>203</v>
      </c>
      <c r="AA373" s="304">
        <v>48</v>
      </c>
      <c r="AB373" s="304">
        <v>806</v>
      </c>
      <c r="AC373" s="304">
        <v>172</v>
      </c>
    </row>
    <row r="374" spans="1:29" ht="15" customHeight="1" x14ac:dyDescent="0.25">
      <c r="A374" s="319" t="s">
        <v>180</v>
      </c>
      <c r="B374" s="320" t="s">
        <v>181</v>
      </c>
      <c r="C374" s="320" t="s">
        <v>1285</v>
      </c>
      <c r="D374" s="319" t="s">
        <v>1286</v>
      </c>
      <c r="E374" s="321" t="s">
        <v>1243</v>
      </c>
      <c r="F374" s="320" t="s">
        <v>1424</v>
      </c>
      <c r="G374" s="304">
        <v>12127</v>
      </c>
      <c r="H374" s="304">
        <v>4380</v>
      </c>
      <c r="I374" s="304">
        <v>3</v>
      </c>
      <c r="J374" s="304">
        <v>5</v>
      </c>
      <c r="K374" s="304">
        <v>1177</v>
      </c>
      <c r="L374" s="304">
        <v>1750</v>
      </c>
      <c r="M374" s="304">
        <v>1445</v>
      </c>
      <c r="N374" s="304">
        <v>357</v>
      </c>
      <c r="O374" s="304">
        <v>94</v>
      </c>
      <c r="P374" s="304">
        <v>4262</v>
      </c>
      <c r="Q374" s="304">
        <v>497</v>
      </c>
      <c r="R374" s="304">
        <v>337</v>
      </c>
      <c r="S374" s="304">
        <v>160</v>
      </c>
      <c r="T374" s="304">
        <v>1273</v>
      </c>
      <c r="U374" s="304">
        <v>214</v>
      </c>
      <c r="V374" s="304">
        <v>92</v>
      </c>
      <c r="W374" s="304">
        <v>766</v>
      </c>
      <c r="X374" s="304">
        <v>1420</v>
      </c>
      <c r="Y374" s="304">
        <v>1079</v>
      </c>
      <c r="Z374" s="304">
        <v>424</v>
      </c>
      <c r="AA374" s="304">
        <v>104</v>
      </c>
      <c r="AB374" s="304">
        <v>1172</v>
      </c>
      <c r="AC374" s="304">
        <v>255</v>
      </c>
    </row>
    <row r="375" spans="1:29" ht="33" customHeight="1" x14ac:dyDescent="0.25">
      <c r="A375" s="329" t="s">
        <v>144</v>
      </c>
      <c r="B375" s="346" t="s">
        <v>145</v>
      </c>
      <c r="C375" s="346"/>
      <c r="D375" s="329"/>
      <c r="E375" s="347"/>
      <c r="F375" s="346"/>
      <c r="G375" s="303">
        <v>40654</v>
      </c>
      <c r="H375" s="303">
        <v>15091</v>
      </c>
      <c r="I375" s="303">
        <v>8</v>
      </c>
      <c r="J375" s="303">
        <v>23</v>
      </c>
      <c r="K375" s="303">
        <v>4750</v>
      </c>
      <c r="L375" s="303">
        <v>5768</v>
      </c>
      <c r="M375" s="303">
        <v>4542</v>
      </c>
      <c r="N375" s="303">
        <v>1607</v>
      </c>
      <c r="O375" s="303">
        <v>389</v>
      </c>
      <c r="P375" s="303">
        <v>13741</v>
      </c>
      <c r="Q375" s="303">
        <v>2318</v>
      </c>
      <c r="R375" s="303">
        <v>1499</v>
      </c>
      <c r="S375" s="303">
        <v>819</v>
      </c>
      <c r="T375" s="303">
        <v>4428</v>
      </c>
      <c r="U375" s="303">
        <v>293</v>
      </c>
      <c r="V375" s="303">
        <v>467</v>
      </c>
      <c r="W375" s="303">
        <v>2673</v>
      </c>
      <c r="X375" s="303">
        <v>3562</v>
      </c>
      <c r="Y375" s="303">
        <v>3791</v>
      </c>
      <c r="Z375" s="303">
        <v>1034</v>
      </c>
      <c r="AA375" s="303">
        <v>672</v>
      </c>
      <c r="AB375" s="303">
        <v>3377</v>
      </c>
      <c r="AC375" s="303">
        <v>952</v>
      </c>
    </row>
    <row r="376" spans="1:29" ht="15" customHeight="1" x14ac:dyDescent="0.25">
      <c r="A376" s="319" t="s">
        <v>144</v>
      </c>
      <c r="B376" s="320" t="s">
        <v>145</v>
      </c>
      <c r="C376" s="320" t="s">
        <v>1287</v>
      </c>
      <c r="D376" s="319" t="s">
        <v>1288</v>
      </c>
      <c r="E376" s="321" t="s">
        <v>1289</v>
      </c>
      <c r="F376" s="320" t="s">
        <v>1288</v>
      </c>
      <c r="G376" s="304">
        <v>4513</v>
      </c>
      <c r="H376" s="304">
        <v>1576</v>
      </c>
      <c r="I376" s="304">
        <v>1</v>
      </c>
      <c r="J376" s="304">
        <v>5</v>
      </c>
      <c r="K376" s="304">
        <v>544</v>
      </c>
      <c r="L376" s="304">
        <v>532</v>
      </c>
      <c r="M376" s="304">
        <v>494</v>
      </c>
      <c r="N376" s="304">
        <v>129</v>
      </c>
      <c r="O376" s="304">
        <v>35</v>
      </c>
      <c r="P376" s="304">
        <v>1659</v>
      </c>
      <c r="Q376" s="304">
        <v>329</v>
      </c>
      <c r="R376" s="304">
        <v>197</v>
      </c>
      <c r="S376" s="304">
        <v>132</v>
      </c>
      <c r="T376" s="304">
        <v>696</v>
      </c>
      <c r="U376" s="304">
        <v>29</v>
      </c>
      <c r="V376" s="304">
        <v>10</v>
      </c>
      <c r="W376" s="304">
        <v>184</v>
      </c>
      <c r="X376" s="304">
        <v>411</v>
      </c>
      <c r="Y376" s="304">
        <v>463</v>
      </c>
      <c r="Z376" s="304">
        <v>110</v>
      </c>
      <c r="AA376" s="304">
        <v>71</v>
      </c>
      <c r="AB376" s="304">
        <v>366</v>
      </c>
      <c r="AC376" s="304">
        <v>104</v>
      </c>
    </row>
    <row r="377" spans="1:29" ht="15" customHeight="1" x14ac:dyDescent="0.25">
      <c r="A377" s="319" t="s">
        <v>144</v>
      </c>
      <c r="B377" s="320" t="s">
        <v>145</v>
      </c>
      <c r="C377" s="320" t="s">
        <v>1290</v>
      </c>
      <c r="D377" s="319" t="s">
        <v>1291</v>
      </c>
      <c r="E377" s="321" t="s">
        <v>1292</v>
      </c>
      <c r="F377" s="320" t="s">
        <v>1291</v>
      </c>
      <c r="G377" s="304">
        <v>11277</v>
      </c>
      <c r="H377" s="304">
        <v>4586</v>
      </c>
      <c r="I377" s="304">
        <v>3</v>
      </c>
      <c r="J377" s="304">
        <v>3</v>
      </c>
      <c r="K377" s="304">
        <v>1462</v>
      </c>
      <c r="L377" s="304">
        <v>1783</v>
      </c>
      <c r="M377" s="304">
        <v>1335</v>
      </c>
      <c r="N377" s="304">
        <v>446</v>
      </c>
      <c r="O377" s="304">
        <v>141</v>
      </c>
      <c r="P377" s="304">
        <v>3215</v>
      </c>
      <c r="Q377" s="304">
        <v>608</v>
      </c>
      <c r="R377" s="304">
        <v>408</v>
      </c>
      <c r="S377" s="304">
        <v>200</v>
      </c>
      <c r="T377" s="304">
        <v>992</v>
      </c>
      <c r="U377" s="304">
        <v>77</v>
      </c>
      <c r="V377" s="304">
        <v>118</v>
      </c>
      <c r="W377" s="304">
        <v>662</v>
      </c>
      <c r="X377" s="304">
        <v>758</v>
      </c>
      <c r="Y377" s="304">
        <v>1184</v>
      </c>
      <c r="Z377" s="304">
        <v>293</v>
      </c>
      <c r="AA377" s="304">
        <v>223</v>
      </c>
      <c r="AB377" s="304">
        <v>930</v>
      </c>
      <c r="AC377" s="304">
        <v>259</v>
      </c>
    </row>
    <row r="378" spans="1:29" ht="15" customHeight="1" x14ac:dyDescent="0.25">
      <c r="A378" s="319" t="s">
        <v>144</v>
      </c>
      <c r="B378" s="320" t="s">
        <v>145</v>
      </c>
      <c r="C378" s="320" t="s">
        <v>1293</v>
      </c>
      <c r="D378" s="319" t="s">
        <v>1294</v>
      </c>
      <c r="E378" s="321" t="s">
        <v>1295</v>
      </c>
      <c r="F378" s="320" t="s">
        <v>1294</v>
      </c>
      <c r="G378" s="304">
        <v>6970</v>
      </c>
      <c r="H378" s="304">
        <v>2674</v>
      </c>
      <c r="I378" s="304">
        <v>2</v>
      </c>
      <c r="J378" s="304">
        <v>2</v>
      </c>
      <c r="K378" s="304">
        <v>845</v>
      </c>
      <c r="L378" s="304">
        <v>1041</v>
      </c>
      <c r="M378" s="304">
        <v>784</v>
      </c>
      <c r="N378" s="304">
        <v>318</v>
      </c>
      <c r="O378" s="304">
        <v>50</v>
      </c>
      <c r="P378" s="304">
        <v>2211</v>
      </c>
      <c r="Q378" s="304">
        <v>285</v>
      </c>
      <c r="R378" s="304">
        <v>161</v>
      </c>
      <c r="S378" s="304">
        <v>124</v>
      </c>
      <c r="T378" s="304">
        <v>671</v>
      </c>
      <c r="U378" s="304">
        <v>44</v>
      </c>
      <c r="V378" s="304">
        <v>41</v>
      </c>
      <c r="W378" s="304">
        <v>560</v>
      </c>
      <c r="X378" s="304">
        <v>610</v>
      </c>
      <c r="Y378" s="304">
        <v>578</v>
      </c>
      <c r="Z378" s="304">
        <v>240</v>
      </c>
      <c r="AA378" s="304">
        <v>110</v>
      </c>
      <c r="AB378" s="304">
        <v>596</v>
      </c>
      <c r="AC378" s="304">
        <v>193</v>
      </c>
    </row>
    <row r="379" spans="1:29" ht="15" customHeight="1" x14ac:dyDescent="0.25">
      <c r="A379" s="319" t="s">
        <v>144</v>
      </c>
      <c r="B379" s="320" t="s">
        <v>145</v>
      </c>
      <c r="C379" s="320" t="s">
        <v>1296</v>
      </c>
      <c r="D379" s="319" t="s">
        <v>380</v>
      </c>
      <c r="E379" s="321" t="s">
        <v>532</v>
      </c>
      <c r="F379" s="320"/>
      <c r="G379" s="304">
        <v>17605</v>
      </c>
      <c r="H379" s="304">
        <v>6080</v>
      </c>
      <c r="I379" s="304">
        <v>2</v>
      </c>
      <c r="J379" s="304">
        <v>13</v>
      </c>
      <c r="K379" s="304">
        <v>1873</v>
      </c>
      <c r="L379" s="304">
        <v>2379</v>
      </c>
      <c r="M379" s="304">
        <v>1813</v>
      </c>
      <c r="N379" s="304">
        <v>695</v>
      </c>
      <c r="O379" s="304">
        <v>163</v>
      </c>
      <c r="P379" s="304">
        <v>6613</v>
      </c>
      <c r="Q379" s="304">
        <v>1088</v>
      </c>
      <c r="R379" s="304">
        <v>729</v>
      </c>
      <c r="S379" s="304">
        <v>359</v>
      </c>
      <c r="T379" s="304">
        <v>2051</v>
      </c>
      <c r="U379" s="304">
        <v>141</v>
      </c>
      <c r="V379" s="304">
        <v>296</v>
      </c>
      <c r="W379" s="304">
        <v>1266</v>
      </c>
      <c r="X379" s="304">
        <v>1771</v>
      </c>
      <c r="Y379" s="304">
        <v>1552</v>
      </c>
      <c r="Z379" s="304">
        <v>385</v>
      </c>
      <c r="AA379" s="304">
        <v>264</v>
      </c>
      <c r="AB379" s="304">
        <v>1469</v>
      </c>
      <c r="AC379" s="304">
        <v>384</v>
      </c>
    </row>
    <row r="380" spans="1:29" ht="15" customHeight="1" x14ac:dyDescent="0.25">
      <c r="A380" s="319" t="s">
        <v>144</v>
      </c>
      <c r="B380" s="320" t="s">
        <v>145</v>
      </c>
      <c r="C380" s="320"/>
      <c r="D380" s="319" t="s">
        <v>1297</v>
      </c>
      <c r="E380" s="321"/>
      <c r="F380" s="320"/>
      <c r="G380" s="304">
        <v>289</v>
      </c>
      <c r="H380" s="304">
        <v>175</v>
      </c>
      <c r="I380" s="304">
        <v>0</v>
      </c>
      <c r="J380" s="304">
        <v>0</v>
      </c>
      <c r="K380" s="304">
        <v>26</v>
      </c>
      <c r="L380" s="304">
        <v>33</v>
      </c>
      <c r="M380" s="304">
        <v>116</v>
      </c>
      <c r="N380" s="304">
        <v>19</v>
      </c>
      <c r="O380" s="304">
        <v>0</v>
      </c>
      <c r="P380" s="304">
        <v>43</v>
      </c>
      <c r="Q380" s="304">
        <v>8</v>
      </c>
      <c r="R380" s="304">
        <v>4</v>
      </c>
      <c r="S380" s="304">
        <v>4</v>
      </c>
      <c r="T380" s="304">
        <v>18</v>
      </c>
      <c r="U380" s="304">
        <v>2</v>
      </c>
      <c r="V380" s="304">
        <v>2</v>
      </c>
      <c r="W380" s="304">
        <v>1</v>
      </c>
      <c r="X380" s="304">
        <v>12</v>
      </c>
      <c r="Y380" s="304">
        <v>14</v>
      </c>
      <c r="Z380" s="304">
        <v>6</v>
      </c>
      <c r="AA380" s="304">
        <v>4</v>
      </c>
      <c r="AB380" s="304">
        <v>16</v>
      </c>
      <c r="AC380" s="304">
        <v>12</v>
      </c>
    </row>
    <row r="381" spans="1:29" ht="34.5" customHeight="1" x14ac:dyDescent="0.25">
      <c r="A381" s="329" t="s">
        <v>146</v>
      </c>
      <c r="B381" s="346" t="s">
        <v>147</v>
      </c>
      <c r="C381" s="346"/>
      <c r="D381" s="329"/>
      <c r="E381" s="347"/>
      <c r="F381" s="346"/>
      <c r="G381" s="303">
        <v>91883</v>
      </c>
      <c r="H381" s="303">
        <v>36159</v>
      </c>
      <c r="I381" s="303">
        <v>12</v>
      </c>
      <c r="J381" s="303">
        <v>81</v>
      </c>
      <c r="K381" s="303">
        <v>11015</v>
      </c>
      <c r="L381" s="303">
        <v>12967</v>
      </c>
      <c r="M381" s="303">
        <v>12084</v>
      </c>
      <c r="N381" s="303">
        <v>3892</v>
      </c>
      <c r="O381" s="303">
        <v>640</v>
      </c>
      <c r="P381" s="303">
        <v>28749</v>
      </c>
      <c r="Q381" s="303">
        <v>5122</v>
      </c>
      <c r="R381" s="303">
        <v>3483</v>
      </c>
      <c r="S381" s="303">
        <v>1639</v>
      </c>
      <c r="T381" s="303">
        <v>4856</v>
      </c>
      <c r="U381" s="303">
        <v>420</v>
      </c>
      <c r="V381" s="303">
        <v>805</v>
      </c>
      <c r="W381" s="303">
        <v>9433</v>
      </c>
      <c r="X381" s="303">
        <v>8113</v>
      </c>
      <c r="Y381" s="303">
        <v>8508</v>
      </c>
      <c r="Z381" s="303">
        <v>2135</v>
      </c>
      <c r="AA381" s="303">
        <v>1061</v>
      </c>
      <c r="AB381" s="303">
        <v>8802</v>
      </c>
      <c r="AC381" s="303">
        <v>1937</v>
      </c>
    </row>
    <row r="382" spans="1:29" ht="15" customHeight="1" x14ac:dyDescent="0.25">
      <c r="A382" s="319" t="s">
        <v>146</v>
      </c>
      <c r="B382" s="320" t="s">
        <v>147</v>
      </c>
      <c r="C382" s="320" t="s">
        <v>1298</v>
      </c>
      <c r="D382" s="319" t="s">
        <v>1299</v>
      </c>
      <c r="E382" s="321" t="s">
        <v>1300</v>
      </c>
      <c r="F382" s="320" t="s">
        <v>1299</v>
      </c>
      <c r="G382" s="304">
        <v>11534</v>
      </c>
      <c r="H382" s="304">
        <v>4838</v>
      </c>
      <c r="I382" s="304">
        <v>2</v>
      </c>
      <c r="J382" s="304">
        <v>12</v>
      </c>
      <c r="K382" s="304">
        <v>1490</v>
      </c>
      <c r="L382" s="304">
        <v>1716</v>
      </c>
      <c r="M382" s="304">
        <v>1618</v>
      </c>
      <c r="N382" s="304">
        <v>592</v>
      </c>
      <c r="O382" s="304">
        <v>65</v>
      </c>
      <c r="P382" s="304">
        <v>3268</v>
      </c>
      <c r="Q382" s="304">
        <v>714</v>
      </c>
      <c r="R382" s="304">
        <v>505</v>
      </c>
      <c r="S382" s="304">
        <v>209</v>
      </c>
      <c r="T382" s="304">
        <v>381</v>
      </c>
      <c r="U382" s="304">
        <v>35</v>
      </c>
      <c r="V382" s="304">
        <v>128</v>
      </c>
      <c r="W382" s="304">
        <v>853</v>
      </c>
      <c r="X382" s="304">
        <v>1157</v>
      </c>
      <c r="Y382" s="304">
        <v>1011</v>
      </c>
      <c r="Z382" s="304">
        <v>300</v>
      </c>
      <c r="AA382" s="304">
        <v>135</v>
      </c>
      <c r="AB382" s="304">
        <v>1094</v>
      </c>
      <c r="AC382" s="304">
        <v>231</v>
      </c>
    </row>
    <row r="383" spans="1:29" ht="15" customHeight="1" x14ac:dyDescent="0.25">
      <c r="A383" s="319" t="s">
        <v>146</v>
      </c>
      <c r="B383" s="320" t="s">
        <v>147</v>
      </c>
      <c r="C383" s="320" t="s">
        <v>1301</v>
      </c>
      <c r="D383" s="319" t="s">
        <v>385</v>
      </c>
      <c r="E383" s="321" t="s">
        <v>532</v>
      </c>
      <c r="F383" s="320"/>
      <c r="G383" s="304">
        <v>21383</v>
      </c>
      <c r="H383" s="304">
        <v>8097</v>
      </c>
      <c r="I383" s="304">
        <v>1</v>
      </c>
      <c r="J383" s="304">
        <v>21</v>
      </c>
      <c r="K383" s="304">
        <v>2503</v>
      </c>
      <c r="L383" s="304">
        <v>2850</v>
      </c>
      <c r="M383" s="304">
        <v>2722</v>
      </c>
      <c r="N383" s="304">
        <v>837</v>
      </c>
      <c r="O383" s="304">
        <v>189</v>
      </c>
      <c r="P383" s="304">
        <v>7145</v>
      </c>
      <c r="Q383" s="304">
        <v>1159</v>
      </c>
      <c r="R383" s="304">
        <v>832</v>
      </c>
      <c r="S383" s="304">
        <v>327</v>
      </c>
      <c r="T383" s="304">
        <v>1570</v>
      </c>
      <c r="U383" s="304">
        <v>94</v>
      </c>
      <c r="V383" s="304">
        <v>111</v>
      </c>
      <c r="W383" s="304">
        <v>2389</v>
      </c>
      <c r="X383" s="304">
        <v>1822</v>
      </c>
      <c r="Y383" s="304">
        <v>1911</v>
      </c>
      <c r="Z383" s="304">
        <v>452</v>
      </c>
      <c r="AA383" s="304">
        <v>252</v>
      </c>
      <c r="AB383" s="304">
        <v>2093</v>
      </c>
      <c r="AC383" s="304">
        <v>407</v>
      </c>
    </row>
    <row r="384" spans="1:29" ht="15" customHeight="1" x14ac:dyDescent="0.25">
      <c r="A384" s="319" t="s">
        <v>146</v>
      </c>
      <c r="B384" s="320" t="s">
        <v>147</v>
      </c>
      <c r="C384" s="320" t="s">
        <v>1302</v>
      </c>
      <c r="D384" s="319" t="s">
        <v>1303</v>
      </c>
      <c r="E384" s="321" t="s">
        <v>1304</v>
      </c>
      <c r="F384" s="320" t="s">
        <v>1303</v>
      </c>
      <c r="G384" s="304">
        <v>18870</v>
      </c>
      <c r="H384" s="304">
        <v>7421</v>
      </c>
      <c r="I384" s="304">
        <v>6</v>
      </c>
      <c r="J384" s="304">
        <v>12</v>
      </c>
      <c r="K384" s="304">
        <v>2265</v>
      </c>
      <c r="L384" s="304">
        <v>2728</v>
      </c>
      <c r="M384" s="304">
        <v>2410</v>
      </c>
      <c r="N384" s="304">
        <v>808</v>
      </c>
      <c r="O384" s="304">
        <v>108</v>
      </c>
      <c r="P384" s="304">
        <v>5856</v>
      </c>
      <c r="Q384" s="304">
        <v>997</v>
      </c>
      <c r="R384" s="304">
        <v>649</v>
      </c>
      <c r="S384" s="304">
        <v>348</v>
      </c>
      <c r="T384" s="304">
        <v>785</v>
      </c>
      <c r="U384" s="304">
        <v>94</v>
      </c>
      <c r="V384" s="304">
        <v>122</v>
      </c>
      <c r="W384" s="304">
        <v>2093</v>
      </c>
      <c r="X384" s="304">
        <v>1765</v>
      </c>
      <c r="Y384" s="304">
        <v>1905</v>
      </c>
      <c r="Z384" s="304">
        <v>400</v>
      </c>
      <c r="AA384" s="304">
        <v>206</v>
      </c>
      <c r="AB384" s="304">
        <v>1766</v>
      </c>
      <c r="AC384" s="304">
        <v>400</v>
      </c>
    </row>
    <row r="385" spans="1:29" ht="15" customHeight="1" x14ac:dyDescent="0.25">
      <c r="A385" s="319" t="s">
        <v>146</v>
      </c>
      <c r="B385" s="320" t="s">
        <v>147</v>
      </c>
      <c r="C385" s="320" t="s">
        <v>1305</v>
      </c>
      <c r="D385" s="319" t="s">
        <v>392</v>
      </c>
      <c r="E385" s="321" t="s">
        <v>532</v>
      </c>
      <c r="F385" s="320"/>
      <c r="G385" s="304">
        <v>23063</v>
      </c>
      <c r="H385" s="304">
        <v>8517</v>
      </c>
      <c r="I385" s="304">
        <v>0</v>
      </c>
      <c r="J385" s="304">
        <v>21</v>
      </c>
      <c r="K385" s="304">
        <v>2664</v>
      </c>
      <c r="L385" s="304">
        <v>2986</v>
      </c>
      <c r="M385" s="304">
        <v>2846</v>
      </c>
      <c r="N385" s="304">
        <v>866</v>
      </c>
      <c r="O385" s="304">
        <v>152</v>
      </c>
      <c r="P385" s="304">
        <v>7928</v>
      </c>
      <c r="Q385" s="304">
        <v>1615</v>
      </c>
      <c r="R385" s="304">
        <v>1092</v>
      </c>
      <c r="S385" s="304">
        <v>523</v>
      </c>
      <c r="T385" s="304">
        <v>1370</v>
      </c>
      <c r="U385" s="304">
        <v>108</v>
      </c>
      <c r="V385" s="304">
        <v>296</v>
      </c>
      <c r="W385" s="304">
        <v>2508</v>
      </c>
      <c r="X385" s="304">
        <v>2031</v>
      </c>
      <c r="Y385" s="304">
        <v>2200</v>
      </c>
      <c r="Z385" s="304">
        <v>547</v>
      </c>
      <c r="AA385" s="304">
        <v>226</v>
      </c>
      <c r="AB385" s="304">
        <v>2140</v>
      </c>
      <c r="AC385" s="304">
        <v>487</v>
      </c>
    </row>
    <row r="386" spans="1:29" ht="15" customHeight="1" x14ac:dyDescent="0.25">
      <c r="A386" s="319" t="s">
        <v>146</v>
      </c>
      <c r="B386" s="320" t="s">
        <v>147</v>
      </c>
      <c r="C386" s="320" t="s">
        <v>1306</v>
      </c>
      <c r="D386" s="319" t="s">
        <v>1307</v>
      </c>
      <c r="E386" s="321" t="s">
        <v>1308</v>
      </c>
      <c r="F386" s="320" t="s">
        <v>1307</v>
      </c>
      <c r="G386" s="304">
        <v>16598</v>
      </c>
      <c r="H386" s="304">
        <v>7029</v>
      </c>
      <c r="I386" s="304">
        <v>3</v>
      </c>
      <c r="J386" s="304">
        <v>10</v>
      </c>
      <c r="K386" s="304">
        <v>2051</v>
      </c>
      <c r="L386" s="304">
        <v>2625</v>
      </c>
      <c r="M386" s="304">
        <v>2340</v>
      </c>
      <c r="N386" s="304">
        <v>755</v>
      </c>
      <c r="O386" s="304">
        <v>124</v>
      </c>
      <c r="P386" s="304">
        <v>4491</v>
      </c>
      <c r="Q386" s="304">
        <v>628</v>
      </c>
      <c r="R386" s="304">
        <v>400</v>
      </c>
      <c r="S386" s="304">
        <v>228</v>
      </c>
      <c r="T386" s="304">
        <v>741</v>
      </c>
      <c r="U386" s="304">
        <v>88</v>
      </c>
      <c r="V386" s="304">
        <v>148</v>
      </c>
      <c r="W386" s="304">
        <v>1575</v>
      </c>
      <c r="X386" s="304">
        <v>1311</v>
      </c>
      <c r="Y386" s="304">
        <v>1460</v>
      </c>
      <c r="Z386" s="304">
        <v>426</v>
      </c>
      <c r="AA386" s="304">
        <v>237</v>
      </c>
      <c r="AB386" s="304">
        <v>1682</v>
      </c>
      <c r="AC386" s="304">
        <v>394</v>
      </c>
    </row>
    <row r="387" spans="1:29" ht="15" customHeight="1" x14ac:dyDescent="0.25">
      <c r="A387" s="319" t="s">
        <v>146</v>
      </c>
      <c r="B387" s="320" t="s">
        <v>147</v>
      </c>
      <c r="C387" s="320"/>
      <c r="D387" s="319" t="s">
        <v>1309</v>
      </c>
      <c r="E387" s="321"/>
      <c r="F387" s="320"/>
      <c r="G387" s="304">
        <v>435</v>
      </c>
      <c r="H387" s="304">
        <v>257</v>
      </c>
      <c r="I387" s="304">
        <v>0</v>
      </c>
      <c r="J387" s="304">
        <v>5</v>
      </c>
      <c r="K387" s="304">
        <v>42</v>
      </c>
      <c r="L387" s="304">
        <v>62</v>
      </c>
      <c r="M387" s="304">
        <v>148</v>
      </c>
      <c r="N387" s="304">
        <v>34</v>
      </c>
      <c r="O387" s="304">
        <v>2</v>
      </c>
      <c r="P387" s="304">
        <v>61</v>
      </c>
      <c r="Q387" s="304">
        <v>9</v>
      </c>
      <c r="R387" s="304">
        <v>5</v>
      </c>
      <c r="S387" s="304">
        <v>4</v>
      </c>
      <c r="T387" s="304">
        <v>9</v>
      </c>
      <c r="U387" s="304">
        <v>1</v>
      </c>
      <c r="V387" s="304">
        <v>0</v>
      </c>
      <c r="W387" s="304">
        <v>15</v>
      </c>
      <c r="X387" s="304">
        <v>27</v>
      </c>
      <c r="Y387" s="304">
        <v>21</v>
      </c>
      <c r="Z387" s="304">
        <v>10</v>
      </c>
      <c r="AA387" s="304">
        <v>5</v>
      </c>
      <c r="AB387" s="304">
        <v>27</v>
      </c>
      <c r="AC387" s="304">
        <v>18</v>
      </c>
    </row>
    <row r="388" spans="1:29" ht="30.75" customHeight="1" x14ac:dyDescent="0.25">
      <c r="A388" s="329" t="s">
        <v>148</v>
      </c>
      <c r="B388" s="346" t="s">
        <v>149</v>
      </c>
      <c r="C388" s="346"/>
      <c r="D388" s="329"/>
      <c r="E388" s="347"/>
      <c r="F388" s="346"/>
      <c r="G388" s="303">
        <v>348004</v>
      </c>
      <c r="H388" s="303">
        <v>141589</v>
      </c>
      <c r="I388" s="303">
        <v>44</v>
      </c>
      <c r="J388" s="303">
        <v>72</v>
      </c>
      <c r="K388" s="303">
        <v>38022</v>
      </c>
      <c r="L388" s="303">
        <v>58654</v>
      </c>
      <c r="M388" s="303">
        <v>44797</v>
      </c>
      <c r="N388" s="303">
        <v>10385</v>
      </c>
      <c r="O388" s="303">
        <v>8585</v>
      </c>
      <c r="P388" s="303">
        <v>111178</v>
      </c>
      <c r="Q388" s="303">
        <v>20360</v>
      </c>
      <c r="R388" s="303">
        <v>15043</v>
      </c>
      <c r="S388" s="303">
        <v>5317</v>
      </c>
      <c r="T388" s="303">
        <v>37112</v>
      </c>
      <c r="U388" s="303">
        <v>4237</v>
      </c>
      <c r="V388" s="303">
        <v>2254</v>
      </c>
      <c r="W388" s="303">
        <v>21663</v>
      </c>
      <c r="X388" s="303">
        <v>25552</v>
      </c>
      <c r="Y388" s="303">
        <v>27818</v>
      </c>
      <c r="Z388" s="303">
        <v>7846</v>
      </c>
      <c r="AA388" s="303">
        <v>6832</v>
      </c>
      <c r="AB388" s="303">
        <v>27567</v>
      </c>
      <c r="AC388" s="303">
        <v>6204</v>
      </c>
    </row>
    <row r="389" spans="1:29" ht="15" customHeight="1" x14ac:dyDescent="0.25">
      <c r="A389" s="319" t="s">
        <v>148</v>
      </c>
      <c r="B389" s="320" t="s">
        <v>149</v>
      </c>
      <c r="C389" s="320" t="s">
        <v>1310</v>
      </c>
      <c r="D389" s="319" t="s">
        <v>1311</v>
      </c>
      <c r="E389" s="321" t="s">
        <v>1312</v>
      </c>
      <c r="F389" s="320" t="s">
        <v>1311</v>
      </c>
      <c r="G389" s="304">
        <v>148000</v>
      </c>
      <c r="H389" s="304">
        <v>61329</v>
      </c>
      <c r="I389" s="304">
        <v>20</v>
      </c>
      <c r="J389" s="304">
        <v>31</v>
      </c>
      <c r="K389" s="304">
        <v>16514</v>
      </c>
      <c r="L389" s="304">
        <v>26265</v>
      </c>
      <c r="M389" s="304">
        <v>18499</v>
      </c>
      <c r="N389" s="304">
        <v>4691</v>
      </c>
      <c r="O389" s="304">
        <v>4488</v>
      </c>
      <c r="P389" s="304">
        <v>45636</v>
      </c>
      <c r="Q389" s="304">
        <v>8612</v>
      </c>
      <c r="R389" s="304">
        <v>6379</v>
      </c>
      <c r="S389" s="304">
        <v>2233</v>
      </c>
      <c r="T389" s="304">
        <v>14657</v>
      </c>
      <c r="U389" s="304">
        <v>2424</v>
      </c>
      <c r="V389" s="304">
        <v>913</v>
      </c>
      <c r="W389" s="304">
        <v>7890</v>
      </c>
      <c r="X389" s="304">
        <v>11140</v>
      </c>
      <c r="Y389" s="304">
        <v>11051</v>
      </c>
      <c r="Z389" s="304">
        <v>3534</v>
      </c>
      <c r="AA389" s="304">
        <v>3179</v>
      </c>
      <c r="AB389" s="304">
        <v>11870</v>
      </c>
      <c r="AC389" s="304">
        <v>2222</v>
      </c>
    </row>
    <row r="390" spans="1:29" ht="15" customHeight="1" x14ac:dyDescent="0.25">
      <c r="A390" s="319" t="s">
        <v>148</v>
      </c>
      <c r="B390" s="320" t="s">
        <v>149</v>
      </c>
      <c r="C390" s="320" t="s">
        <v>1313</v>
      </c>
      <c r="D390" s="319" t="s">
        <v>1314</v>
      </c>
      <c r="E390" s="321" t="s">
        <v>1315</v>
      </c>
      <c r="F390" s="320" t="s">
        <v>1314</v>
      </c>
      <c r="G390" s="304">
        <v>40389</v>
      </c>
      <c r="H390" s="304">
        <v>14909</v>
      </c>
      <c r="I390" s="304">
        <v>7</v>
      </c>
      <c r="J390" s="304">
        <v>7</v>
      </c>
      <c r="K390" s="304">
        <v>4095</v>
      </c>
      <c r="L390" s="304">
        <v>6207</v>
      </c>
      <c r="M390" s="304">
        <v>4593</v>
      </c>
      <c r="N390" s="304">
        <v>1193</v>
      </c>
      <c r="O390" s="304">
        <v>930</v>
      </c>
      <c r="P390" s="304">
        <v>14500</v>
      </c>
      <c r="Q390" s="304">
        <v>2542</v>
      </c>
      <c r="R390" s="304">
        <v>1947</v>
      </c>
      <c r="S390" s="304">
        <v>595</v>
      </c>
      <c r="T390" s="304">
        <v>5347</v>
      </c>
      <c r="U390" s="304">
        <v>540</v>
      </c>
      <c r="V390" s="304">
        <v>538</v>
      </c>
      <c r="W390" s="304">
        <v>2364</v>
      </c>
      <c r="X390" s="304">
        <v>3169</v>
      </c>
      <c r="Y390" s="304">
        <v>3280</v>
      </c>
      <c r="Z390" s="304">
        <v>1157</v>
      </c>
      <c r="AA390" s="304">
        <v>728</v>
      </c>
      <c r="AB390" s="304">
        <v>2973</v>
      </c>
      <c r="AC390" s="304">
        <v>719</v>
      </c>
    </row>
    <row r="391" spans="1:29" ht="15" customHeight="1" x14ac:dyDescent="0.25">
      <c r="A391" s="319" t="s">
        <v>148</v>
      </c>
      <c r="B391" s="320" t="s">
        <v>149</v>
      </c>
      <c r="C391" s="320" t="s">
        <v>1316</v>
      </c>
      <c r="D391" s="319" t="s">
        <v>1317</v>
      </c>
      <c r="E391" s="321" t="s">
        <v>1318</v>
      </c>
      <c r="F391" s="320" t="s">
        <v>1317</v>
      </c>
      <c r="G391" s="304">
        <v>27769</v>
      </c>
      <c r="H391" s="304">
        <v>11907</v>
      </c>
      <c r="I391" s="304">
        <v>2</v>
      </c>
      <c r="J391" s="304">
        <v>8</v>
      </c>
      <c r="K391" s="304">
        <v>3154</v>
      </c>
      <c r="L391" s="304">
        <v>4460</v>
      </c>
      <c r="M391" s="304">
        <v>4283</v>
      </c>
      <c r="N391" s="304">
        <v>823</v>
      </c>
      <c r="O391" s="304">
        <v>443</v>
      </c>
      <c r="P391" s="304">
        <v>8238</v>
      </c>
      <c r="Q391" s="304">
        <v>1735</v>
      </c>
      <c r="R391" s="304">
        <v>1330</v>
      </c>
      <c r="S391" s="304">
        <v>405</v>
      </c>
      <c r="T391" s="304">
        <v>2812</v>
      </c>
      <c r="U391" s="304">
        <v>147</v>
      </c>
      <c r="V391" s="304">
        <v>55</v>
      </c>
      <c r="W391" s="304">
        <v>1745</v>
      </c>
      <c r="X391" s="304">
        <v>1744</v>
      </c>
      <c r="Y391" s="304">
        <v>2464</v>
      </c>
      <c r="Z391" s="304">
        <v>493</v>
      </c>
      <c r="AA391" s="304">
        <v>530</v>
      </c>
      <c r="AB391" s="304">
        <v>2297</v>
      </c>
      <c r="AC391" s="304">
        <v>574</v>
      </c>
    </row>
    <row r="392" spans="1:29" ht="15" customHeight="1" x14ac:dyDescent="0.25">
      <c r="A392" s="319" t="s">
        <v>148</v>
      </c>
      <c r="B392" s="320" t="s">
        <v>149</v>
      </c>
      <c r="C392" s="320" t="s">
        <v>1319</v>
      </c>
      <c r="D392" s="319" t="s">
        <v>1320</v>
      </c>
      <c r="E392" s="319" t="s">
        <v>1321</v>
      </c>
      <c r="F392" s="319" t="s">
        <v>1320</v>
      </c>
      <c r="G392" s="304">
        <v>37568</v>
      </c>
      <c r="H392" s="304">
        <v>16366</v>
      </c>
      <c r="I392" s="304">
        <v>3</v>
      </c>
      <c r="J392" s="304">
        <v>5</v>
      </c>
      <c r="K392" s="304">
        <v>4349</v>
      </c>
      <c r="L392" s="304">
        <v>6682</v>
      </c>
      <c r="M392" s="304">
        <v>5327</v>
      </c>
      <c r="N392" s="304">
        <v>973</v>
      </c>
      <c r="O392" s="304">
        <v>869</v>
      </c>
      <c r="P392" s="304">
        <v>10886</v>
      </c>
      <c r="Q392" s="304">
        <v>1837</v>
      </c>
      <c r="R392" s="304">
        <v>1361</v>
      </c>
      <c r="S392" s="304">
        <v>476</v>
      </c>
      <c r="T392" s="304">
        <v>3612</v>
      </c>
      <c r="U392" s="304">
        <v>402</v>
      </c>
      <c r="V392" s="304">
        <v>132</v>
      </c>
      <c r="W392" s="304">
        <v>2473</v>
      </c>
      <c r="X392" s="304">
        <v>2430</v>
      </c>
      <c r="Y392" s="304">
        <v>3062</v>
      </c>
      <c r="Z392" s="304">
        <v>846</v>
      </c>
      <c r="AA392" s="304">
        <v>682</v>
      </c>
      <c r="AB392" s="304">
        <v>3114</v>
      </c>
      <c r="AC392" s="304">
        <v>770</v>
      </c>
    </row>
    <row r="393" spans="1:29" ht="15" customHeight="1" x14ac:dyDescent="0.25">
      <c r="A393" s="319" t="s">
        <v>148</v>
      </c>
      <c r="B393" s="320" t="s">
        <v>149</v>
      </c>
      <c r="C393" s="320" t="s">
        <v>1322</v>
      </c>
      <c r="D393" s="319" t="s">
        <v>1323</v>
      </c>
      <c r="E393" s="321" t="s">
        <v>1324</v>
      </c>
      <c r="F393" s="320" t="s">
        <v>1323</v>
      </c>
      <c r="G393" s="304">
        <v>19156</v>
      </c>
      <c r="H393" s="304">
        <v>6739</v>
      </c>
      <c r="I393" s="304">
        <v>2</v>
      </c>
      <c r="J393" s="304">
        <v>5</v>
      </c>
      <c r="K393" s="304">
        <v>1757</v>
      </c>
      <c r="L393" s="304">
        <v>2736</v>
      </c>
      <c r="M393" s="304">
        <v>2239</v>
      </c>
      <c r="N393" s="304">
        <v>451</v>
      </c>
      <c r="O393" s="304">
        <v>402</v>
      </c>
      <c r="P393" s="304">
        <v>7691</v>
      </c>
      <c r="Q393" s="304">
        <v>1402</v>
      </c>
      <c r="R393" s="304">
        <v>1152</v>
      </c>
      <c r="S393" s="304">
        <v>250</v>
      </c>
      <c r="T393" s="304">
        <v>2680</v>
      </c>
      <c r="U393" s="304">
        <v>122</v>
      </c>
      <c r="V393" s="304">
        <v>139</v>
      </c>
      <c r="W393" s="304">
        <v>1875</v>
      </c>
      <c r="X393" s="304">
        <v>1473</v>
      </c>
      <c r="Y393" s="304">
        <v>1427</v>
      </c>
      <c r="Z393" s="304">
        <v>377</v>
      </c>
      <c r="AA393" s="304">
        <v>322</v>
      </c>
      <c r="AB393" s="304">
        <v>1411</v>
      </c>
      <c r="AC393" s="304">
        <v>336</v>
      </c>
    </row>
    <row r="394" spans="1:29" ht="15" customHeight="1" x14ac:dyDescent="0.25">
      <c r="A394" s="319" t="s">
        <v>148</v>
      </c>
      <c r="B394" s="320" t="s">
        <v>149</v>
      </c>
      <c r="C394" s="320"/>
      <c r="D394" s="319" t="s">
        <v>1325</v>
      </c>
      <c r="E394" s="321"/>
      <c r="F394" s="352"/>
      <c r="G394" s="304">
        <v>12209</v>
      </c>
      <c r="H394" s="304">
        <v>4410</v>
      </c>
      <c r="I394" s="304">
        <v>0</v>
      </c>
      <c r="J394" s="304">
        <v>3</v>
      </c>
      <c r="K394" s="304">
        <v>1239</v>
      </c>
      <c r="L394" s="304">
        <v>1827</v>
      </c>
      <c r="M394" s="304">
        <v>1341</v>
      </c>
      <c r="N394" s="304">
        <v>415</v>
      </c>
      <c r="O394" s="304">
        <v>287</v>
      </c>
      <c r="P394" s="304">
        <v>4560</v>
      </c>
      <c r="Q394" s="304">
        <v>759</v>
      </c>
      <c r="R394" s="304">
        <v>415</v>
      </c>
      <c r="S394" s="304">
        <v>344</v>
      </c>
      <c r="T394" s="304">
        <v>1377</v>
      </c>
      <c r="U394" s="304">
        <v>133</v>
      </c>
      <c r="V394" s="304">
        <v>102</v>
      </c>
      <c r="W394" s="304">
        <v>1123</v>
      </c>
      <c r="X394" s="304">
        <v>1066</v>
      </c>
      <c r="Y394" s="304">
        <v>844</v>
      </c>
      <c r="Z394" s="304">
        <v>267</v>
      </c>
      <c r="AA394" s="304">
        <v>202</v>
      </c>
      <c r="AB394" s="304">
        <v>1031</v>
      </c>
      <c r="AC394" s="304">
        <v>193</v>
      </c>
    </row>
    <row r="395" spans="1:29" ht="15" customHeight="1" x14ac:dyDescent="0.25">
      <c r="A395" s="319" t="s">
        <v>148</v>
      </c>
      <c r="B395" s="320" t="s">
        <v>149</v>
      </c>
      <c r="C395" s="320" t="s">
        <v>1326</v>
      </c>
      <c r="D395" s="319" t="s">
        <v>1327</v>
      </c>
      <c r="E395" s="321" t="s">
        <v>1328</v>
      </c>
      <c r="F395" s="320" t="s">
        <v>1327</v>
      </c>
      <c r="G395" s="304">
        <v>30756</v>
      </c>
      <c r="H395" s="304">
        <v>12049</v>
      </c>
      <c r="I395" s="304">
        <v>4</v>
      </c>
      <c r="J395" s="304">
        <v>9</v>
      </c>
      <c r="K395" s="304">
        <v>3296</v>
      </c>
      <c r="L395" s="304">
        <v>4742</v>
      </c>
      <c r="M395" s="304">
        <v>3998</v>
      </c>
      <c r="N395" s="304">
        <v>817</v>
      </c>
      <c r="O395" s="304">
        <v>565</v>
      </c>
      <c r="P395" s="304">
        <v>10307</v>
      </c>
      <c r="Q395" s="304">
        <v>1937</v>
      </c>
      <c r="R395" s="304">
        <v>1398</v>
      </c>
      <c r="S395" s="304">
        <v>539</v>
      </c>
      <c r="T395" s="304">
        <v>3753</v>
      </c>
      <c r="U395" s="304">
        <v>199</v>
      </c>
      <c r="V395" s="304">
        <v>110</v>
      </c>
      <c r="W395" s="304">
        <v>1934</v>
      </c>
      <c r="X395" s="304">
        <v>2374</v>
      </c>
      <c r="Y395" s="304">
        <v>3003</v>
      </c>
      <c r="Z395" s="304">
        <v>479</v>
      </c>
      <c r="AA395" s="304">
        <v>562</v>
      </c>
      <c r="AB395" s="304">
        <v>2290</v>
      </c>
      <c r="AC395" s="304">
        <v>684</v>
      </c>
    </row>
    <row r="396" spans="1:29" ht="15" customHeight="1" x14ac:dyDescent="0.25">
      <c r="A396" s="319" t="s">
        <v>148</v>
      </c>
      <c r="B396" s="320" t="s">
        <v>149</v>
      </c>
      <c r="C396" s="320" t="s">
        <v>1329</v>
      </c>
      <c r="D396" s="319" t="s">
        <v>1330</v>
      </c>
      <c r="E396" s="321" t="s">
        <v>1331</v>
      </c>
      <c r="F396" s="320" t="s">
        <v>1330</v>
      </c>
      <c r="G396" s="304">
        <v>32157</v>
      </c>
      <c r="H396" s="304">
        <v>13880</v>
      </c>
      <c r="I396" s="304">
        <v>6</v>
      </c>
      <c r="J396" s="304">
        <v>4</v>
      </c>
      <c r="K396" s="304">
        <v>3618</v>
      </c>
      <c r="L396" s="304">
        <v>5735</v>
      </c>
      <c r="M396" s="304">
        <v>4517</v>
      </c>
      <c r="N396" s="304">
        <v>1022</v>
      </c>
      <c r="O396" s="304">
        <v>601</v>
      </c>
      <c r="P396" s="304">
        <v>9360</v>
      </c>
      <c r="Q396" s="304">
        <v>1536</v>
      </c>
      <c r="R396" s="304">
        <v>1061</v>
      </c>
      <c r="S396" s="304">
        <v>475</v>
      </c>
      <c r="T396" s="304">
        <v>2874</v>
      </c>
      <c r="U396" s="304">
        <v>270</v>
      </c>
      <c r="V396" s="304">
        <v>265</v>
      </c>
      <c r="W396" s="304">
        <v>2259</v>
      </c>
      <c r="X396" s="304">
        <v>2156</v>
      </c>
      <c r="Y396" s="304">
        <v>2687</v>
      </c>
      <c r="Z396" s="304">
        <v>693</v>
      </c>
      <c r="AA396" s="304">
        <v>627</v>
      </c>
      <c r="AB396" s="304">
        <v>2581</v>
      </c>
      <c r="AC396" s="304">
        <v>706</v>
      </c>
    </row>
    <row r="397" spans="1:29" ht="30" customHeight="1" x14ac:dyDescent="0.25">
      <c r="A397" s="329" t="s">
        <v>127</v>
      </c>
      <c r="B397" s="346" t="s">
        <v>128</v>
      </c>
      <c r="C397" s="346"/>
      <c r="D397" s="329"/>
      <c r="E397" s="347"/>
      <c r="F397" s="346"/>
      <c r="G397" s="303">
        <v>306627</v>
      </c>
      <c r="H397" s="303">
        <v>129806</v>
      </c>
      <c r="I397" s="303">
        <v>23</v>
      </c>
      <c r="J397" s="303">
        <v>111</v>
      </c>
      <c r="K397" s="303">
        <v>28233</v>
      </c>
      <c r="L397" s="303">
        <v>47775</v>
      </c>
      <c r="M397" s="303">
        <v>53664</v>
      </c>
      <c r="N397" s="303">
        <v>9578</v>
      </c>
      <c r="O397" s="303">
        <v>3162</v>
      </c>
      <c r="P397" s="303">
        <v>81244</v>
      </c>
      <c r="Q397" s="303">
        <v>15394</v>
      </c>
      <c r="R397" s="303">
        <v>10898</v>
      </c>
      <c r="S397" s="303">
        <v>4496</v>
      </c>
      <c r="T397" s="303">
        <v>17210</v>
      </c>
      <c r="U397" s="303">
        <v>3341</v>
      </c>
      <c r="V397" s="303">
        <v>2156</v>
      </c>
      <c r="W397" s="303">
        <v>21047</v>
      </c>
      <c r="X397" s="303">
        <v>22096</v>
      </c>
      <c r="Y397" s="303">
        <v>27077</v>
      </c>
      <c r="Z397" s="303">
        <v>8738</v>
      </c>
      <c r="AA397" s="303">
        <v>2407</v>
      </c>
      <c r="AB397" s="303">
        <v>37172</v>
      </c>
      <c r="AC397" s="303">
        <v>7443</v>
      </c>
    </row>
    <row r="398" spans="1:29" ht="15" customHeight="1" x14ac:dyDescent="0.25">
      <c r="A398" s="319" t="s">
        <v>127</v>
      </c>
      <c r="B398" s="320" t="s">
        <v>128</v>
      </c>
      <c r="C398" s="320" t="s">
        <v>1332</v>
      </c>
      <c r="D398" s="319" t="s">
        <v>1333</v>
      </c>
      <c r="E398" s="321" t="s">
        <v>1334</v>
      </c>
      <c r="F398" s="320" t="s">
        <v>1333</v>
      </c>
      <c r="G398" s="304">
        <v>74878</v>
      </c>
      <c r="H398" s="304">
        <v>33402</v>
      </c>
      <c r="I398" s="304">
        <v>1</v>
      </c>
      <c r="J398" s="304">
        <v>21</v>
      </c>
      <c r="K398" s="304">
        <v>7044</v>
      </c>
      <c r="L398" s="304">
        <v>12410</v>
      </c>
      <c r="M398" s="304">
        <v>13926</v>
      </c>
      <c r="N398" s="304">
        <v>2454</v>
      </c>
      <c r="O398" s="304">
        <v>860</v>
      </c>
      <c r="P398" s="304">
        <v>17527</v>
      </c>
      <c r="Q398" s="304">
        <v>3740</v>
      </c>
      <c r="R398" s="304">
        <v>2708</v>
      </c>
      <c r="S398" s="304">
        <v>1032</v>
      </c>
      <c r="T398" s="304">
        <v>3987</v>
      </c>
      <c r="U398" s="304">
        <v>764</v>
      </c>
      <c r="V398" s="304">
        <v>359</v>
      </c>
      <c r="W398" s="304">
        <v>3528</v>
      </c>
      <c r="X398" s="304">
        <v>5149</v>
      </c>
      <c r="Y398" s="304">
        <v>6898</v>
      </c>
      <c r="Z398" s="304">
        <v>2288</v>
      </c>
      <c r="AA398" s="304">
        <v>569</v>
      </c>
      <c r="AB398" s="304">
        <v>8922</v>
      </c>
      <c r="AC398" s="304">
        <v>1958</v>
      </c>
    </row>
    <row r="399" spans="1:29" ht="15" customHeight="1" x14ac:dyDescent="0.25">
      <c r="A399" s="319" t="s">
        <v>127</v>
      </c>
      <c r="B399" s="320" t="s">
        <v>128</v>
      </c>
      <c r="C399" s="320" t="s">
        <v>1335</v>
      </c>
      <c r="D399" s="319" t="s">
        <v>1336</v>
      </c>
      <c r="E399" s="321" t="s">
        <v>1337</v>
      </c>
      <c r="F399" s="320" t="s">
        <v>1336</v>
      </c>
      <c r="G399" s="304">
        <v>25931</v>
      </c>
      <c r="H399" s="304">
        <v>11854</v>
      </c>
      <c r="I399" s="304">
        <v>1</v>
      </c>
      <c r="J399" s="304">
        <v>7</v>
      </c>
      <c r="K399" s="304">
        <v>2644</v>
      </c>
      <c r="L399" s="304">
        <v>4185</v>
      </c>
      <c r="M399" s="304">
        <v>5017</v>
      </c>
      <c r="N399" s="304">
        <v>873</v>
      </c>
      <c r="O399" s="304">
        <v>154</v>
      </c>
      <c r="P399" s="304">
        <v>5921</v>
      </c>
      <c r="Q399" s="304">
        <v>1222</v>
      </c>
      <c r="R399" s="304">
        <v>793</v>
      </c>
      <c r="S399" s="304">
        <v>429</v>
      </c>
      <c r="T399" s="304">
        <v>1349</v>
      </c>
      <c r="U399" s="304">
        <v>207</v>
      </c>
      <c r="V399" s="304">
        <v>95</v>
      </c>
      <c r="W399" s="304">
        <v>1194</v>
      </c>
      <c r="X399" s="304">
        <v>1854</v>
      </c>
      <c r="Y399" s="304">
        <v>2243</v>
      </c>
      <c r="Z399" s="304">
        <v>727</v>
      </c>
      <c r="AA399" s="304">
        <v>187</v>
      </c>
      <c r="AB399" s="304">
        <v>3324</v>
      </c>
      <c r="AC399" s="304">
        <v>648</v>
      </c>
    </row>
    <row r="400" spans="1:29" ht="15" customHeight="1" x14ac:dyDescent="0.25">
      <c r="A400" s="319" t="s">
        <v>127</v>
      </c>
      <c r="B400" s="320" t="s">
        <v>128</v>
      </c>
      <c r="C400" s="320" t="s">
        <v>1338</v>
      </c>
      <c r="D400" s="319" t="s">
        <v>1339</v>
      </c>
      <c r="E400" s="321" t="s">
        <v>1340</v>
      </c>
      <c r="F400" s="320" t="s">
        <v>1339</v>
      </c>
      <c r="G400" s="304">
        <v>47164</v>
      </c>
      <c r="H400" s="304">
        <v>20742</v>
      </c>
      <c r="I400" s="304">
        <v>7</v>
      </c>
      <c r="J400" s="304">
        <v>18</v>
      </c>
      <c r="K400" s="304">
        <v>4297</v>
      </c>
      <c r="L400" s="304">
        <v>7249</v>
      </c>
      <c r="M400" s="304">
        <v>9171</v>
      </c>
      <c r="N400" s="304">
        <v>1586</v>
      </c>
      <c r="O400" s="304">
        <v>357</v>
      </c>
      <c r="P400" s="304">
        <v>11421</v>
      </c>
      <c r="Q400" s="304">
        <v>2232</v>
      </c>
      <c r="R400" s="304">
        <v>1517</v>
      </c>
      <c r="S400" s="304">
        <v>715</v>
      </c>
      <c r="T400" s="304">
        <v>2520</v>
      </c>
      <c r="U400" s="304">
        <v>360</v>
      </c>
      <c r="V400" s="304">
        <v>180</v>
      </c>
      <c r="W400" s="304">
        <v>2934</v>
      </c>
      <c r="X400" s="304">
        <v>3195</v>
      </c>
      <c r="Y400" s="304">
        <v>4059</v>
      </c>
      <c r="Z400" s="304">
        <v>1388</v>
      </c>
      <c r="AA400" s="304">
        <v>422</v>
      </c>
      <c r="AB400" s="304">
        <v>6147</v>
      </c>
      <c r="AC400" s="304">
        <v>1042</v>
      </c>
    </row>
    <row r="401" spans="1:29" ht="15" customHeight="1" x14ac:dyDescent="0.25">
      <c r="A401" s="319" t="s">
        <v>127</v>
      </c>
      <c r="B401" s="320" t="s">
        <v>128</v>
      </c>
      <c r="C401" s="320" t="s">
        <v>1341</v>
      </c>
      <c r="D401" s="319" t="s">
        <v>1342</v>
      </c>
      <c r="E401" s="321" t="s">
        <v>1343</v>
      </c>
      <c r="F401" s="320" t="s">
        <v>1342</v>
      </c>
      <c r="G401" s="304">
        <v>111010</v>
      </c>
      <c r="H401" s="304">
        <v>43466</v>
      </c>
      <c r="I401" s="304">
        <v>13</v>
      </c>
      <c r="J401" s="304">
        <v>39</v>
      </c>
      <c r="K401" s="304">
        <v>9836</v>
      </c>
      <c r="L401" s="304">
        <v>16541</v>
      </c>
      <c r="M401" s="304">
        <v>17037</v>
      </c>
      <c r="N401" s="304">
        <v>3229</v>
      </c>
      <c r="O401" s="304">
        <v>1432</v>
      </c>
      <c r="P401" s="304">
        <v>33650</v>
      </c>
      <c r="Q401" s="304">
        <v>6099</v>
      </c>
      <c r="R401" s="304">
        <v>4475</v>
      </c>
      <c r="S401" s="304">
        <v>1624</v>
      </c>
      <c r="T401" s="304">
        <v>6944</v>
      </c>
      <c r="U401" s="304">
        <v>1682</v>
      </c>
      <c r="V401" s="304">
        <v>1254</v>
      </c>
      <c r="W401" s="304">
        <v>9111</v>
      </c>
      <c r="X401" s="304">
        <v>8560</v>
      </c>
      <c r="Y401" s="304">
        <v>9587</v>
      </c>
      <c r="Z401" s="304">
        <v>3153</v>
      </c>
      <c r="AA401" s="304">
        <v>911</v>
      </c>
      <c r="AB401" s="304">
        <v>12955</v>
      </c>
      <c r="AC401" s="304">
        <v>2627</v>
      </c>
    </row>
    <row r="402" spans="1:29" ht="15" customHeight="1" x14ac:dyDescent="0.25">
      <c r="A402" s="319" t="s">
        <v>127</v>
      </c>
      <c r="B402" s="320" t="s">
        <v>128</v>
      </c>
      <c r="C402" s="320"/>
      <c r="D402" s="319" t="s">
        <v>1344</v>
      </c>
      <c r="E402" s="321"/>
      <c r="F402" s="320"/>
      <c r="G402" s="304">
        <v>18</v>
      </c>
      <c r="H402" s="304">
        <v>8</v>
      </c>
      <c r="I402" s="304">
        <v>0</v>
      </c>
      <c r="J402" s="304">
        <v>0</v>
      </c>
      <c r="K402" s="304">
        <v>4</v>
      </c>
      <c r="L402" s="304">
        <v>2</v>
      </c>
      <c r="M402" s="304">
        <v>2</v>
      </c>
      <c r="N402" s="304">
        <v>3</v>
      </c>
      <c r="O402" s="304">
        <v>0</v>
      </c>
      <c r="P402" s="304">
        <v>3</v>
      </c>
      <c r="Q402" s="304">
        <v>1</v>
      </c>
      <c r="R402" s="304">
        <v>1</v>
      </c>
      <c r="S402" s="304">
        <v>0</v>
      </c>
      <c r="T402" s="304">
        <v>0</v>
      </c>
      <c r="U402" s="304">
        <v>1</v>
      </c>
      <c r="V402" s="304">
        <v>0</v>
      </c>
      <c r="W402" s="304">
        <v>0</v>
      </c>
      <c r="X402" s="304">
        <v>1</v>
      </c>
      <c r="Y402" s="304">
        <v>0</v>
      </c>
      <c r="Z402" s="304">
        <v>0</v>
      </c>
      <c r="AA402" s="304">
        <v>0</v>
      </c>
      <c r="AB402" s="304">
        <v>4</v>
      </c>
      <c r="AC402" s="304">
        <v>0</v>
      </c>
    </row>
    <row r="403" spans="1:29" ht="15" customHeight="1" x14ac:dyDescent="0.25">
      <c r="A403" s="319" t="s">
        <v>127</v>
      </c>
      <c r="B403" s="320" t="s">
        <v>128</v>
      </c>
      <c r="C403" s="320" t="s">
        <v>1345</v>
      </c>
      <c r="D403" s="319" t="s">
        <v>1346</v>
      </c>
      <c r="E403" s="321" t="s">
        <v>1347</v>
      </c>
      <c r="F403" s="320" t="s">
        <v>1346</v>
      </c>
      <c r="G403" s="304">
        <v>47626</v>
      </c>
      <c r="H403" s="304">
        <v>20334</v>
      </c>
      <c r="I403" s="304">
        <v>1</v>
      </c>
      <c r="J403" s="304">
        <v>26</v>
      </c>
      <c r="K403" s="304">
        <v>4408</v>
      </c>
      <c r="L403" s="304">
        <v>7388</v>
      </c>
      <c r="M403" s="304">
        <v>8511</v>
      </c>
      <c r="N403" s="304">
        <v>1433</v>
      </c>
      <c r="O403" s="304">
        <v>359</v>
      </c>
      <c r="P403" s="304">
        <v>12722</v>
      </c>
      <c r="Q403" s="304">
        <v>2100</v>
      </c>
      <c r="R403" s="304">
        <v>1404</v>
      </c>
      <c r="S403" s="304">
        <v>696</v>
      </c>
      <c r="T403" s="304">
        <v>2410</v>
      </c>
      <c r="U403" s="304">
        <v>327</v>
      </c>
      <c r="V403" s="304">
        <v>268</v>
      </c>
      <c r="W403" s="304">
        <v>4280</v>
      </c>
      <c r="X403" s="304">
        <v>3337</v>
      </c>
      <c r="Y403" s="304">
        <v>4290</v>
      </c>
      <c r="Z403" s="304">
        <v>1182</v>
      </c>
      <c r="AA403" s="304">
        <v>318</v>
      </c>
      <c r="AB403" s="304">
        <v>5820</v>
      </c>
      <c r="AC403" s="304">
        <v>1168</v>
      </c>
    </row>
    <row r="404" spans="1:29" ht="24" customHeight="1" x14ac:dyDescent="0.25">
      <c r="A404" s="329" t="s">
        <v>192</v>
      </c>
      <c r="B404" s="346" t="s">
        <v>296</v>
      </c>
      <c r="C404" s="346"/>
      <c r="D404" s="329"/>
      <c r="E404" s="347"/>
      <c r="F404" s="346"/>
      <c r="G404" s="363">
        <v>42879</v>
      </c>
      <c r="H404" s="363">
        <v>17418</v>
      </c>
      <c r="I404" s="363">
        <v>3</v>
      </c>
      <c r="J404" s="363">
        <v>10</v>
      </c>
      <c r="K404" s="363">
        <v>6070</v>
      </c>
      <c r="L404" s="363">
        <v>7280</v>
      </c>
      <c r="M404" s="363">
        <v>4055</v>
      </c>
      <c r="N404" s="363">
        <v>1911</v>
      </c>
      <c r="O404" s="363">
        <v>333</v>
      </c>
      <c r="P404" s="363">
        <v>12357</v>
      </c>
      <c r="Q404" s="363">
        <v>1846</v>
      </c>
      <c r="R404" s="363">
        <v>1104</v>
      </c>
      <c r="S404" s="363">
        <v>742</v>
      </c>
      <c r="T404" s="363">
        <v>2291</v>
      </c>
      <c r="U404" s="363">
        <v>268</v>
      </c>
      <c r="V404" s="363">
        <v>654</v>
      </c>
      <c r="W404" s="363">
        <v>4158</v>
      </c>
      <c r="X404" s="363">
        <v>3140</v>
      </c>
      <c r="Y404" s="363">
        <v>4801</v>
      </c>
      <c r="Z404" s="363">
        <v>1065</v>
      </c>
      <c r="AA404" s="363">
        <v>437</v>
      </c>
      <c r="AB404" s="363">
        <v>3659</v>
      </c>
      <c r="AC404" s="363">
        <v>898</v>
      </c>
    </row>
    <row r="405" spans="1:29" ht="15" customHeight="1" x14ac:dyDescent="0.25">
      <c r="A405" s="319" t="s">
        <v>192</v>
      </c>
      <c r="B405" s="320" t="s">
        <v>296</v>
      </c>
      <c r="C405" s="320" t="s">
        <v>1348</v>
      </c>
      <c r="D405" s="319" t="s">
        <v>1349</v>
      </c>
      <c r="E405" s="321" t="s">
        <v>1350</v>
      </c>
      <c r="F405" s="320" t="s">
        <v>1349</v>
      </c>
      <c r="G405" s="304">
        <v>17256</v>
      </c>
      <c r="H405" s="304">
        <v>6986</v>
      </c>
      <c r="I405" s="304">
        <v>2</v>
      </c>
      <c r="J405" s="304">
        <v>3</v>
      </c>
      <c r="K405" s="304">
        <v>2415</v>
      </c>
      <c r="L405" s="304">
        <v>3008</v>
      </c>
      <c r="M405" s="304">
        <v>1558</v>
      </c>
      <c r="N405" s="304">
        <v>748</v>
      </c>
      <c r="O405" s="304">
        <v>192</v>
      </c>
      <c r="P405" s="304">
        <v>4995</v>
      </c>
      <c r="Q405" s="304">
        <v>524</v>
      </c>
      <c r="R405" s="304">
        <v>340</v>
      </c>
      <c r="S405" s="304">
        <v>184</v>
      </c>
      <c r="T405" s="304">
        <v>948</v>
      </c>
      <c r="U405" s="304">
        <v>103</v>
      </c>
      <c r="V405" s="304">
        <v>359</v>
      </c>
      <c r="W405" s="304">
        <v>2038</v>
      </c>
      <c r="X405" s="304">
        <v>1023</v>
      </c>
      <c r="Y405" s="304">
        <v>1682</v>
      </c>
      <c r="Z405" s="304">
        <v>499</v>
      </c>
      <c r="AA405" s="304">
        <v>185</v>
      </c>
      <c r="AB405" s="304">
        <v>1592</v>
      </c>
      <c r="AC405" s="304">
        <v>377</v>
      </c>
    </row>
    <row r="406" spans="1:29" ht="15" customHeight="1" x14ac:dyDescent="0.25">
      <c r="A406" s="319" t="s">
        <v>192</v>
      </c>
      <c r="B406" s="320" t="s">
        <v>193</v>
      </c>
      <c r="C406" s="320"/>
      <c r="D406" s="319" t="s">
        <v>1351</v>
      </c>
      <c r="E406" s="321"/>
      <c r="F406" s="320"/>
      <c r="G406" s="304">
        <v>145</v>
      </c>
      <c r="H406" s="304">
        <v>62</v>
      </c>
      <c r="I406" s="304">
        <v>0</v>
      </c>
      <c r="J406" s="304">
        <v>0</v>
      </c>
      <c r="K406" s="304">
        <v>9</v>
      </c>
      <c r="L406" s="304">
        <v>11</v>
      </c>
      <c r="M406" s="304">
        <v>42</v>
      </c>
      <c r="N406" s="304">
        <v>24</v>
      </c>
      <c r="O406" s="304">
        <v>4</v>
      </c>
      <c r="P406" s="304">
        <v>26</v>
      </c>
      <c r="Q406" s="304">
        <v>3</v>
      </c>
      <c r="R406" s="304">
        <v>1</v>
      </c>
      <c r="S406" s="304">
        <v>2</v>
      </c>
      <c r="T406" s="304">
        <v>4</v>
      </c>
      <c r="U406" s="304">
        <v>2</v>
      </c>
      <c r="V406" s="304">
        <v>0</v>
      </c>
      <c r="W406" s="304">
        <v>4</v>
      </c>
      <c r="X406" s="304">
        <v>13</v>
      </c>
      <c r="Y406" s="304">
        <v>2</v>
      </c>
      <c r="Z406" s="304">
        <v>9</v>
      </c>
      <c r="AA406" s="304">
        <v>1</v>
      </c>
      <c r="AB406" s="304">
        <v>8</v>
      </c>
      <c r="AC406" s="304">
        <v>9</v>
      </c>
    </row>
    <row r="407" spans="1:29" ht="15" customHeight="1" x14ac:dyDescent="0.25">
      <c r="A407" s="319" t="s">
        <v>192</v>
      </c>
      <c r="B407" s="320" t="s">
        <v>193</v>
      </c>
      <c r="C407" s="320" t="s">
        <v>1352</v>
      </c>
      <c r="D407" s="319" t="s">
        <v>193</v>
      </c>
      <c r="E407" s="321" t="s">
        <v>1353</v>
      </c>
      <c r="F407" s="320" t="s">
        <v>193</v>
      </c>
      <c r="G407" s="364">
        <v>25478</v>
      </c>
      <c r="H407" s="364">
        <v>10370</v>
      </c>
      <c r="I407" s="364">
        <v>1</v>
      </c>
      <c r="J407" s="364">
        <v>7</v>
      </c>
      <c r="K407" s="364">
        <v>3646</v>
      </c>
      <c r="L407" s="364">
        <v>4261</v>
      </c>
      <c r="M407" s="364">
        <v>2455</v>
      </c>
      <c r="N407" s="364">
        <v>1139</v>
      </c>
      <c r="O407" s="364">
        <v>137</v>
      </c>
      <c r="P407" s="364">
        <v>7336</v>
      </c>
      <c r="Q407" s="364">
        <v>1319</v>
      </c>
      <c r="R407" s="364">
        <v>763</v>
      </c>
      <c r="S407" s="364">
        <v>556</v>
      </c>
      <c r="T407" s="364">
        <v>1339</v>
      </c>
      <c r="U407" s="364">
        <v>163</v>
      </c>
      <c r="V407" s="364">
        <v>295</v>
      </c>
      <c r="W407" s="364">
        <v>2116</v>
      </c>
      <c r="X407" s="364">
        <v>2104</v>
      </c>
      <c r="Y407" s="364">
        <v>3117</v>
      </c>
      <c r="Z407" s="364">
        <v>557</v>
      </c>
      <c r="AA407" s="364">
        <v>251</v>
      </c>
      <c r="AB407" s="364">
        <v>2059</v>
      </c>
      <c r="AC407" s="364">
        <v>512</v>
      </c>
    </row>
  </sheetData>
  <phoneticPr fontId="48" type="noConversion"/>
  <hyperlinks>
    <hyperlink ref="A6" location="'Table of contents'!A1" display="Link to table of contents" xr:uid="{A0A3B462-0FCE-486D-A349-43D623E5C3A9}"/>
    <hyperlink ref="A5" location="'Notes - CSP'!A1" display="Link to Notes page" xr:uid="{FA920C18-8931-4492-9885-B792EF8DDDF2}"/>
  </hyperlinks>
  <pageMargins left="0.7" right="0.7" top="0.75" bottom="0.75" header="0.3" footer="0.3"/>
  <pageSetup paperSize="9" scale="34"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22034</ReferenceId>
    <Notes xmlns="1e572c8d-6813-4013-8a4a-be491ac59459" xsi:nil="true"/>
    <TrackerId xmlns="1e572c8d-6813-4013-8a4a-be491ac59459">TRCK-2972</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A9CF61-3ECF-4641-B538-2DF23BF7789A}">
  <ds:schemaRefs>
    <ds:schemaRef ds:uri="http://schemas.microsoft.com/office/2006/documentManagement/types"/>
    <ds:schemaRef ds:uri="http://schemas.microsoft.com/office/2006/metadata/properties"/>
    <ds:schemaRef ds:uri="http://purl.org/dc/elements/1.1/"/>
    <ds:schemaRef ds:uri="http://www.w3.org/XML/1998/namespace"/>
    <ds:schemaRef ds:uri="http://purl.org/dc/terms/"/>
    <ds:schemaRef ds:uri="http://schemas.openxmlformats.org/package/2006/metadata/core-properties"/>
    <ds:schemaRef ds:uri="http://purl.org/dc/dcmitype/"/>
    <ds:schemaRef ds:uri="http://schemas.microsoft.com/office/infopath/2007/PartnerControls"/>
    <ds:schemaRef ds:uri="91857a50-4791-40a7-9f04-f87f065827f6"/>
    <ds:schemaRef ds:uri="eb8c0be1-eb5f-4b09-9aad-2bd5a3d4f116"/>
  </ds:schemaRefs>
</ds:datastoreItem>
</file>

<file path=customXml/itemProps2.xml><?xml version="1.0" encoding="utf-8"?>
<ds:datastoreItem xmlns:ds="http://schemas.openxmlformats.org/officeDocument/2006/customXml" ds:itemID="{E1F538E2-91C8-4E85-8926-20EEA7C233F7}"/>
</file>

<file path=customXml/itemProps3.xml><?xml version="1.0" encoding="utf-8"?>
<ds:datastoreItem xmlns:ds="http://schemas.openxmlformats.org/officeDocument/2006/customXml" ds:itemID="{5A640BA1-D613-4396-A60E-7B355F1F3C1B}"/>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Cover_sheet</vt:lpstr>
      <vt:lpstr>Table of Contents</vt:lpstr>
      <vt:lpstr>Notes- PFA </vt:lpstr>
      <vt:lpstr>Table P1</vt:lpstr>
      <vt:lpstr>Table P2</vt:lpstr>
      <vt:lpstr>Table P3</vt:lpstr>
      <vt:lpstr>Table P4 </vt:lpstr>
      <vt:lpstr>Table P5 </vt:lpstr>
      <vt:lpstr>Table P6 </vt:lpstr>
      <vt:lpstr>Table P7 </vt:lpstr>
      <vt:lpstr>Table P8 </vt:lpstr>
      <vt:lpstr>Table P9</vt:lpstr>
      <vt:lpstr>Notes - CSP</vt:lpstr>
      <vt:lpstr>Table C1</vt:lpstr>
      <vt:lpstr>Table C2</vt:lpstr>
      <vt:lpstr>Table C3</vt:lpstr>
      <vt:lpstr>Table C4</vt:lpstr>
      <vt:lpstr>Table C5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2025-01-28T08:52:01Z</dcterms:created>
  <dcterms:modified xsi:type="dcterms:W3CDTF">2025-01-28T15:49:55Z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