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166925"/>
  <xr:revisionPtr revIDLastSave="337" documentId="8_{17C7981F-2A51-47C1-8285-FA64543E5D6F}" xr6:coauthVersionLast="47" xr6:coauthVersionMax="47" xr10:uidLastSave="{40D1CF0D-E085-4770-9412-E6BA760079B2}"/>
  <bookViews>
    <workbookView xWindow="-46188" yWindow="-1488" windowWidth="23256" windowHeight="13896" xr2:uid="{AD5A4FFB-C205-46E6-AA63-FF9B0A054096}"/>
  </bookViews>
  <sheets>
    <sheet name="Cover_sheet" sheetId="5" r:id="rId1"/>
    <sheet name="Table of Contents" sheetId="6" r:id="rId2"/>
    <sheet name="Notes- PFA " sheetId="11" r:id="rId3"/>
    <sheet name="Table P1" sheetId="1" r:id="rId4"/>
    <sheet name="Table P2" sheetId="3" r:id="rId5"/>
    <sheet name="Table P3" sheetId="2" r:id="rId6"/>
    <sheet name="Table P4 " sheetId="4" r:id="rId7"/>
    <sheet name="Table P5 " sheetId="12" r:id="rId8"/>
    <sheet name="Table P6 " sheetId="13" r:id="rId9"/>
    <sheet name="Table P7 " sheetId="14" r:id="rId10"/>
    <sheet name="Table P8 " sheetId="9" r:id="rId11"/>
    <sheet name="Table P9" sheetId="10" r:id="rId12"/>
    <sheet name="Notes - CSP" sheetId="15" r:id="rId13"/>
    <sheet name="Table C1" sheetId="16" r:id="rId14"/>
    <sheet name="Table C2" sheetId="17" r:id="rId15"/>
    <sheet name="Table C3" sheetId="18" r:id="rId16"/>
    <sheet name="Table C4" sheetId="20" r:id="rId17"/>
    <sheet name="Table C5" sheetId="21" r:id="rId18"/>
  </sheets>
  <definedNames>
    <definedName name="_xlnm._FilterDatabase" localSheetId="0" hidden="1">Cover_sheet!$A$1:$A$1</definedName>
    <definedName name="_xlnm._FilterDatabase" localSheetId="14" hidden="1">'Table C2'!$A$7:$AC$399</definedName>
    <definedName name="_xlnm._FilterDatabase" localSheetId="15" hidden="1">'Table C3'!$A$7:$AC$395</definedName>
    <definedName name="_xlnm._FilterDatabase" localSheetId="16" hidden="1">'Table C4'!$A$1:$AF$9</definedName>
    <definedName name="_xlnm._FilterDatabase" localSheetId="17" hidden="1">'Table C5'!$A$8:$AC$407</definedName>
    <definedName name="_s" localSheetId="0" hidden="1">#REF!</definedName>
    <definedName name="_s" localSheetId="2" hidden="1">#REF!</definedName>
    <definedName name="_s" localSheetId="1" hidden="1">#REF!</definedName>
    <definedName name="_s" localSheetId="7" hidden="1">#REF!</definedName>
    <definedName name="_s" localSheetId="8" hidden="1">#REF!</definedName>
    <definedName name="_s" localSheetId="9" hidden="1">#REF!</definedName>
    <definedName name="_s" localSheetId="10" hidden="1">#REF!</definedName>
    <definedName name="_s" localSheetId="11" hidden="1">#REF!</definedName>
    <definedName name="_s" hidden="1">#REF!</definedName>
    <definedName name="_Sort" localSheetId="0" hidden="1">#REF!</definedName>
    <definedName name="_Sort" localSheetId="2" hidden="1">#REF!</definedName>
    <definedName name="_Sort" localSheetId="1"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hidden="1">#REF!</definedName>
    <definedName name="a" localSheetId="0" hidden="1">#REF!</definedName>
    <definedName name="a" localSheetId="2" hidden="1">#REF!</definedName>
    <definedName name="a" localSheetId="1"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hidden="1">#REF!</definedName>
    <definedName name="b" localSheetId="0" hidden="1">#REF!</definedName>
    <definedName name="b" localSheetId="2" hidden="1">#REF!</definedName>
    <definedName name="b" localSheetId="1" hidden="1">#REF!</definedName>
    <definedName name="b" localSheetId="7" hidden="1">#REF!</definedName>
    <definedName name="b" localSheetId="8" hidden="1">#REF!</definedName>
    <definedName name="b" localSheetId="9" hidden="1">#REF!</definedName>
    <definedName name="b" localSheetId="10" hidden="1">#REF!</definedName>
    <definedName name="b" localSheetId="11" hidden="1">#REF!</definedName>
    <definedName name="b" hidden="1">#REF!</definedName>
    <definedName name="Excel" localSheetId="0" hidden="1">#REF!</definedName>
    <definedName name="Excel" localSheetId="2" hidden="1">#REF!</definedName>
    <definedName name="Excel" localSheetId="1" hidden="1">#REF!</definedName>
    <definedName name="Excel" localSheetId="7" hidden="1">#REF!</definedName>
    <definedName name="Excel" localSheetId="8" hidden="1">#REF!</definedName>
    <definedName name="Excel" localSheetId="9" hidden="1">#REF!</definedName>
    <definedName name="Excel" localSheetId="10" hidden="1">#REF!</definedName>
    <definedName name="Excel" localSheetId="11" hidden="1">#REF!</definedName>
    <definedName name="Excel" hidden="1">#REF!</definedName>
    <definedName name="f" localSheetId="0" hidden="1">#REF!</definedName>
    <definedName name="f" localSheetId="2" hidden="1">#REF!</definedName>
    <definedName name="f" localSheetId="1" hidden="1">#REF!</definedName>
    <definedName name="f" localSheetId="7" hidden="1">#REF!</definedName>
    <definedName name="f" localSheetId="8" hidden="1">#REF!</definedName>
    <definedName name="f" localSheetId="9" hidden="1">#REF!</definedName>
    <definedName name="f" localSheetId="10" hidden="1">#REF!</definedName>
    <definedName name="f" localSheetId="11" hidden="1">#REF!</definedName>
    <definedName name="f" hidden="1">#REF!</definedName>
    <definedName name="FF" localSheetId="0" hidden="1">#REF!</definedName>
    <definedName name="FF" localSheetId="2" hidden="1">#REF!</definedName>
    <definedName name="FF" localSheetId="1" hidden="1">#REF!</definedName>
    <definedName name="FF" localSheetId="7" hidden="1">#REF!</definedName>
    <definedName name="FF" localSheetId="8" hidden="1">#REF!</definedName>
    <definedName name="FF" localSheetId="9" hidden="1">#REF!</definedName>
    <definedName name="FF" localSheetId="10" hidden="1">#REF!</definedName>
    <definedName name="FF" localSheetId="11" hidden="1">#REF!</definedName>
    <definedName name="FF" hidden="1">#REF!</definedName>
    <definedName name="HHH" localSheetId="0" hidden="1">#REF!</definedName>
    <definedName name="HHH" localSheetId="2" hidden="1">#REF!</definedName>
    <definedName name="HHH" localSheetId="1" hidden="1">#REF!</definedName>
    <definedName name="HHH" localSheetId="7" hidden="1">#REF!</definedName>
    <definedName name="HHH" localSheetId="8" hidden="1">#REF!</definedName>
    <definedName name="HHH" localSheetId="9" hidden="1">#REF!</definedName>
    <definedName name="HHH" localSheetId="10" hidden="1">#REF!</definedName>
    <definedName name="HHH" localSheetId="11" hidden="1">#REF!</definedName>
    <definedName name="HHH" hidden="1">#REF!</definedName>
    <definedName name="jh" localSheetId="2" hidden="1">#REF!</definedName>
    <definedName name="jh" localSheetId="7" hidden="1">#REF!</definedName>
    <definedName name="jh" localSheetId="8" hidden="1">#REF!</definedName>
    <definedName name="jh" localSheetId="9" hidden="1">#REF!</definedName>
    <definedName name="jh" localSheetId="10" hidden="1">#REF!</definedName>
    <definedName name="jh" localSheetId="11" hidden="1">#REF!</definedName>
    <definedName name="jh" hidden="1">#REF!</definedName>
    <definedName name="jMC" localSheetId="0" hidden="1">#REF!</definedName>
    <definedName name="jMC" localSheetId="2" hidden="1">#REF!</definedName>
    <definedName name="jMC" localSheetId="1" hidden="1">#REF!</definedName>
    <definedName name="jMC" localSheetId="7" hidden="1">#REF!</definedName>
    <definedName name="jMC" localSheetId="8" hidden="1">#REF!</definedName>
    <definedName name="jMC" localSheetId="9" hidden="1">#REF!</definedName>
    <definedName name="jMC" localSheetId="10" hidden="1">#REF!</definedName>
    <definedName name="jMC" localSheetId="11" hidden="1">#REF!</definedName>
    <definedName name="jMC" hidden="1">#REF!</definedName>
    <definedName name="JMCF" localSheetId="0" hidden="1">#REF!</definedName>
    <definedName name="JMCF" localSheetId="2" hidden="1">#REF!</definedName>
    <definedName name="JMCF" localSheetId="1" hidden="1">#REF!</definedName>
    <definedName name="JMCF" localSheetId="7" hidden="1">#REF!</definedName>
    <definedName name="JMCF" localSheetId="8" hidden="1">#REF!</definedName>
    <definedName name="JMCF" localSheetId="9" hidden="1">#REF!</definedName>
    <definedName name="JMCF" localSheetId="10" hidden="1">#REF!</definedName>
    <definedName name="JMCF" localSheetId="11" hidden="1">#REF!</definedName>
    <definedName name="JMCF" hidden="1">#REF!</definedName>
    <definedName name="l" localSheetId="0" hidden="1">#REF!</definedName>
    <definedName name="l" localSheetId="2" hidden="1">#REF!</definedName>
    <definedName name="l" localSheetId="1" hidden="1">#REF!</definedName>
    <definedName name="l" localSheetId="7" hidden="1">#REF!</definedName>
    <definedName name="l" localSheetId="8" hidden="1">#REF!</definedName>
    <definedName name="l" localSheetId="9" hidden="1">#REF!</definedName>
    <definedName name="l" localSheetId="10" hidden="1">#REF!</definedName>
    <definedName name="l" localSheetId="11" hidden="1">#REF!</definedName>
    <definedName name="l" hidden="1">#REF!</definedName>
    <definedName name="m" localSheetId="0" hidden="1">#REF!</definedName>
    <definedName name="m" localSheetId="2" hidden="1">#REF!</definedName>
    <definedName name="m" localSheetId="1" hidden="1">#REF!</definedName>
    <definedName name="m" localSheetId="7" hidden="1">#REF!</definedName>
    <definedName name="m" localSheetId="8" hidden="1">#REF!</definedName>
    <definedName name="m" localSheetId="9" hidden="1">#REF!</definedName>
    <definedName name="m" localSheetId="10" hidden="1">#REF!</definedName>
    <definedName name="m" localSheetId="11" hidden="1">#REF!</definedName>
    <definedName name="m" hidden="1">#REF!</definedName>
    <definedName name="RR" localSheetId="0" hidden="1">#REF!</definedName>
    <definedName name="RR" localSheetId="2" hidden="1">#REF!</definedName>
    <definedName name="RR" localSheetId="1" hidden="1">#REF!</definedName>
    <definedName name="RR" localSheetId="7" hidden="1">#REF!</definedName>
    <definedName name="RR" localSheetId="8" hidden="1">#REF!</definedName>
    <definedName name="RR" localSheetId="9" hidden="1">#REF!</definedName>
    <definedName name="RR" localSheetId="10" hidden="1">#REF!</definedName>
    <definedName name="RR" localSheetId="11" hidden="1">#REF!</definedName>
    <definedName name="RR" hidden="1">#REF!</definedName>
    <definedName name="sj" localSheetId="7" hidden="1">#REF!</definedName>
    <definedName name="sj" localSheetId="8" hidden="1">#REF!</definedName>
    <definedName name="sj" localSheetId="9" hidden="1">#REF!</definedName>
    <definedName name="sj" localSheetId="10" hidden="1">#REF!</definedName>
    <definedName name="sj" localSheetId="11" hidden="1">#REF!</definedName>
    <definedName name="sj" hidden="1">#REF!</definedName>
    <definedName name="tx" localSheetId="2" hidden="1">#REF!</definedName>
    <definedName name="tx" localSheetId="7" hidden="1">#REF!</definedName>
    <definedName name="tx" localSheetId="8" hidden="1">#REF!</definedName>
    <definedName name="tx" localSheetId="9" hidden="1">#REF!</definedName>
    <definedName name="tx" localSheetId="10" hidden="1">#REF!</definedName>
    <definedName name="tx" localSheetId="11" hidden="1">#REF!</definedName>
    <definedName name="tx" hidden="1">#REF!</definedName>
    <definedName name="yx" localSheetId="7" hidden="1">#REF!</definedName>
    <definedName name="yx" localSheetId="8" hidden="1">#REF!</definedName>
    <definedName name="yx" localSheetId="9" hidden="1">#REF!</definedName>
    <definedName name="yx" localSheetId="10"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<sst xmlns="http://schemas.openxmlformats.org/spreadsheetml/2006/main" count="13252" uniqueCount="1465">
  <si>
    <t>Information</t>
  </si>
  <si>
    <t>Useful links</t>
  </si>
  <si>
    <t>For dates of future publications please see the Office for National Statistics (ONS) Release Calendar</t>
  </si>
  <si>
    <t>ONS Release Calendar</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</si>
  <si>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</si>
  <si>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</si>
  <si>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</si>
  <si>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</si>
  <si>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</si>
  <si>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</si>
  <si>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</si>
  <si>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</si>
  <si>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</si>
  <si>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This worksheet contains 2 tables.</t>
  </si>
  <si>
    <r>
      <t xml:space="preserve">Tables are organised into 2 sections; </t>
    </r>
    <r>
      <rPr>
        <b/>
        <sz val="12"/>
        <rFont val="Arial"/>
        <family val="2"/>
      </rPr>
      <t>section P</t>
    </r>
    <r>
      <rPr>
        <sz val="12"/>
        <rFont val="Arial"/>
        <family val="2"/>
      </rPr>
      <t xml:space="preserve"> (Police force area level figures) and </t>
    </r>
    <r>
      <rPr>
        <b/>
        <sz val="12"/>
        <rFont val="Arial"/>
        <family val="2"/>
      </rPr>
      <t>section C</t>
    </r>
    <r>
      <rPr>
        <sz val="12"/>
        <rFont val="Arial"/>
        <family val="2"/>
      </rPr>
      <t xml:space="preserve"> (community safety partnership level figures)</t>
    </r>
  </si>
  <si>
    <t>Section P: Police force area level figures</t>
  </si>
  <si>
    <t>Table title</t>
  </si>
  <si>
    <t>Table P1</t>
  </si>
  <si>
    <t>Police recorded crime by offence group and police force area, England and Wales, number of offences (current year)</t>
  </si>
  <si>
    <t>Table P2</t>
  </si>
  <si>
    <t>Police recorded crime by offence group and police force area, England and Wales, percentage change</t>
  </si>
  <si>
    <t>Table P3</t>
  </si>
  <si>
    <t>Police recorded crime by offence group and police force area, England and Wales, rate of offences per 1,000 population</t>
  </si>
  <si>
    <t>Table P4</t>
  </si>
  <si>
    <t>Police recorded crime by offence group and police force area, England and Wales, number of offences (previous year)</t>
  </si>
  <si>
    <t>Table P5</t>
  </si>
  <si>
    <t>Number of Knife and sharp instrument offences recorded by the police, for selected offences, by police force area, and the percentage of these selected categories (current year)</t>
  </si>
  <si>
    <t>Table P6</t>
  </si>
  <si>
    <t>Number of Knife and sharp instrument offences recorded by the police for selected offences, by police force area, and the total percentages of these selected categories (from year ending March 2011)</t>
  </si>
  <si>
    <t>Table P7</t>
  </si>
  <si>
    <t>Offences involving knife or sharp instrument rate per 100,000 recorded by the police for selected offences, by police force area</t>
  </si>
  <si>
    <t>Table P8</t>
  </si>
  <si>
    <t>Firearm offences (excluding air weapons) by police force area, England and Wales</t>
  </si>
  <si>
    <t>Table P9</t>
  </si>
  <si>
    <t>Fraud and computer misuse offences referred to National Fraud Intelligence Bureau by Action Fraud by police force area, England and Wales</t>
  </si>
  <si>
    <t>Section C: community safety partnership level figures</t>
  </si>
  <si>
    <t>Table C1</t>
  </si>
  <si>
    <t>List of combined Local Authorities by Community Safety Partnership</t>
  </si>
  <si>
    <t>Table C2</t>
  </si>
  <si>
    <t>Number of police recorded crimes for headline offences by Community Safety Partnership area, England and Wales (current year)</t>
  </si>
  <si>
    <t>Table C3</t>
  </si>
  <si>
    <t>Percentage change between recorded crimes for headline offences, by Community Safety Partnership area, England and Wales</t>
  </si>
  <si>
    <t>Table C4</t>
  </si>
  <si>
    <t>Recorded crime rate per 1,000 population/households for headline offences, by Community Safety Partnership area, England and Wales</t>
  </si>
  <si>
    <t>Table C5</t>
  </si>
  <si>
    <t>Number of police recorded crimes for headline offences by Community Safety Partnership area, England and Wales (previous year)</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</si>
  <si>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</si>
  <si>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</si>
  <si>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</si>
  <si>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</si>
  <si>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Currently, offences of fraud are excluded from subnational breakdowns of police recorded crime. Action Fraud have taken over the recording of fraud offences on behalf of individual police forces.</t>
  </si>
  <si>
    <t>Includes British Transport Police.</t>
  </si>
  <si>
    <t>Based on 2018-based 2021 household projections for England and 2021 household estimates for Wales. Some totals may not add due to rounding.</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</si>
  <si>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</si>
  <si>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</si>
  <si>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</si>
  <si>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</si>
  <si>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</si>
  <si>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 xml:space="preserve">Police recorded knife and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</si>
  <si>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Police recorded offences involving knives and sharp instruments; Methodology changes</t>
  </si>
  <si>
    <t xml:space="preserve">Sexual assault includes indecent assault on a male/female and sexual assault on a male/female (all ages).	</t>
  </si>
  <si>
    <t xml:space="preserve">The selected offences are attempted murder, assault with injury and assault with intent to cause serious harm, threat to kill, robbery, rape and sexual assault. Figures for homicide are taken from the Home Office Homicide Index. </t>
  </si>
  <si>
    <t xml:space="preserve">Police recorded crime statistics based on data from 43 police forces in England and Wales. Greater Manchester police reviewed their recording of knife or sharp instrument offences in December 2017. This revealed that they were under-counting these offences. Following this review, there has been a sharp increase in the number of knife or sharp instrument offences recorded by GMP in January to December 2018 compared with previous quarters. Previous data have not been revised and the data are therefore not comparable. 													</t>
  </si>
  <si>
    <t xml:space="preserve">Changes to offence codes in April 2012 mean the category of assault with injury and assault with intent to cause serious harm is not directly comparable with previous years. Appendix table A4 contains more details.	</t>
  </si>
  <si>
    <t xml:space="preserve">Numbers differ from those previously published due to Sussex Police revising their figures to exclude unbroken bottles.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</si>
  <si>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</si>
  <si>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</si>
  <si>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</si>
  <si>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</si>
  <si>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Notes for table P9</t>
  </si>
  <si>
    <t>In previous outputs, NFIB data on fraud and CMA at Police Force Area level have been labelled as ‘Experimental Statistics'. Home Office statisticians have reviewed the data and believe it is provided to a consistent standard each quarter and have now re-labelled this data as "official statistics.”</t>
  </si>
  <si>
    <t xml:space="preserve">Action Fraud and National Fraud Intelligence Bureau (NFIB) collate data for the UK as a whole. The figures presented here for police force areas are based on victims' address information. This is in contrast with traditional crimes which are based on where the offence took place (which in the case of fraud is often hard to define). There is more on this in section 5.4 of the User Guide to crime statistics for England and Wales </t>
  </si>
  <si>
    <t>More information on the National Fraud Intelligence Bureau can be found on the Action Fraud website.</t>
  </si>
  <si>
    <t>Who are the National Fraud Intelligence Bureau?</t>
  </si>
  <si>
    <t>The total for England and Wales includes the number of offences where the victim's police force area is 'unknown'.</t>
  </si>
  <si>
    <t>Offences where the victim's police force area is unknown relate to cases where it has not been possible to attribute offences to a police force area, for example, due to missing address information, or where the offence occurred outside the UK.</t>
  </si>
  <si>
    <t>This worksheet contains one table. Some cells refer to notes which can be found on the notes worksheet.</t>
  </si>
  <si>
    <t>Link to Notes page</t>
  </si>
  <si>
    <t>Police recorded crime statistics are published as official statistics, not accredited official statistics</t>
  </si>
  <si>
    <t>Link to Table of Contents</t>
  </si>
  <si>
    <t>Area Code</t>
  </si>
  <si>
    <t>Area Name</t>
  </si>
  <si>
    <t>Total recorded crime
 (excluding fraud) 
[note 2]</t>
  </si>
  <si>
    <t>Violence against the person</t>
  </si>
  <si>
    <t>Homicide</t>
  </si>
  <si>
    <t>Death or serious injury - unlawful driving</t>
  </si>
  <si>
    <t>Violence with injury</t>
  </si>
  <si>
    <t>Violence without injury</t>
  </si>
  <si>
    <t>Stalking and harassment</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</si>
  <si>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</si>
  <si>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</si>
  <si>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</si>
  <si>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</si>
  <si>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</si>
  <si>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</si>
  <si>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</si>
  <si>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</si>
  <si>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</si>
  <si>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</si>
  <si>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</si>
  <si>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</si>
  <si>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</si>
  <si>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</si>
  <si>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</si>
  <si>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Miscellaneous crimes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</si>
  <si>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</si>
  <si>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</si>
  <si>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</si>
  <si>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</si>
  <si>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</si>
  <si>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</si>
  <si>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</si>
  <si>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</si>
  <si>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</si>
  <si>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</si>
  <si>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</si>
  <si>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</si>
  <si>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</si>
  <si>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</si>
  <si>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</si>
  <si>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</si>
  <si>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</si>
  <si>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</si>
  <si>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</si>
  <si>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</si>
  <si>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</si>
  <si>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</si>
  <si>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</si>
  <si>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</si>
  <si>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</si>
  <si>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</si>
  <si>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</si>
  <si>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</si>
  <si>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</si>
  <si>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</si>
  <si>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</si>
  <si>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</si>
  <si>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</si>
  <si>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</si>
  <si>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</si>
  <si>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</si>
  <si>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</si>
  <si>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</si>
  <si>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</si>
  <si>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E23000020</t>
  </si>
  <si>
    <t>Lincolnshire</t>
  </si>
  <si>
    <t>E23000022</t>
  </si>
  <si>
    <t>Northamptonshire</t>
  </si>
  <si>
    <t>E23000019</t>
  </si>
  <si>
    <t>Nottinghamshire</t>
  </si>
  <si>
    <t>E12000005</t>
  </si>
  <si>
    <t xml:space="preserve">West Midlands </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</si>
  <si>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</si>
  <si>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</si>
  <si>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</si>
  <si>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</si>
  <si>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</si>
  <si>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</si>
  <si>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</si>
  <si>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</si>
  <si>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</si>
  <si>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</si>
  <si>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</si>
  <si>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</si>
  <si>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</si>
  <si>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</si>
  <si>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</si>
  <si>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</si>
  <si>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</si>
  <si>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</si>
  <si>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</si>
  <si>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</si>
  <si>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</si>
  <si>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</si>
  <si>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</si>
  <si>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</si>
  <si>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</si>
  <si>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</si>
  <si>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</si>
  <si>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 xml:space="preserve">Metropolitan Police </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</si>
  <si>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</si>
  <si>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</si>
  <si>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</si>
  <si>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</si>
  <si>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</si>
  <si>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</si>
  <si>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</si>
  <si>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</si>
  <si>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</si>
  <si>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</si>
  <si>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</si>
  <si>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</si>
  <si>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</si>
  <si>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</si>
  <si>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</si>
  <si>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</si>
  <si>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</si>
  <si>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</si>
  <si>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</si>
  <si>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</si>
  <si>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</si>
  <si>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</si>
  <si>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</si>
  <si>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</si>
  <si>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</si>
  <si>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</si>
  <si>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</si>
  <si>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</si>
  <si>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</si>
  <si>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</si>
  <si>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</si>
  <si>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</si>
  <si>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</si>
  <si>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</si>
  <si>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</si>
  <si>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Some shorthand is used in this table, [u] indicates that a number is being suppressed as the data comes from a small base of less than 50.</t>
  </si>
  <si>
    <t>All other theft offences</t>
  </si>
  <si>
    <t>Miscellaneous crimes against society</t>
  </si>
  <si>
    <t>[u]</t>
  </si>
  <si>
    <t>Metropolitan Police</t>
  </si>
  <si>
    <t>Some shorthand is used in this table, [u1] indicates that rate per 1,000 population data for City of London have been suppressed due to the small population size of the police force area.</t>
  </si>
  <si>
    <t>Total recorded crime (excluding fraud)
 [note 2]</t>
  </si>
  <si>
    <t>ENGLAND</t>
  </si>
  <si>
    <t>+</t>
  </si>
  <si>
    <t xml:space="preserve"> Total recorded crime
 (excluding fraud)
 [note 2]</t>
  </si>
  <si>
    <t>Some shorthand is used in this table: [x] indicates that a number is unavailable.  [ z ] indicates that a proportion cannot be calculated because no such offences have occurred.</t>
  </si>
  <si>
    <t>Total of selected
 serious offences
 involving a knife</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</si>
  <si>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</si>
  <si>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</si>
  <si>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</si>
  <si>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</si>
  <si>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</si>
  <si>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</si>
  <si>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</si>
  <si>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</si>
  <si>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</si>
  <si>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 involving
 a knife</t>
  </si>
  <si>
    <t>Homicide
 offences % involving
 a knife</t>
  </si>
  <si>
    <t>ENGLAND AND WALES</t>
  </si>
  <si>
    <t xml:space="preserve">North East </t>
  </si>
  <si>
    <t xml:space="preserve">Durham </t>
  </si>
  <si>
    <t xml:space="preserve">Northumbria </t>
  </si>
  <si>
    <t xml:space="preserve">Cheshire </t>
  </si>
  <si>
    <t xml:space="preserve">Cumbria </t>
  </si>
  <si>
    <t xml:space="preserve">Greater Manchester </t>
  </si>
  <si>
    <t xml:space="preserve">Lancashire </t>
  </si>
  <si>
    <t xml:space="preserve">Merseyside </t>
  </si>
  <si>
    <t xml:space="preserve">Humberside </t>
  </si>
  <si>
    <t xml:space="preserve">North Yorkshire </t>
  </si>
  <si>
    <t xml:space="preserve">South Yorkshire </t>
  </si>
  <si>
    <t xml:space="preserve">West Yorkshire </t>
  </si>
  <si>
    <t>Leicestershire</t>
  </si>
  <si>
    <t xml:space="preserve">Lincolnshire </t>
  </si>
  <si>
    <t xml:space="preserve">Nottinghamshire </t>
  </si>
  <si>
    <t xml:space="preserve">Warwickshire </t>
  </si>
  <si>
    <t xml:space="preserve">West Mercia </t>
  </si>
  <si>
    <t>East</t>
  </si>
  <si>
    <t xml:space="preserve">Bedfordshire </t>
  </si>
  <si>
    <t xml:space="preserve">Essex </t>
  </si>
  <si>
    <t xml:space="preserve">Hertfordshire </t>
  </si>
  <si>
    <t xml:space="preserve">Norfolk </t>
  </si>
  <si>
    <t xml:space="preserve">Suffolk </t>
  </si>
  <si>
    <t xml:space="preserve">City of London </t>
  </si>
  <si>
    <t>[z]</t>
  </si>
  <si>
    <t xml:space="preserve">Hampshire </t>
  </si>
  <si>
    <t xml:space="preserve">Kent </t>
  </si>
  <si>
    <t xml:space="preserve">Sussex </t>
  </si>
  <si>
    <t xml:space="preserve">Thames Valley </t>
  </si>
  <si>
    <t xml:space="preserve">Avon and Somerset </t>
  </si>
  <si>
    <t xml:space="preserve">Devon and Cornwall </t>
  </si>
  <si>
    <t xml:space="preserve">Dorset </t>
  </si>
  <si>
    <t xml:space="preserve">Wiltshire </t>
  </si>
  <si>
    <t xml:space="preserve">Dyfed-Powys </t>
  </si>
  <si>
    <t xml:space="preserve">Gwent </t>
  </si>
  <si>
    <t xml:space="preserve">North Wales </t>
  </si>
  <si>
    <t xml:space="preserve">South Wales </t>
  </si>
  <si>
    <t>Some shorthand is used in this table: [x] indicates that a number is unavailable.</t>
  </si>
  <si>
    <t>Area Codes</t>
  </si>
  <si>
    <t>Area name</t>
  </si>
  <si>
    <t>Apr 2010 to
 Mar 2011</t>
  </si>
  <si>
    <t>% involving a knife
 Apr 2010
 to Mar 2011</t>
  </si>
  <si>
    <t>% involving a knife
 Apr 2011
 to Mar 2012</t>
  </si>
  <si>
    <t>Apr 2012 to
 Mar 2013</t>
  </si>
  <si>
    <t>% involving a knife
 Apr 2012 
to Mar 2013</t>
  </si>
  <si>
    <t>Apr 2013 to
 Mar 2014</t>
  </si>
  <si>
    <t>% involving a knife
 Apr 2013
 to Mar 2014</t>
  </si>
  <si>
    <t>Apr 2014 to
 Mar 2015</t>
  </si>
  <si>
    <t>% involving a knife
 Apr 2014
 to Mar 2015</t>
  </si>
  <si>
    <t>Apr 2015 to
 Mar 2016</t>
  </si>
  <si>
    <t>% involving a knife
 Apr 2015
 to Mar 2016</t>
  </si>
  <si>
    <t>Apr 2016 to
 Mar 2017</t>
  </si>
  <si>
    <t>% involving a knife
 Apr 2016
 to Mar 2017</t>
  </si>
  <si>
    <t>Apr 2017 to
 Mar 2018</t>
  </si>
  <si>
    <t>% involving a knife
 Apr 2017
 to Mar 2018</t>
  </si>
  <si>
    <t>Apr 2018 to
 Mar 2019</t>
  </si>
  <si>
    <t>% involving a knife
 Apr 2018
 to Mar 2019</t>
  </si>
  <si>
    <t>Apr 2019 to
 Mar 2020</t>
  </si>
  <si>
    <t>% involving a knife
 Apr 2019
 to Mar 2020</t>
  </si>
  <si>
    <t>Apr 2020 to
 Mar 2021</t>
  </si>
  <si>
    <t>% involving a knife
 Apr 2020
 to Mar 2021</t>
  </si>
  <si>
    <t>Apr 2021 to
 Mar 2022</t>
  </si>
  <si>
    <t>% involving a knife
 Apr 2021
 to Mar 2022</t>
  </si>
  <si>
    <t>ENGLAND AND WALES [note 8]</t>
  </si>
  <si>
    <t xml:space="preserve">Derbyshire </t>
  </si>
  <si>
    <t xml:space="preserve">Northamptonshire </t>
  </si>
  <si>
    <t xml:space="preserve">Cambridgeshire </t>
  </si>
  <si>
    <t xml:space="preserve">[u1] indicates that rate per 100,000 population data for City of London have been suppressed due to the small population size of the Police Force Area. </t>
  </si>
  <si>
    <t xml:space="preserve">ENGLAND AND WALES </t>
  </si>
  <si>
    <t xml:space="preserve">Cleveland </t>
  </si>
  <si>
    <t xml:space="preserve">Leicestershire </t>
  </si>
  <si>
    <t>[u1]</t>
  </si>
  <si>
    <t xml:space="preserve">South West </t>
  </si>
  <si>
    <t>[x]</t>
  </si>
  <si>
    <t xml:space="preserve">England and Wales </t>
  </si>
  <si>
    <t>Area code</t>
  </si>
  <si>
    <t>Apr 2009 to
 Mar 2010</t>
  </si>
  <si>
    <t>Apr 2011 to
 Mar 2012</t>
  </si>
  <si>
    <t>Apr  2019 to
 Mar  2020</t>
  </si>
  <si>
    <t>Apr  2020 to
 Mar  2021</t>
  </si>
  <si>
    <t>Apr 2021 to 
Mar 2022</t>
  </si>
  <si>
    <t>Table P9: Number of fraud and computer misuse offences referred to National Fraud Intelligence Bureau by Action Fraud by police force area [note 1][note 2][note 3]</t>
  </si>
  <si>
    <t>Fraud data statistics are published as official statistics, not accredited official statistics.</t>
  </si>
  <si>
    <t>Some shorthand is used in this table, [u1] indicates that rate per 1,000 population and % change data for City of London have been suppressed due to the small population size of the police force area.</t>
  </si>
  <si>
    <t xml:space="preserve">[z] is not applicable. </t>
  </si>
  <si>
    <t>Source: National Fraud Intelligence Bureau</t>
  </si>
  <si>
    <t>Rate per
 1,000 population</t>
  </si>
  <si>
    <t>% change from
 previous year</t>
  </si>
  <si>
    <t>ENGLAND AND WALES
[note 4]</t>
  </si>
  <si>
    <t>London [note 5]</t>
  </si>
  <si>
    <t>City of London [note 5]</t>
  </si>
  <si>
    <t>Unknown [note 6]</t>
  </si>
  <si>
    <t xml:space="preserve">This worksheet contains one table. </t>
  </si>
  <si>
    <t>Caution must be taken when interpreting small numbers of offences.</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</si>
  <si>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</si>
  <si>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There may be negative offence numbers for some CSPs; this is likely owing to a police force transferring or cancelling (formerly 'no criming') offences from one period to the next.</t>
  </si>
  <si>
    <t>Percentage changes have not been calculated for 'Unassigned' CSPs</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</si>
  <si>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</si>
  <si>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Rates will not match those published on the police force area table (p3) as the lower geography mid-2023 population estimates were not available for this publication.</t>
  </si>
  <si>
    <t>Rates per 1,000 population are not presented for City of London owing to its small resident population.</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</si>
  <si>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</si>
  <si>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</si>
  <si>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</si>
  <si>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</si>
  <si>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</si>
  <si>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</si>
  <si>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</si>
  <si>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</si>
  <si>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</si>
  <si>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</si>
  <si>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</si>
  <si>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</si>
  <si>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</si>
  <si>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</si>
  <si>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</si>
  <si>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</si>
  <si>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</si>
  <si>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</si>
  <si>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</si>
  <si>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</si>
  <si>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</si>
  <si>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</si>
  <si>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</si>
  <si>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North Hampshire</t>
  </si>
  <si>
    <t>E07000084</t>
  </si>
  <si>
    <t>Basingstoke and Deane</t>
  </si>
  <si>
    <t>E07000089</t>
  </si>
  <si>
    <t>Hart</t>
  </si>
  <si>
    <t>E07000092</t>
  </si>
  <si>
    <t>Rushmoor</t>
  </si>
  <si>
    <t>Dartford and Gravesham</t>
  </si>
  <si>
    <t>E07000107</t>
  </si>
  <si>
    <t>Dartford</t>
  </si>
  <si>
    <t>E07000109</t>
  </si>
  <si>
    <t>Gravesham</t>
  </si>
  <si>
    <t>Corby</t>
  </si>
  <si>
    <t>E06000061</t>
  </si>
  <si>
    <t>North Northamptonshire</t>
  </si>
  <si>
    <t>East Northamptonshire</t>
  </si>
  <si>
    <t>Kettering</t>
  </si>
  <si>
    <t>Wellingborough</t>
  </si>
  <si>
    <t>Northampton</t>
  </si>
  <si>
    <t>E06000062</t>
  </si>
  <si>
    <t>Daventry and South Northamptonshire</t>
  </si>
  <si>
    <t>South Nottinghamshire</t>
  </si>
  <si>
    <t>E07000172</t>
  </si>
  <si>
    <t>Broxtowe</t>
  </si>
  <si>
    <t>E07000173</t>
  </si>
  <si>
    <t>Gedling</t>
  </si>
  <si>
    <t>E07000176</t>
  </si>
  <si>
    <t>Rushcliffe</t>
  </si>
  <si>
    <t>Cwm Taf</t>
  </si>
  <si>
    <t>W06000024</t>
  </si>
  <si>
    <t>Merthyr Tydfil</t>
  </si>
  <si>
    <t>W06000016</t>
  </si>
  <si>
    <t>Rhondda Cynon Taf</t>
  </si>
  <si>
    <t>Western Suffolk</t>
  </si>
  <si>
    <t>E07000200</t>
  </si>
  <si>
    <t>Babergh</t>
  </si>
  <si>
    <t>E07000203</t>
  </si>
  <si>
    <t>Mid Suffolk</t>
  </si>
  <si>
    <t>E07000245</t>
  </si>
  <si>
    <t>West Suffolk</t>
  </si>
  <si>
    <t>Aylesbury Vale</t>
  </si>
  <si>
    <t>E06000060</t>
  </si>
  <si>
    <t>Buckinghamshire</t>
  </si>
  <si>
    <t>Chiltern</t>
  </si>
  <si>
    <t>South Bucks</t>
  </si>
  <si>
    <t>Wycombe</t>
  </si>
  <si>
    <t>South Warwickshire</t>
  </si>
  <si>
    <t>E07000221</t>
  </si>
  <si>
    <t>Stratford-on-Avon</t>
  </si>
  <si>
    <t>E07000222</t>
  </si>
  <si>
    <t>Warwick</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</si>
  <si>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</si>
  <si>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</si>
  <si>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</si>
  <si>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</si>
  <si>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</si>
  <si>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</si>
  <si>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</si>
  <si>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</si>
  <si>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</si>
  <si>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</si>
  <si>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</si>
  <si>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</si>
  <si>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</si>
  <si>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</si>
  <si>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Some shorthand is used in this table.  [x] indicates data are unavailable.</t>
  </si>
  <si>
    <t>Police Force
Area code</t>
  </si>
  <si>
    <t>Police Force
Area name</t>
  </si>
  <si>
    <t>Community Safety
Partnership code</t>
  </si>
  <si>
    <t>Community Safety
Partnership name</t>
  </si>
  <si>
    <t>Total recorded crime
 (excluding fraud)</t>
  </si>
  <si>
    <t>Death or serious injury caused by illegal driving</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</si>
  <si>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</si>
  <si>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</si>
  <si>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</si>
  <si>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</si>
  <si>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</si>
  <si>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</si>
  <si>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</si>
  <si>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</si>
  <si>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</si>
  <si>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</si>
  <si>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</si>
  <si>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</si>
  <si>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</si>
  <si>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</si>
  <si>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</si>
  <si>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</si>
  <si>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</si>
  <si>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</si>
  <si>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</si>
  <si>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</si>
  <si>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</si>
  <si>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</si>
  <si>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</si>
  <si>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</si>
  <si>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</si>
  <si>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</si>
  <si>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</si>
  <si>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</si>
  <si>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</si>
  <si>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</si>
  <si>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</si>
  <si>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</si>
  <si>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</si>
  <si>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</si>
  <si>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</si>
  <si>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</si>
  <si>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</si>
  <si>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</si>
  <si>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</si>
  <si>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</si>
  <si>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</si>
  <si>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</si>
  <si>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</si>
  <si>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</si>
  <si>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</si>
  <si>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</si>
  <si>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</si>
  <si>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</si>
  <si>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</si>
  <si>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</si>
  <si>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</si>
  <si>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</si>
  <si>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</si>
  <si>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</si>
  <si>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</si>
  <si>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</si>
  <si>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</si>
  <si>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</si>
  <si>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</si>
  <si>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</si>
  <si>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</si>
  <si>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</si>
  <si>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</si>
  <si>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</si>
  <si>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</si>
  <si>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</si>
  <si>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</si>
  <si>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</si>
  <si>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</si>
  <si>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</si>
  <si>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</si>
  <si>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</si>
  <si>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</si>
  <si>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</si>
  <si>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</si>
  <si>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</si>
  <si>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</si>
  <si>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</si>
  <si>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</si>
  <si>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</si>
  <si>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</si>
  <si>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</si>
  <si>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</si>
  <si>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</si>
  <si>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</si>
  <si>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</si>
  <si>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</si>
  <si>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</si>
  <si>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</si>
  <si>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</si>
  <si>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</si>
  <si>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</si>
  <si>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</si>
  <si>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</si>
  <si>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</si>
  <si>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</si>
  <si>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</si>
  <si>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</si>
  <si>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</si>
  <si>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</si>
  <si>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</si>
  <si>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</si>
  <si>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</si>
  <si>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</si>
  <si>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</si>
  <si>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</si>
  <si>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</si>
  <si>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</si>
  <si>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</si>
  <si>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</si>
  <si>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</si>
  <si>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</si>
  <si>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</si>
  <si>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</si>
  <si>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</si>
  <si>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</si>
  <si>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</si>
  <si>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</si>
  <si>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</si>
  <si>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</si>
  <si>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</si>
  <si>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</si>
  <si>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</si>
  <si>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</si>
  <si>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</si>
  <si>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</si>
  <si>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</si>
  <si>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</si>
  <si>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</si>
  <si>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</si>
  <si>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</si>
  <si>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</si>
  <si>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</si>
  <si>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</si>
  <si>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</si>
  <si>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</si>
  <si>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</si>
  <si>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</si>
  <si>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</si>
  <si>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</si>
  <si>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</si>
  <si>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E22000063</t>
  </si>
  <si>
    <t>Bournemouth</t>
  </si>
  <si>
    <t>E06000058</t>
  </si>
  <si>
    <t>Bournemouth, Christchurch and Poole</t>
  </si>
  <si>
    <t>E22000367</t>
  </si>
  <si>
    <t>E06000059</t>
  </si>
  <si>
    <t>E22000067</t>
  </si>
  <si>
    <t>Poole</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</si>
  <si>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</si>
  <si>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</si>
  <si>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</si>
  <si>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</si>
  <si>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</si>
  <si>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</si>
  <si>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</si>
  <si>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</si>
  <si>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</si>
  <si>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</si>
  <si>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</si>
  <si>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</si>
  <si>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</si>
  <si>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</si>
  <si>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</si>
  <si>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</si>
  <si>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</si>
  <si>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</si>
  <si>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</si>
  <si>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</si>
  <si>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</si>
  <si>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</si>
  <si>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</si>
  <si>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</si>
  <si>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</si>
  <si>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</si>
  <si>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</si>
  <si>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</si>
  <si>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</si>
  <si>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</si>
  <si>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</si>
  <si>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</si>
  <si>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</si>
  <si>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</si>
  <si>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</si>
  <si>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</si>
  <si>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</si>
  <si>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</si>
  <si>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</si>
  <si>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</si>
  <si>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</si>
  <si>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</si>
  <si>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</si>
  <si>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</si>
  <si>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</si>
  <si>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</si>
  <si>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</si>
  <si>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</si>
  <si>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</si>
  <si>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</si>
  <si>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</si>
  <si>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</si>
  <si>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</si>
  <si>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</si>
  <si>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</si>
  <si>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</si>
  <si>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</si>
  <si>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</si>
  <si>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</si>
  <si>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</si>
  <si>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</si>
  <si>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</si>
  <si>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</si>
  <si>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</si>
  <si>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</si>
  <si>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</si>
  <si>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</si>
  <si>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</si>
  <si>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</si>
  <si>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</si>
  <si>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</si>
  <si>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</si>
  <si>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</si>
  <si>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</si>
  <si>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</si>
  <si>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</si>
  <si>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</si>
  <si>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</si>
  <si>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</si>
  <si>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</si>
  <si>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</si>
  <si>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</si>
  <si>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</si>
  <si>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</si>
  <si>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</si>
  <si>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</si>
  <si>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</si>
  <si>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</si>
  <si>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</si>
  <si>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</si>
  <si>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</si>
  <si>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</si>
  <si>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</si>
  <si>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</si>
  <si>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</si>
  <si>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</si>
  <si>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</si>
  <si>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</si>
  <si>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</si>
  <si>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</si>
  <si>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</si>
  <si>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</si>
  <si>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</si>
  <si>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</si>
  <si>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</si>
  <si>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</si>
  <si>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</si>
  <si>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</si>
  <si>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</si>
  <si>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</si>
  <si>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</si>
  <si>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</si>
  <si>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</si>
  <si>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</si>
  <si>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</si>
  <si>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</si>
  <si>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</si>
  <si>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</si>
  <si>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</si>
  <si>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</si>
  <si>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</si>
  <si>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</si>
  <si>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</si>
  <si>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</si>
  <si>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</si>
  <si>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</si>
  <si>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</si>
  <si>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</si>
  <si>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</si>
  <si>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</si>
  <si>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Unassigned Gwent</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</si>
  <si>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</si>
  <si>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</si>
  <si>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</si>
  <si>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</si>
  <si>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</si>
  <si>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</si>
  <si>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</si>
  <si>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</si>
  <si>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</si>
  <si>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</si>
  <si>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</si>
  <si>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</si>
  <si>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</si>
  <si>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</si>
  <si>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</si>
  <si>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</si>
  <si>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</si>
  <si>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</si>
  <si>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</si>
  <si>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</si>
  <si>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</si>
  <si>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</si>
  <si>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</si>
  <si>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</si>
  <si>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</si>
  <si>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</si>
  <si>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</si>
  <si>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</si>
  <si>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</si>
  <si>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</si>
  <si>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</si>
  <si>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</si>
  <si>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</si>
  <si>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</si>
  <si>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</si>
  <si>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</si>
  <si>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</si>
  <si>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</si>
  <si>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</si>
  <si>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</si>
  <si>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</si>
  <si>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</si>
  <si>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</si>
  <si>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</si>
  <si>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</si>
  <si>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</si>
  <si>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</si>
  <si>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</si>
  <si>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</si>
  <si>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</si>
  <si>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</si>
  <si>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</si>
  <si>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</si>
  <si>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</si>
  <si>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</si>
  <si>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</si>
  <si>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</si>
  <si>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</si>
  <si>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</si>
  <si>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</si>
  <si>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</si>
  <si>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</si>
  <si>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</si>
  <si>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</si>
  <si>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</si>
  <si>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</si>
  <si>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</si>
  <si>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</si>
  <si>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</si>
  <si>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</si>
  <si>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</si>
  <si>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</si>
  <si>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</si>
  <si>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</si>
  <si>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</si>
  <si>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</si>
  <si>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</si>
  <si>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</si>
  <si>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</si>
  <si>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</si>
  <si>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</si>
  <si>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</si>
  <si>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</si>
  <si>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</si>
  <si>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</si>
  <si>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</si>
  <si>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</si>
  <si>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</si>
  <si>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</si>
  <si>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</si>
  <si>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</si>
  <si>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</si>
  <si>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</si>
  <si>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</si>
  <si>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</si>
  <si>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</si>
  <si>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</si>
  <si>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</si>
  <si>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</si>
  <si>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</si>
  <si>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</si>
  <si>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</si>
  <si>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</si>
  <si>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</si>
  <si>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</si>
  <si>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</si>
  <si>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</si>
  <si>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</si>
  <si>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</si>
  <si>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</si>
  <si>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</si>
  <si>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</si>
  <si>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</si>
  <si>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</si>
  <si>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</si>
  <si>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</si>
  <si>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</si>
  <si>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</si>
  <si>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</si>
  <si>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</si>
  <si>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</si>
  <si>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</si>
  <si>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</si>
  <si>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</si>
  <si>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</si>
  <si>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</si>
  <si>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</si>
  <si>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</si>
  <si>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</si>
  <si>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</si>
  <si>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</si>
  <si>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</si>
  <si>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</si>
  <si>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</si>
  <si>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</si>
  <si>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</si>
  <si>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</si>
  <si>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</si>
  <si>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</si>
  <si>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</si>
  <si>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</si>
  <si>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</si>
  <si>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</si>
  <si>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</si>
  <si>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</si>
  <si>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</si>
  <si>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</si>
  <si>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</si>
  <si>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</si>
  <si>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</si>
  <si>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</si>
  <si>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</si>
  <si>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</si>
  <si>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</si>
  <si>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</si>
  <si>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</si>
  <si>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</si>
  <si>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</si>
  <si>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</si>
  <si>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</si>
  <si>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</si>
  <si>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</si>
  <si>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</si>
  <si>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</si>
  <si>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</si>
  <si>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</si>
  <si>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</si>
  <si>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</si>
  <si>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</si>
  <si>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</si>
  <si>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</si>
  <si>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</si>
  <si>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</si>
  <si>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</si>
  <si>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</si>
  <si>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</si>
  <si>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</si>
  <si>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</si>
  <si>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</si>
  <si>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</si>
  <si>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</si>
  <si>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</si>
  <si>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</si>
  <si>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</si>
  <si>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</si>
  <si>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</si>
  <si>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</si>
  <si>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</si>
  <si>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</si>
  <si>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</si>
  <si>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</si>
  <si>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</si>
  <si>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</si>
  <si>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</si>
  <si>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</si>
  <si>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</si>
  <si>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</si>
  <si>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</si>
  <si>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</si>
  <si>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</si>
  <si>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</si>
  <si>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</si>
  <si>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</si>
  <si>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</si>
  <si>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</si>
  <si>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</si>
  <si>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</si>
  <si>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</si>
  <si>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</si>
  <si>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</si>
  <si>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</si>
  <si>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</si>
  <si>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</si>
  <si>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</si>
  <si>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</si>
  <si>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</si>
  <si>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</si>
  <si>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</si>
  <si>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</si>
  <si>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</si>
  <si>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</si>
  <si>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</si>
  <si>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</si>
  <si>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</si>
  <si>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</si>
  <si>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</si>
  <si>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</si>
  <si>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</si>
  <si>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</si>
  <si>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</si>
  <si>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</si>
  <si>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</si>
  <si>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</si>
  <si>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</si>
  <si>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</si>
  <si>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</si>
  <si>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</si>
  <si>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</si>
  <si>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</si>
  <si>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</si>
  <si>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</si>
  <si>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</si>
  <si>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</si>
  <si>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</si>
  <si>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</si>
  <si>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</si>
  <si>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</si>
  <si>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</si>
  <si>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</si>
  <si>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</si>
  <si>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</si>
  <si>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</si>
  <si>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</si>
  <si>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</si>
  <si>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</si>
  <si>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</si>
  <si>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</si>
  <si>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</si>
  <si>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</si>
  <si>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</si>
  <si>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</si>
  <si>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</si>
  <si>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</si>
  <si>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</si>
  <si>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</si>
  <si>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</si>
  <si>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</si>
  <si>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</si>
  <si>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</si>
  <si>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</si>
  <si>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</si>
  <si>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</si>
  <si>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</si>
  <si>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</si>
  <si>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</si>
  <si>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</si>
  <si>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</si>
  <si>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</si>
  <si>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</si>
  <si>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</si>
  <si>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</si>
  <si>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</si>
  <si>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</si>
  <si>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</si>
  <si>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</si>
  <si>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</si>
  <si>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</si>
  <si>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</si>
  <si>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</si>
  <si>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</si>
  <si>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</si>
  <si>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</si>
  <si>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</si>
  <si>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</si>
  <si>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</si>
  <si>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</si>
  <si>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</si>
  <si>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</si>
  <si>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</si>
  <si>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</si>
  <si>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</si>
  <si>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</si>
  <si>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</si>
  <si>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</si>
  <si>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</si>
  <si>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</si>
  <si>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</si>
  <si>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</si>
  <si>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</si>
  <si>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</si>
  <si>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</si>
  <si>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</si>
  <si>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</si>
  <si>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</si>
  <si>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</si>
  <si>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</si>
  <si>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</si>
  <si>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</si>
  <si>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</si>
  <si>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</si>
  <si>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</si>
  <si>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</si>
  <si>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</si>
  <si>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</si>
  <si>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</si>
  <si>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</si>
  <si>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</si>
  <si>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</si>
  <si>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</si>
  <si>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</si>
  <si>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</si>
  <si>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</si>
  <si>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</si>
  <si>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</si>
  <si>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</si>
  <si>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</si>
  <si>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</si>
  <si>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</si>
  <si>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</si>
  <si>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</si>
  <si>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</si>
  <si>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</si>
  <si>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</si>
  <si>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</si>
  <si>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</si>
  <si>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</si>
  <si>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</si>
  <si>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</si>
  <si>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</si>
  <si>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</si>
  <si>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</si>
  <si>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</si>
  <si>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</si>
  <si>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</si>
  <si>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</si>
  <si>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</si>
  <si>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</si>
  <si>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</si>
  <si>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</si>
  <si>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</si>
  <si>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</si>
  <si>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E22000371</t>
  </si>
  <si>
    <t>City of York</t>
  </si>
  <si>
    <t>E06000014</t>
  </si>
  <si>
    <t>York</t>
  </si>
  <si>
    <t>E22000372</t>
  </si>
  <si>
    <t>E06000065</t>
  </si>
  <si>
    <t>Unassigned North Yorkshire</t>
  </si>
  <si>
    <t>E22000233</t>
  </si>
  <si>
    <t>E22000357</t>
  </si>
  <si>
    <t>West Northamptonshire</t>
  </si>
  <si>
    <t>E22000235</t>
  </si>
  <si>
    <t>E22000236</t>
  </si>
  <si>
    <t>E22000237</t>
  </si>
  <si>
    <t>Unassigned Northamptonshire</t>
  </si>
  <si>
    <t>E22000239</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</si>
  <si>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</si>
  <si>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</si>
  <si>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</si>
  <si>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</si>
  <si>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</si>
  <si>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</si>
  <si>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</si>
  <si>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</si>
  <si>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</si>
  <si>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</si>
  <si>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</si>
  <si>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</si>
  <si>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</si>
  <si>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</si>
  <si>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</si>
  <si>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</si>
  <si>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</si>
  <si>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</si>
  <si>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</si>
  <si>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</si>
  <si>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</si>
  <si>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</si>
  <si>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</si>
  <si>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</si>
  <si>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</si>
  <si>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</si>
  <si>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</si>
  <si>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</si>
  <si>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</si>
  <si>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</si>
  <si>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</si>
  <si>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</si>
  <si>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</si>
  <si>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</si>
  <si>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</si>
  <si>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</si>
  <si>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</si>
  <si>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</si>
  <si>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</si>
  <si>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</si>
  <si>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</si>
  <si>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</si>
  <si>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</si>
  <si>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</si>
  <si>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</si>
  <si>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</si>
  <si>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</si>
  <si>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</si>
  <si>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</si>
  <si>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</si>
  <si>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</si>
  <si>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</si>
  <si>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</si>
  <si>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</si>
  <si>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</si>
  <si>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</si>
  <si>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</si>
  <si>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</si>
  <si>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</si>
  <si>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</si>
  <si>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</si>
  <si>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</si>
  <si>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</si>
  <si>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</si>
  <si>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</si>
  <si>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</si>
  <si>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</si>
  <si>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</si>
  <si>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</si>
  <si>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</si>
  <si>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</si>
  <si>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</si>
  <si>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</si>
  <si>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</si>
  <si>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</si>
  <si>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</si>
  <si>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</si>
  <si>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</si>
  <si>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</si>
  <si>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</si>
  <si>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</si>
  <si>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</si>
  <si>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</si>
  <si>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</si>
  <si>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</si>
  <si>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</si>
  <si>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</si>
  <si>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</si>
  <si>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</si>
  <si>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</si>
  <si>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</si>
  <si>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</si>
  <si>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</si>
  <si>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</si>
  <si>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</si>
  <si>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</si>
  <si>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</si>
  <si>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</si>
  <si>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</si>
  <si>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</si>
  <si>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</si>
  <si>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</si>
  <si>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</si>
  <si>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</si>
  <si>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</si>
  <si>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</si>
  <si>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</si>
  <si>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</si>
  <si>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</si>
  <si>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</si>
  <si>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</si>
  <si>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</si>
  <si>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</si>
  <si>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</si>
  <si>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</si>
  <si>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</si>
  <si>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</si>
  <si>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</si>
  <si>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</si>
  <si>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</si>
  <si>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</si>
  <si>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</si>
  <si>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</si>
  <si>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</si>
  <si>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</si>
  <si>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</si>
  <si>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</si>
  <si>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</si>
  <si>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</si>
  <si>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</si>
  <si>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</si>
  <si>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</si>
  <si>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unassigned Surrey</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</si>
  <si>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</si>
  <si>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</si>
  <si>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</si>
  <si>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</si>
  <si>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</si>
  <si>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</si>
  <si>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</si>
  <si>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</si>
  <si>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</si>
  <si>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</si>
  <si>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</si>
  <si>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</si>
  <si>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</si>
  <si>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</si>
  <si>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</si>
  <si>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</si>
  <si>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</si>
  <si>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</si>
  <si>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</si>
  <si>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</si>
  <si>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</si>
  <si>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</si>
  <si>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</si>
  <si>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</si>
  <si>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</si>
  <si>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</si>
  <si>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</si>
  <si>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</si>
  <si>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</si>
  <si>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</si>
  <si>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</si>
  <si>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</si>
  <si>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</si>
  <si>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</si>
  <si>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</si>
  <si>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</si>
  <si>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</si>
  <si>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</si>
  <si>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</si>
  <si>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</si>
  <si>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</si>
  <si>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</si>
  <si>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</si>
  <si>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</si>
  <si>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</si>
  <si>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</si>
  <si>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</si>
  <si>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E22000304</t>
  </si>
  <si>
    <t>Bracknell Forest</t>
  </si>
  <si>
    <t>E06000036</t>
  </si>
  <si>
    <t>E22000305</t>
  </si>
  <si>
    <t>Cherwell</t>
  </si>
  <si>
    <t>E07000177</t>
  </si>
  <si>
    <t>E22000306</t>
  </si>
  <si>
    <t>E22000307</t>
  </si>
  <si>
    <t>Milton Keynes</t>
  </si>
  <si>
    <t>E06000042</t>
  </si>
  <si>
    <t>E22000308</t>
  </si>
  <si>
    <t>Oxford</t>
  </si>
  <si>
    <t>E07000178</t>
  </si>
  <si>
    <t>E22000309</t>
  </si>
  <si>
    <t>Reading</t>
  </si>
  <si>
    <t>E06000038</t>
  </si>
  <si>
    <t>E22000310</t>
  </si>
  <si>
    <t>Slough</t>
  </si>
  <si>
    <t>E06000039</t>
  </si>
  <si>
    <t>E22000311</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</si>
  <si>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</si>
  <si>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</si>
  <si>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</si>
  <si>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</si>
  <si>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</si>
  <si>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</si>
  <si>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</si>
  <si>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</si>
  <si>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</si>
  <si>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</si>
  <si>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</si>
  <si>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</si>
  <si>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</si>
  <si>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</si>
  <si>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</si>
  <si>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</si>
  <si>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</si>
  <si>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</si>
  <si>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</si>
  <si>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</si>
  <si>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E22000319</t>
  </si>
  <si>
    <t>North Warwickshire</t>
  </si>
  <si>
    <t>E07000218</t>
  </si>
  <si>
    <t>E22000320</t>
  </si>
  <si>
    <t>Nuneaton and Bedworth</t>
  </si>
  <si>
    <t>E07000219</t>
  </si>
  <si>
    <t>E22000321</t>
  </si>
  <si>
    <t>Rugby</t>
  </si>
  <si>
    <t>E07000220</t>
  </si>
  <si>
    <t>E22000359</t>
  </si>
  <si>
    <t>Unassigned Warwickshire</t>
  </si>
  <si>
    <t>E22000326</t>
  </si>
  <si>
    <t>Herefordshire, County of</t>
  </si>
  <si>
    <t>E06000019</t>
  </si>
  <si>
    <t>E22000368</t>
  </si>
  <si>
    <t>E22000360</t>
  </si>
  <si>
    <t>Shropshire</t>
  </si>
  <si>
    <t>E06000051</t>
  </si>
  <si>
    <t>E22000332</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</si>
  <si>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</si>
  <si>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</si>
  <si>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</si>
  <si>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</si>
  <si>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</si>
  <si>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</si>
  <si>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</si>
  <si>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</si>
  <si>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</si>
  <si>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</si>
  <si>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</si>
  <si>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</si>
  <si>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</si>
  <si>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</si>
  <si>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</si>
  <si>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</si>
  <si>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</si>
  <si>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</si>
  <si>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</si>
  <si>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</si>
  <si>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</si>
  <si>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</si>
  <si>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</si>
  <si>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</si>
  <si>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</si>
  <si>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</si>
  <si>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</si>
  <si>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</si>
  <si>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</si>
  <si>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</si>
  <si>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</si>
  <si>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</si>
  <si>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</si>
  <si>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</si>
  <si>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</si>
  <si>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</si>
  <si>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</si>
  <si>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</si>
  <si>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</si>
  <si>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</si>
  <si>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</si>
  <si>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</si>
  <si>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E22000350</t>
  </si>
  <si>
    <t>Swindon</t>
  </si>
  <si>
    <t>E06000030</t>
  </si>
  <si>
    <t>Unassigned Wiltshire</t>
  </si>
  <si>
    <t>E22000361</t>
  </si>
  <si>
    <t>E06000054</t>
  </si>
  <si>
    <t>Some shorthand is used in this table. [u] indicates that a number is being suppressed as the data comes from a small base of less than 50. [x] indicates data are unavailable.</t>
  </si>
  <si>
    <t>Police Force
 Area code</t>
  </si>
  <si>
    <t>Police Force
 Area name</t>
  </si>
  <si>
    <t>Community Safety
 Partnership code</t>
  </si>
  <si>
    <t>Community Safety
 Partnership name</t>
  </si>
  <si>
    <t>Some shorthand is used in this table.  [x] indicates data are unavailable. [u1] indicates rates per 1,000 population are not presented for City of London owing to its small resident population</t>
  </si>
  <si>
    <t>Police Force Area code</t>
  </si>
  <si>
    <t>Community Safety Partnership code</t>
  </si>
  <si>
    <t>Population figures
 (mid-2022) 
- rounded to 100</t>
  </si>
  <si>
    <t>Household figures
 (mid-2021)
 - rounded to 100</t>
  </si>
  <si>
    <t>Residential burglary (per 1,000 population)</t>
  </si>
  <si>
    <t>Residential burglary (per 1,000 household)</t>
  </si>
  <si>
    <t>[X]</t>
  </si>
  <si>
    <t>`</t>
  </si>
  <si>
    <t>Police Force Area
 code</t>
  </si>
  <si>
    <t>Police Force Area
 name</t>
  </si>
  <si>
    <t>Local Authority
 code</t>
  </si>
  <si>
    <t>Local Authority
 name</t>
  </si>
  <si>
    <t>Violence against
 the person</t>
  </si>
  <si>
    <t>Death or serious
 injury caused by
 illegal driving</t>
  </si>
  <si>
    <t>Apr 2022 to 
Mar 2023</t>
  </si>
  <si>
    <t>% involving a knife
 Apr 2022
 to Mar 2023</t>
  </si>
  <si>
    <t>Rates per 1,000 population are not calculable for 'Unassigned' CSPs, as no population size can be applied.</t>
  </si>
  <si>
    <t>These data tables are published alongside the bulletin Crime in England and Wales, year ending June 2025</t>
  </si>
  <si>
    <t>Crime in England and Wales, year ending June 2025</t>
  </si>
  <si>
    <t>Based on mid-2024 population estimates for England and Wales. Some totals may not add due to rounding.</t>
  </si>
  <si>
    <t>Jul 2023 to 
Jun 2024</t>
  </si>
  <si>
    <t>% involving a knife
 Jul 2023
 to Jun 2024</t>
  </si>
  <si>
    <t>Jul 2024 to 
Jun 2025</t>
  </si>
  <si>
    <t>% involving a knife
 Jul 2024
 to Jun 2025</t>
  </si>
  <si>
    <t>Jul 2024 to Jun 2025 compared with previous year % change</t>
  </si>
  <si>
    <t>Jul 2023 to
 Jun 2024</t>
  </si>
  <si>
    <t>Jul 2024 to
 Jun 2025</t>
  </si>
  <si>
    <t>Table P1:  Police recorded crime by offence group and police force area, England and Wales, number of offences, year ending June 2025 [note 1]</t>
  </si>
  <si>
    <t>Table P2:  Police recorded crime by offence group and police force area, England and Wales, percentage change, year ending June 2025 compared with year ending June 2024 [note 1]</t>
  </si>
  <si>
    <t>Table P3:  Police recorded crime by offence group and police force area, England and Wales, rate of offences per 1,000 population, year ending June 2025 [note 1]</t>
  </si>
  <si>
    <t>Table P4:  Police recorded crime by offence group and police force area, England and Wales, number of offences, year ending June 2024 [note1]</t>
  </si>
  <si>
    <t>England and Wales, year ending June 2025</t>
  </si>
  <si>
    <t>England and Wales, year ending March 2011 to year ending June 2025</t>
  </si>
  <si>
    <t>England and Wales, year ending June 2024 and year ending June 2025</t>
  </si>
  <si>
    <t>Table P8: Number of firearm offences (excluding air weapons) by police force area, year ending March 2010 to year ending June 2025 [note 1][note 2][note 3]</t>
  </si>
  <si>
    <t>YE Jun 2025
 compared with previous year
 % change</t>
  </si>
  <si>
    <t xml:space="preserve">England and Wales year ending June 2025 </t>
  </si>
  <si>
    <t>Table C2: Number of police recorded crimes for headline offences by Community Safety Partnership area, England and Wales, year ending June 2025 [note 1][note 2][note 3]</t>
  </si>
  <si>
    <t>Table C5:  Number of police recorded crimes for headline offences by Community Safety Partnership area, England and Wales, year ending June 2024 [note 1][note 2][note 3]</t>
  </si>
  <si>
    <t>Figures in this table are based on a new methodology (the National Data Quality Improvement Service) for identifying whether an offence included a knife or sharp instrument or not. These forces also supplied data on revised coverage and guidance for the collection. Previous data for these forces have been amended. Gloucestershire and the British Transport Police are still submitting these data through an aggregated data return and have not used NDQIS. Further details can be found in a Methodological Report.</t>
  </si>
  <si>
    <t>Homicide offences are those currently recorded by the police as at 18 September 2025 and are subject to revision as cases are dealt with by the police and by the courts, or as further information becomes available. These figures are taken from the detailed record level Homicide Index (rather than the main police collection for which forces are only required to provide an overall count of homicides, used in Appendix table A4). There may therefore be differences in the total homicides figure used to calculate these proportions and the homicide figure presented in Appendix table A5.</t>
  </si>
  <si>
    <t xml:space="preserve">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 Forces who have made notable revisions to their data are: 
Avon and Somerset, Essex, Norfolk and Suffolk; data for recent years are not comparable prior to the year ending March 2018
Northumbria and Surrey; data for recent years are not comparable prior to the year ending March 2017
Thames Valley; data for recent years are not comparable prior to the year ending March 2016
Sussex; data for recent years are not comparable prior to the year ending March 2015 </t>
  </si>
  <si>
    <t>Rape and sexual assault offences involving a knife
  [note 4]</t>
  </si>
  <si>
    <t xml:space="preserve">Table P5: Number of knife and sharp instrument offences recorded by the police, for selected offences, by Police Force Area, and the percentage of these selected categories [note 1, 2, 3] </t>
  </si>
  <si>
    <t>Homicide offences
 involving a knife 
 [note 5]</t>
  </si>
  <si>
    <t>Metropolitan Police [note 3]</t>
  </si>
  <si>
    <t>Table P6: Number of Knife and sharp instrument offences recorded by the police for selected offences, by Police Force Area, and the total percentages of these selected categories [note 1,2,3,6,7]</t>
  </si>
  <si>
    <t>ENGLAND AND WALES [note 7]</t>
  </si>
  <si>
    <t>England and Wales (exc. Greater Manchester Police) [note 7]</t>
  </si>
  <si>
    <t>ENGLAND [note 7]</t>
  </si>
  <si>
    <t>England (exc. Greater Manchester Police)[note 7]</t>
  </si>
  <si>
    <t>Northumbria [note 9]</t>
  </si>
  <si>
    <t>Greater Manchester [note 7]</t>
  </si>
  <si>
    <t>Essex [note 9]</t>
  </si>
  <si>
    <t>Norfolk [note 9]</t>
  </si>
  <si>
    <t>Suffolk [note 9]</t>
  </si>
  <si>
    <t>Surrey [note 9]</t>
  </si>
  <si>
    <t>Sussex [note 9, 10]</t>
  </si>
  <si>
    <t>Thames Valley [note 9]</t>
  </si>
  <si>
    <t>Avon and Somerset [note 9]</t>
  </si>
  <si>
    <t>Apr 2011 to Mar 2012
[note 8]</t>
  </si>
  <si>
    <t>London [note 11]</t>
  </si>
  <si>
    <t>Table P7: Offences involving knife or sharp instrument rate per 100,000 recorded by the police for selected offences, by Police Force Area [note 1, 2, 6]</t>
  </si>
  <si>
    <t>Link to table</t>
  </si>
  <si>
    <t>Crime in England and Wales, Police force area data tables - year ending June 2025</t>
  </si>
  <si>
    <t>Link to Table of contents</t>
  </si>
  <si>
    <t>CSP notes</t>
  </si>
  <si>
    <t>PFA notes</t>
  </si>
  <si>
    <t>Total recorded crime (excluding fraud) 
[note 2]</t>
  </si>
  <si>
    <t>Source: Police recorded crime from the Home Office</t>
  </si>
  <si>
    <t>Humberside [note 4]</t>
  </si>
  <si>
    <t>Due to an administrative issue the year-on-year reduction for recorded crime for Humberside Police will be understated by 1.0%pts, when comparing the 12 months to June 2025 with the 12 months to June 2024. The publication will outline a year-on-year reduction of 3.6%, however this should be a reduction of 4.6%. The administrative issue has been resolved, and the adjusted crime statistics will be updated in the next ‘Recorded Crime in England and Wales’ publication which is due to be released on 29 January 2026.</t>
  </si>
  <si>
    <t>Population figures
 (mid-2024) rounded to 100 [note 5]</t>
  </si>
  <si>
    <t xml:space="preserve">Household figures
 (mid-2021)  rounded to 100
[note 6] </t>
  </si>
  <si>
    <t>Residential burglary
 [note 7]</t>
  </si>
  <si>
    <t>Residential burglary (households)
 [note 7,8]</t>
  </si>
  <si>
    <t>London [note 10]</t>
  </si>
  <si>
    <t>Table C3: Percentage change between recorded crimes for headline offences, by Community Safety Partnership area, England and Wales, for year ending June 2024 and year ending June 2025 [note 1][note 5]</t>
  </si>
  <si>
    <t>Table C4:  Recorded crime rate per 1,000 population/households for headline offences, by Community Safety Partnership area, England and Wales, year ending June 2025 [note 1][note 6][note 7][note 8]</t>
  </si>
  <si>
    <t>City of London[note 9]</t>
  </si>
  <si>
    <t>This worksheet contains four tables presented vertically with one blank row in between each table.</t>
  </si>
  <si>
    <t>The Metropolitan Police Service have reviewed their recording of knife or sharp instrument offences from April 2024 onwards. This revealed over counting for some crime types and under counting for others. This resulted in a small decrease in the number of overall offences. Records have been corrected and data may not match earlier publications. Previous data has not been revised, and the data is therefore not directly comparable with previous years. The MPS changed their crime recording systems, in February 2024, as part of a wider improvement project to replace several legacy IT systems with a single integrated solution. The new system, CONNECT, is used nationally by several police services and allows more effective and efficient management of data related to intelligence, investigations, custody and other policing functions. CONNECT has additional functionality and has allowed more granular detail to be collected about the nature and circumstances of offences involving weapons. This has led the MPS to review their knife-enabled crime data returns to the Home Office and there is ongoing work which may lead to some future revisions to the knife-enabled data published within these official statistics. At this stage, the size of such revisions is anticipated to be relatively small and not have a notable impact on national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</si>
</sst>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00_-;\-* #,##0.000_-;_-* &quot;-&quot;??_-;_-@_-"/>
    <numFmt numFmtId="167" formatCode="#,##0_ ;\-#,##0\ "/>
    <numFmt numFmtId="168" formatCode="#,##0.0"/>
  </numFmts>
  <fonts count="53">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u/>
      <sz val="12"/>
      <name val="Arial"/>
      <family val="2"/>
    </font>
    <font>
      <sz val="8"/>
      <name val="Calibri"/>
      <family val="2"/>
      <scheme val="minor"/>
    </font>
    <font>
      <sz val="12"/>
      <color rgb="FF000000"/>
      <name val="Arial"/>
      <family val="2"/>
    </font>
    <font>
      <u/>
      <sz val="10"/>
      <color indexed="12"/>
      <name val="Arial"/>
      <family val="2"/>
    </font>
    <font>
      <sz val="11"/>
      <color rgb="FF000000"/>
      <name val="Calibri"/>
      <family val="2"/>
    </font>
    <font>
      <b/>
      <sz val="15"/>
      <color theme="3"/>
      <name val="Arial"/>
      <family val="2"/>
    </font>
    <font>
      <b/>
      <sz val="9"/>
      <name val="Arial"/>
      <family val="2"/>
    </font>
    <font>
      <sz val="9"/>
      <color indexed="8"/>
      <name val="Arial"/>
      <family val="2"/>
    </font>
    <font>
      <sz val="11"/>
      <color indexed="8"/>
      <name val="Calibri"/>
      <family val="2"/>
    </font>
    <font>
      <b/>
      <sz val="12"/>
      <color indexed="10"/>
      <name val="Arial"/>
      <family val="2"/>
    </font>
    <font>
      <sz val="13"/>
      <name val="Arial"/>
      <family val="2"/>
    </font>
    <font>
      <b/>
      <sz val="12"/>
      <color rgb="FF000000"/>
      <name val="Arial"/>
    </font>
    <font>
      <sz val="12"/>
      <color rgb="FF000000"/>
      <name val="Arial"/>
    </font>
    <font>
      <sz val="12"/>
      <name val="Arial"/>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rgb="FFFFFFFF"/>
        <bgColor rgb="FF000000"/>
      </patternFill>
    </fill>
  </fills>
  <borders count="10">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top style="thin">
        <color rgb="FF000000"/>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140">
    <xf numFmtId="0" fontId="0" fillId="0" borderId="0"/>
    <xf numFmtId="0" fontId="19" fillId="0" borderId="0" applyNumberFormat="0" applyFill="0" applyAlignment="0" applyProtection="0"/>
    <xf numFmtId="0" fontId="16" fillId="0" borderId="1" applyNumberFormat="0" applyFill="0" applyAlignment="0" applyProtection="0"/>
    <xf numFmtId="0" fontId="22" fillId="0" borderId="0" applyNumberFormat="0" applyFill="0" applyBorder="0" applyAlignment="0" applyProtection="0"/>
    <xf numFmtId="0" fontId="20" fillId="0" borderId="0"/>
    <xf numFmtId="0" fontId="20" fillId="0" borderId="0"/>
    <xf numFmtId="43" fontId="20"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27" fillId="0" borderId="0" applyNumberFormat="0" applyFill="0" applyBorder="0" applyAlignment="0" applyProtection="0">
      <alignment vertical="top"/>
      <protection locked="0"/>
    </xf>
    <xf numFmtId="9" fontId="24" fillId="0" borderId="0" applyFont="0" applyFill="0" applyBorder="0" applyAlignment="0" applyProtection="0"/>
    <xf numFmtId="0" fontId="19" fillId="0" borderId="0" applyNumberFormat="0" applyFill="0" applyAlignment="0" applyProtection="0"/>
    <xf numFmtId="0" fontId="24" fillId="0" borderId="0"/>
    <xf numFmtId="0" fontId="30" fillId="0" borderId="0" applyNumberFormat="0" applyFill="0" applyBorder="0" applyAlignment="0" applyProtection="0"/>
    <xf numFmtId="0" fontId="20" fillId="0" borderId="0"/>
    <xf numFmtId="0" fontId="15" fillId="0" borderId="0"/>
    <xf numFmtId="0" fontId="20" fillId="0" borderId="0"/>
    <xf numFmtId="0" fontId="15" fillId="0" borderId="0"/>
    <xf numFmtId="0" fontId="22"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Alignment="0" applyProtection="0"/>
    <xf numFmtId="0" fontId="32" fillId="0" borderId="0"/>
    <xf numFmtId="0" fontId="23" fillId="0" borderId="0" applyNumberFormat="0" applyFill="0" applyAlignment="0" applyProtection="0"/>
    <xf numFmtId="0" fontId="24" fillId="0" borderId="0"/>
    <xf numFmtId="0" fontId="24" fillId="0" borderId="0"/>
    <xf numFmtId="0" fontId="20" fillId="0" borderId="0"/>
    <xf numFmtId="0" fontId="32" fillId="0" borderId="0"/>
    <xf numFmtId="0" fontId="20" fillId="0" borderId="0"/>
    <xf numFmtId="9" fontId="15" fillId="0" borderId="0" applyFont="0" applyFill="0" applyBorder="0" applyAlignment="0" applyProtection="0"/>
    <xf numFmtId="43" fontId="20" fillId="0" borderId="0" applyFont="0" applyFill="0" applyBorder="0" applyAlignment="0" applyProtection="0"/>
    <xf numFmtId="0" fontId="24" fillId="0" borderId="0"/>
    <xf numFmtId="0" fontId="20" fillId="0" borderId="0"/>
    <xf numFmtId="0" fontId="22"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alignment vertical="top"/>
      <protection locked="0"/>
    </xf>
    <xf numFmtId="0" fontId="24" fillId="0" borderId="0"/>
    <xf numFmtId="0" fontId="34" fillId="0" borderId="0" applyNumberFormat="0" applyFill="0" applyBorder="0" applyAlignment="0" applyProtection="0">
      <alignment vertical="top"/>
      <protection locked="0"/>
    </xf>
    <xf numFmtId="0" fontId="20" fillId="0" borderId="0"/>
    <xf numFmtId="0" fontId="19" fillId="0" borderId="0" applyNumberFormat="0" applyFill="0" applyAlignment="0" applyProtection="0"/>
    <xf numFmtId="0" fontId="19" fillId="0" borderId="5" applyNumberFormat="0" applyFill="0" applyBorder="0" applyAlignment="0" applyProtection="0"/>
    <xf numFmtId="0" fontId="23" fillId="0" borderId="0" applyNumberFormat="0" applyFill="0" applyAlignment="0" applyProtection="0"/>
    <xf numFmtId="0" fontId="15" fillId="0" borderId="0"/>
    <xf numFmtId="0" fontId="33" fillId="0" borderId="0"/>
    <xf numFmtId="0" fontId="15" fillId="0" borderId="0"/>
    <xf numFmtId="0" fontId="20" fillId="0" borderId="0"/>
    <xf numFmtId="43" fontId="24" fillId="0" borderId="0" applyFont="0" applyFill="0" applyBorder="0" applyAlignment="0" applyProtection="0"/>
    <xf numFmtId="0" fontId="19" fillId="0" borderId="0" applyNumberFormat="0" applyFill="0" applyAlignment="0" applyProtection="0"/>
    <xf numFmtId="0" fontId="24" fillId="0" borderId="0"/>
    <xf numFmtId="0" fontId="20" fillId="0" borderId="0" applyNumberFormat="0" applyFill="0" applyBorder="0" applyAlignment="0" applyProtection="0"/>
    <xf numFmtId="0" fontId="24" fillId="0" borderId="0"/>
    <xf numFmtId="3" fontId="21" fillId="0" borderId="0" applyProtection="0"/>
    <xf numFmtId="0" fontId="14" fillId="0" borderId="0"/>
    <xf numFmtId="0" fontId="13" fillId="0" borderId="0"/>
    <xf numFmtId="0" fontId="16" fillId="0" borderId="1" applyNumberFormat="0" applyFill="0" applyAlignment="0" applyProtection="0"/>
    <xf numFmtId="9" fontId="20" fillId="0" borderId="0" applyFont="0" applyFill="0" applyBorder="0" applyAlignment="0" applyProtection="0"/>
    <xf numFmtId="0" fontId="13" fillId="0" borderId="0"/>
    <xf numFmtId="0" fontId="24" fillId="0" borderId="0"/>
    <xf numFmtId="0" fontId="13" fillId="0" borderId="0"/>
    <xf numFmtId="43" fontId="24" fillId="0" borderId="0" applyFont="0" applyFill="0" applyBorder="0" applyAlignment="0" applyProtection="0"/>
    <xf numFmtId="0" fontId="34" fillId="0" borderId="0" applyNumberFormat="0" applyFill="0" applyBorder="0" applyAlignment="0" applyProtection="0">
      <alignment vertical="top"/>
      <protection locked="0"/>
    </xf>
    <xf numFmtId="0" fontId="24" fillId="0" borderId="0"/>
    <xf numFmtId="0" fontId="12" fillId="0" borderId="0"/>
    <xf numFmtId="3" fontId="12" fillId="0" borderId="0" applyProtection="0"/>
    <xf numFmtId="43" fontId="24" fillId="0" borderId="0" applyFont="0" applyFill="0" applyBorder="0" applyAlignment="0" applyProtection="0"/>
    <xf numFmtId="0" fontId="12" fillId="0" borderId="0"/>
    <xf numFmtId="0" fontId="41" fillId="0" borderId="0" applyNumberFormat="0" applyFont="0" applyBorder="0" applyProtection="0"/>
    <xf numFmtId="0" fontId="11" fillId="0" borderId="0"/>
    <xf numFmtId="0" fontId="11" fillId="0" borderId="0"/>
    <xf numFmtId="0" fontId="16" fillId="0" borderId="1" applyNumberFormat="0" applyFill="0" applyAlignment="0" applyProtection="0"/>
    <xf numFmtId="43" fontId="24" fillId="0" borderId="0" applyFont="0" applyFill="0" applyBorder="0" applyAlignment="0" applyProtection="0"/>
    <xf numFmtId="43" fontId="24" fillId="0" borderId="0" applyFont="0" applyFill="0" applyBorder="0" applyAlignment="0" applyProtection="0"/>
    <xf numFmtId="0" fontId="24" fillId="0" borderId="0"/>
    <xf numFmtId="0" fontId="11" fillId="0" borderId="0"/>
    <xf numFmtId="0" fontId="34" fillId="0" borderId="0" applyNumberFormat="0" applyFill="0" applyBorder="0" applyAlignment="0" applyProtection="0">
      <alignment vertical="top"/>
      <protection locked="0"/>
    </xf>
    <xf numFmtId="0" fontId="11" fillId="0" borderId="0"/>
    <xf numFmtId="0" fontId="20" fillId="0" borderId="0"/>
    <xf numFmtId="3" fontId="11" fillId="0" borderId="0" applyProtection="0"/>
    <xf numFmtId="43" fontId="24" fillId="0" borderId="0" applyFont="0" applyFill="0" applyBorder="0" applyAlignment="0" applyProtection="0"/>
    <xf numFmtId="0" fontId="24" fillId="0" borderId="0"/>
    <xf numFmtId="43" fontId="20" fillId="0" borderId="0" applyFont="0" applyFill="0" applyBorder="0" applyAlignment="0" applyProtection="0"/>
    <xf numFmtId="43" fontId="24" fillId="0" borderId="0" applyFont="0" applyFill="0" applyBorder="0" applyAlignment="0" applyProtection="0"/>
    <xf numFmtId="0" fontId="11" fillId="0" borderId="0"/>
    <xf numFmtId="0" fontId="11" fillId="0" borderId="0"/>
    <xf numFmtId="0" fontId="24" fillId="0" borderId="0"/>
    <xf numFmtId="0" fontId="24" fillId="0" borderId="0"/>
    <xf numFmtId="43" fontId="24"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9" fontId="11" fillId="0" borderId="0" applyFont="0" applyFill="0" applyBorder="0" applyAlignment="0" applyProtection="0"/>
    <xf numFmtId="43" fontId="24" fillId="0" borderId="0" applyFont="0" applyFill="0" applyBorder="0" applyAlignment="0" applyProtection="0"/>
    <xf numFmtId="0" fontId="32" fillId="0" borderId="0"/>
    <xf numFmtId="0" fontId="34" fillId="0" borderId="0" applyNumberFormat="0" applyFill="0" applyBorder="0" applyAlignment="0" applyProtection="0">
      <alignment vertical="top"/>
      <protection locked="0"/>
    </xf>
    <xf numFmtId="0" fontId="11" fillId="0" borderId="0"/>
    <xf numFmtId="0" fontId="42" fillId="0" borderId="0" applyNumberFormat="0" applyFill="0" applyBorder="0" applyAlignment="0" applyProtection="0">
      <alignment vertical="top"/>
      <protection locked="0"/>
    </xf>
    <xf numFmtId="0" fontId="22" fillId="0" borderId="0" applyNumberFormat="0" applyFill="0" applyBorder="0" applyAlignment="0" applyProtection="0"/>
    <xf numFmtId="0" fontId="24" fillId="0" borderId="0"/>
    <xf numFmtId="43" fontId="24"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43" fillId="0" borderId="0" applyNumberFormat="0" applyBorder="0" applyProtection="0"/>
    <xf numFmtId="0" fontId="24" fillId="0" borderId="0"/>
    <xf numFmtId="0" fontId="20" fillId="0" borderId="0"/>
    <xf numFmtId="0" fontId="20" fillId="0" borderId="0"/>
    <xf numFmtId="0" fontId="30" fillId="0" borderId="0" applyNumberFormat="0" applyFill="0" applyBorder="0" applyAlignment="0" applyProtection="0"/>
    <xf numFmtId="0" fontId="33" fillId="0" borderId="0"/>
    <xf numFmtId="43" fontId="24"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0" fontId="19" fillId="0" borderId="0" applyNumberFormat="0" applyFill="0" applyAlignment="0" applyProtection="0"/>
    <xf numFmtId="0" fontId="11" fillId="0" borderId="0"/>
    <xf numFmtId="0" fontId="16" fillId="0" borderId="1" applyNumberFormat="0" applyFill="0" applyAlignment="0" applyProtection="0"/>
    <xf numFmtId="0" fontId="11" fillId="0" borderId="0"/>
    <xf numFmtId="0" fontId="11" fillId="0" borderId="0"/>
    <xf numFmtId="0" fontId="11" fillId="0" borderId="0"/>
    <xf numFmtId="0" fontId="24" fillId="0" borderId="0"/>
    <xf numFmtId="43" fontId="24" fillId="0" borderId="0" applyFont="0" applyFill="0" applyBorder="0" applyAlignment="0" applyProtection="0"/>
    <xf numFmtId="0" fontId="11" fillId="0" borderId="0"/>
    <xf numFmtId="0" fontId="41" fillId="0" borderId="0"/>
    <xf numFmtId="43" fontId="11" fillId="0" borderId="0" applyFont="0" applyFill="0" applyBorder="0" applyAlignment="0" applyProtection="0"/>
    <xf numFmtId="0" fontId="11" fillId="0" borderId="0"/>
    <xf numFmtId="43" fontId="11" fillId="0" borderId="0" applyFont="0" applyFill="0" applyBorder="0" applyAlignment="0" applyProtection="0"/>
    <xf numFmtId="0" fontId="44" fillId="0" borderId="5" applyNumberFormat="0" applyFill="0" applyAlignment="0" applyProtection="0"/>
    <xf numFmtId="43" fontId="11" fillId="0" borderId="0" applyFont="0" applyFill="0" applyBorder="0" applyAlignment="0" applyProtection="0"/>
    <xf numFmtId="0" fontId="11" fillId="0" borderId="0"/>
    <xf numFmtId="0" fontId="11" fillId="0" borderId="0"/>
    <xf numFmtId="0" fontId="43" fillId="0" borderId="0" applyNumberFormat="0" applyBorder="0" applyProtection="0"/>
    <xf numFmtId="0" fontId="11" fillId="0" borderId="0"/>
    <xf numFmtId="43" fontId="11" fillId="0" borderId="0" applyFont="0" applyFill="0" applyBorder="0" applyAlignment="0" applyProtection="0"/>
    <xf numFmtId="0" fontId="11" fillId="0" borderId="0"/>
    <xf numFmtId="0" fontId="11" fillId="0" borderId="0"/>
    <xf numFmtId="0" fontId="20" fillId="0" borderId="0"/>
    <xf numFmtId="43" fontId="24"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0" fontId="10" fillId="0" borderId="0"/>
    <xf numFmtId="0" fontId="9" fillId="0" borderId="0"/>
    <xf numFmtId="3" fontId="8" fillId="0" borderId="0" applyProtection="0"/>
    <xf numFmtId="0" fontId="24" fillId="0" borderId="0"/>
  </cellStyleXfs>
  <cellXfs count="379">
    <xf numFmtId="0" fontId="0" fillId="0" borderId="0" xfId="0"/>
    <xf numFmtId="0" fontId="19" fillId="0" borderId="0" xfId="1" applyFill="1" applyAlignment="1" applyProtection="1">
      <protection locked="0"/>
    </xf>
    <xf numFmtId="0" fontId="17" fillId="2" borderId="0" xfId="4" applyFont="1" applyFill="1" applyProtection="1">
      <protection locked="0"/>
    </xf>
    <xf numFmtId="0" fontId="21" fillId="2" borderId="0" xfId="4" applyFont="1" applyFill="1" applyAlignment="1" applyProtection="1">
      <alignment vertical="top"/>
      <protection locked="0"/>
    </xf>
    <xf numFmtId="0" fontId="21" fillId="3" borderId="0" xfId="2" applyFont="1" applyFill="1" applyBorder="1" applyAlignment="1"/>
    <xf numFmtId="0" fontId="17" fillId="2" borderId="0" xfId="4" applyFont="1" applyFill="1" applyAlignment="1" applyProtection="1">
      <alignment horizontal="left"/>
      <protection locked="0"/>
    </xf>
    <xf numFmtId="0" fontId="21" fillId="0" borderId="2" xfId="5" applyFont="1" applyBorder="1" applyAlignment="1" applyProtection="1">
      <alignment horizontal="left"/>
      <protection locked="0"/>
    </xf>
    <xf numFmtId="0" fontId="23" fillId="0" borderId="2" xfId="4" applyFont="1" applyBorder="1" applyAlignment="1" applyProtection="1">
      <alignment horizontal="left" vertical="top"/>
      <protection locked="0"/>
    </xf>
    <xf numFmtId="0" fontId="23" fillId="0" borderId="0" xfId="4" applyFont="1" applyAlignment="1" applyProtection="1">
      <alignment horizontal="left" vertical="top"/>
      <protection locked="0"/>
    </xf>
    <xf numFmtId="0" fontId="23" fillId="2" borderId="0" xfId="4" applyFont="1" applyFill="1" applyAlignment="1" applyProtection="1">
      <alignment horizontal="left" vertical="top"/>
      <protection locked="0"/>
    </xf>
    <xf numFmtId="0" fontId="21" fillId="2" borderId="2" xfId="4" applyFont="1" applyFill="1" applyBorder="1" applyProtection="1">
      <protection locked="0"/>
    </xf>
    <xf numFmtId="0" fontId="21" fillId="2" borderId="0" xfId="4" applyFont="1" applyFill="1" applyProtection="1">
      <protection locked="0"/>
    </xf>
    <xf numFmtId="0" fontId="23" fillId="2" borderId="0" xfId="4" applyFont="1" applyFill="1" applyProtection="1">
      <protection locked="0"/>
    </xf>
    <xf numFmtId="3" fontId="17" fillId="2" borderId="0" xfId="0" applyNumberFormat="1" applyFont="1" applyFill="1"/>
    <xf numFmtId="3" fontId="17" fillId="0" borderId="0" xfId="0" applyNumberFormat="1" applyFont="1"/>
    <xf numFmtId="0" fontId="21" fillId="0" borderId="0" xfId="4" applyFont="1" applyProtection="1">
      <protection locked="0"/>
    </xf>
    <xf numFmtId="0" fontId="21" fillId="3" borderId="0" xfId="2" applyFont="1" applyFill="1" applyBorder="1" applyAlignment="1">
      <alignment vertical="center"/>
    </xf>
    <xf numFmtId="164" fontId="23" fillId="2" borderId="0" xfId="7" applyNumberFormat="1" applyFont="1" applyFill="1" applyAlignment="1" applyProtection="1">
      <alignment horizontal="left" vertical="top"/>
      <protection locked="0"/>
    </xf>
    <xf numFmtId="165" fontId="23" fillId="2" borderId="0" xfId="4" applyNumberFormat="1" applyFont="1" applyFill="1" applyAlignment="1" applyProtection="1">
      <alignment horizontal="left" vertical="top"/>
      <protection locked="0"/>
    </xf>
    <xf numFmtId="164" fontId="21" fillId="2" borderId="2" xfId="7" applyNumberFormat="1" applyFont="1" applyFill="1" applyBorder="1" applyProtection="1">
      <protection locked="0"/>
    </xf>
    <xf numFmtId="165" fontId="21" fillId="2" borderId="0" xfId="4" applyNumberFormat="1" applyFont="1" applyFill="1" applyProtection="1">
      <protection locked="0"/>
    </xf>
    <xf numFmtId="0" fontId="23" fillId="2" borderId="0" xfId="4" applyFont="1" applyFill="1" applyAlignment="1" applyProtection="1">
      <alignment horizontal="center"/>
      <protection locked="0"/>
    </xf>
    <xf numFmtId="0" fontId="23" fillId="2" borderId="0" xfId="4" applyFont="1" applyFill="1" applyAlignment="1" applyProtection="1">
      <alignment horizontal="right"/>
      <protection locked="0"/>
    </xf>
    <xf numFmtId="0" fontId="23" fillId="2" borderId="2" xfId="7" applyNumberFormat="1" applyFont="1" applyFill="1" applyBorder="1" applyAlignment="1">
      <alignment horizontal="right" vertical="center" wrapText="1"/>
    </xf>
    <xf numFmtId="0" fontId="23" fillId="2" borderId="2" xfId="4" applyFont="1" applyFill="1" applyBorder="1" applyAlignment="1" applyProtection="1">
      <alignment horizontal="right" vertical="center" wrapText="1"/>
      <protection locked="0"/>
    </xf>
    <xf numFmtId="0" fontId="23" fillId="2" borderId="3" xfId="4" applyFont="1" applyFill="1" applyBorder="1" applyAlignment="1" applyProtection="1">
      <alignment horizontal="right" vertical="center" wrapText="1"/>
      <protection locked="0"/>
    </xf>
    <xf numFmtId="164" fontId="23" fillId="2" borderId="0" xfId="7" applyNumberFormat="1" applyFont="1" applyFill="1" applyBorder="1" applyAlignment="1" applyProtection="1">
      <protection locked="0"/>
    </xf>
    <xf numFmtId="164" fontId="21" fillId="2" borderId="0" xfId="7" applyNumberFormat="1" applyFont="1" applyFill="1" applyBorder="1" applyAlignment="1" applyProtection="1">
      <protection locked="0"/>
    </xf>
    <xf numFmtId="164" fontId="21" fillId="0" borderId="0" xfId="7" applyNumberFormat="1" applyFont="1" applyProtection="1">
      <protection locked="0"/>
    </xf>
    <xf numFmtId="164" fontId="21" fillId="2" borderId="2" xfId="7" applyNumberFormat="1" applyFont="1" applyFill="1" applyBorder="1" applyAlignment="1" applyProtection="1">
      <protection locked="0"/>
    </xf>
    <xf numFmtId="0" fontId="23" fillId="2" borderId="0" xfId="4" applyFont="1" applyFill="1" applyAlignment="1" applyProtection="1">
      <alignment horizontal="right" vertical="top"/>
      <protection locked="0"/>
    </xf>
    <xf numFmtId="9" fontId="23" fillId="2" borderId="2" xfId="10" applyFont="1" applyFill="1" applyBorder="1" applyAlignment="1" applyProtection="1">
      <alignment horizontal="left" vertical="top"/>
      <protection locked="0"/>
    </xf>
    <xf numFmtId="0" fontId="23" fillId="2" borderId="2" xfId="4" applyFont="1" applyFill="1" applyBorder="1" applyAlignment="1" applyProtection="1">
      <alignment horizontal="left" vertical="top"/>
      <protection locked="0"/>
    </xf>
    <xf numFmtId="164" fontId="23" fillId="2" borderId="0" xfId="8" applyNumberFormat="1" applyFont="1" applyFill="1" applyAlignment="1" applyProtection="1">
      <alignment horizontal="right"/>
      <protection locked="0"/>
    </xf>
    <xf numFmtId="164" fontId="21" fillId="2" borderId="0" xfId="8" applyNumberFormat="1" applyFont="1" applyFill="1" applyAlignment="1" applyProtection="1">
      <alignment horizontal="right"/>
      <protection locked="0"/>
    </xf>
    <xf numFmtId="3" fontId="21" fillId="2" borderId="0" xfId="8" applyNumberFormat="1" applyFont="1" applyFill="1" applyAlignment="1" applyProtection="1">
      <alignment horizontal="right"/>
      <protection locked="0"/>
    </xf>
    <xf numFmtId="3" fontId="21" fillId="0" borderId="0" xfId="8" applyNumberFormat="1" applyFont="1" applyFill="1" applyAlignment="1" applyProtection="1">
      <alignment horizontal="right"/>
      <protection locked="0"/>
    </xf>
    <xf numFmtId="0" fontId="23" fillId="2" borderId="0" xfId="4" applyFont="1" applyFill="1" applyAlignment="1" applyProtection="1">
      <alignment horizontal="left"/>
      <protection locked="0"/>
    </xf>
    <xf numFmtId="0" fontId="17" fillId="0" borderId="0" xfId="4" applyFont="1" applyProtection="1">
      <protection locked="0"/>
    </xf>
    <xf numFmtId="0" fontId="17" fillId="0" borderId="0" xfId="4" applyFont="1" applyAlignment="1" applyProtection="1">
      <alignment horizontal="left"/>
      <protection locked="0"/>
    </xf>
    <xf numFmtId="0" fontId="21" fillId="2" borderId="2" xfId="4" applyFont="1" applyFill="1" applyBorder="1" applyAlignment="1" applyProtection="1">
      <alignment vertical="top"/>
      <protection locked="0"/>
    </xf>
    <xf numFmtId="0" fontId="23" fillId="0" borderId="0" xfId="4" applyFont="1" applyAlignment="1" applyProtection="1">
      <alignment horizontal="right"/>
      <protection locked="0"/>
    </xf>
    <xf numFmtId="0" fontId="21" fillId="0" borderId="0" xfId="4" applyFont="1" applyAlignment="1" applyProtection="1">
      <alignment horizontal="right"/>
      <protection locked="0"/>
    </xf>
    <xf numFmtId="3" fontId="21" fillId="0" borderId="0" xfId="4" applyNumberFormat="1" applyFont="1" applyAlignment="1" applyProtection="1">
      <alignment horizontal="right"/>
      <protection locked="0"/>
    </xf>
    <xf numFmtId="0" fontId="28" fillId="0" borderId="0" xfId="11" applyFont="1" applyFill="1" applyAlignment="1">
      <alignment vertical="top" wrapText="1"/>
    </xf>
    <xf numFmtId="0" fontId="19" fillId="0" borderId="0" xfId="11" applyFill="1" applyAlignment="1">
      <alignment vertical="center" wrapText="1"/>
    </xf>
    <xf numFmtId="0" fontId="29" fillId="0" borderId="0" xfId="12" applyFont="1" applyAlignment="1">
      <alignment vertical="center"/>
    </xf>
    <xf numFmtId="0" fontId="18" fillId="0" borderId="0" xfId="13" applyFont="1" applyAlignment="1">
      <alignment vertical="top" wrapText="1"/>
    </xf>
    <xf numFmtId="0" fontId="18" fillId="0" borderId="0" xfId="3" applyFont="1" applyAlignment="1">
      <alignment vertical="top" wrapText="1"/>
    </xf>
    <xf numFmtId="0" fontId="21" fillId="0" borderId="0" xfId="12" applyFont="1" applyAlignment="1">
      <alignment vertical="top" wrapText="1"/>
    </xf>
    <xf numFmtId="0" fontId="21" fillId="2" borderId="0" xfId="14" applyFont="1" applyFill="1" applyAlignment="1">
      <alignment horizontal="left" vertical="top" wrapText="1"/>
    </xf>
    <xf numFmtId="0" fontId="23" fillId="2" borderId="0" xfId="15" applyFont="1" applyFill="1" applyAlignment="1">
      <alignment vertical="top" wrapText="1"/>
    </xf>
    <xf numFmtId="0" fontId="21" fillId="2" borderId="0" xfId="15" applyFont="1" applyFill="1" applyAlignment="1">
      <alignment vertical="top" wrapText="1"/>
    </xf>
    <xf numFmtId="0" fontId="28" fillId="0" borderId="0" xfId="11" applyFont="1" applyFill="1" applyAlignment="1">
      <alignment vertical="top"/>
    </xf>
    <xf numFmtId="0" fontId="19" fillId="0" borderId="0" xfId="38" applyFill="1" applyAlignment="1"/>
    <xf numFmtId="0" fontId="19" fillId="0" borderId="0" xfId="39" applyFill="1" applyBorder="1" applyAlignment="1"/>
    <xf numFmtId="0" fontId="36" fillId="0" borderId="0" xfId="41" applyFont="1"/>
    <xf numFmtId="0" fontId="23" fillId="0" borderId="0" xfId="41" applyFont="1"/>
    <xf numFmtId="0" fontId="21" fillId="0" borderId="0" xfId="41" applyFont="1"/>
    <xf numFmtId="0" fontId="23" fillId="0" borderId="0" xfId="41" applyFont="1" applyAlignment="1">
      <alignment horizontal="center" wrapText="1"/>
    </xf>
    <xf numFmtId="0" fontId="21" fillId="0" borderId="0" xfId="42" applyFont="1" applyAlignment="1">
      <alignment horizontal="left"/>
    </xf>
    <xf numFmtId="0" fontId="21" fillId="0" borderId="0" xfId="36" applyFont="1" applyFill="1" applyBorder="1" applyAlignment="1" applyProtection="1"/>
    <xf numFmtId="0" fontId="34" fillId="0" borderId="0" xfId="36" applyFill="1" applyBorder="1" applyAlignment="1" applyProtection="1"/>
    <xf numFmtId="0" fontId="23" fillId="0" borderId="2" xfId="41" applyFont="1" applyBorder="1"/>
    <xf numFmtId="0" fontId="23" fillId="0" borderId="0" xfId="42" applyFont="1" applyProtection="1">
      <protection locked="0"/>
    </xf>
    <xf numFmtId="0" fontId="23" fillId="0" borderId="0" xfId="44" applyFont="1"/>
    <xf numFmtId="3" fontId="23" fillId="0" borderId="0" xfId="41" applyNumberFormat="1" applyFont="1" applyAlignment="1">
      <alignment horizontal="right"/>
    </xf>
    <xf numFmtId="3" fontId="23" fillId="0" borderId="4" xfId="41" applyNumberFormat="1" applyFont="1" applyBorder="1" applyAlignment="1">
      <alignment horizontal="right"/>
    </xf>
    <xf numFmtId="0" fontId="23" fillId="0" borderId="0" xfId="41" applyFont="1" applyAlignment="1">
      <alignment horizontal="right"/>
    </xf>
    <xf numFmtId="0" fontId="21" fillId="0" borderId="0" xfId="42" applyFont="1" applyProtection="1">
      <protection locked="0"/>
    </xf>
    <xf numFmtId="0" fontId="21" fillId="0" borderId="0" xfId="41" applyFont="1" applyAlignment="1">
      <alignment horizontal="right"/>
    </xf>
    <xf numFmtId="3" fontId="21" fillId="0" borderId="0" xfId="41" applyNumberFormat="1" applyFont="1" applyAlignment="1">
      <alignment horizontal="right"/>
    </xf>
    <xf numFmtId="1" fontId="21" fillId="0" borderId="0" xfId="45" applyNumberFormat="1" applyFont="1" applyFill="1" applyAlignment="1">
      <alignment horizontal="right"/>
    </xf>
    <xf numFmtId="2" fontId="19" fillId="0" borderId="0" xfId="46" applyNumberFormat="1" applyFill="1" applyAlignment="1" applyProtection="1">
      <protection locked="0"/>
    </xf>
    <xf numFmtId="2" fontId="19" fillId="0" borderId="0" xfId="38" applyNumberFormat="1" applyFill="1" applyAlignment="1" applyProtection="1">
      <protection locked="0"/>
    </xf>
    <xf numFmtId="0" fontId="23" fillId="0" borderId="0" xfId="40" applyFill="1" applyAlignment="1" applyProtection="1">
      <protection locked="0"/>
    </xf>
    <xf numFmtId="0" fontId="23" fillId="0" borderId="0" xfId="48" applyFont="1" applyFill="1" applyAlignment="1" applyProtection="1">
      <alignment horizontal="left"/>
      <protection locked="0"/>
    </xf>
    <xf numFmtId="0" fontId="21" fillId="0" borderId="0" xfId="48" applyFont="1" applyFill="1" applyAlignment="1" applyProtection="1">
      <protection locked="0"/>
    </xf>
    <xf numFmtId="0" fontId="21" fillId="3" borderId="0" xfId="36" applyFont="1" applyFill="1" applyBorder="1" applyAlignment="1" applyProtection="1"/>
    <xf numFmtId="0" fontId="21" fillId="0" borderId="0" xfId="25" applyFont="1"/>
    <xf numFmtId="0" fontId="21" fillId="0" borderId="2" xfId="42" applyFont="1" applyBorder="1" applyAlignment="1">
      <alignment horizontal="left"/>
    </xf>
    <xf numFmtId="0" fontId="23" fillId="0" borderId="0" xfId="48" applyFont="1" applyFill="1" applyAlignment="1" applyProtection="1">
      <protection locked="0"/>
    </xf>
    <xf numFmtId="0" fontId="23" fillId="0" borderId="0" xfId="48" applyFont="1" applyFill="1" applyAlignment="1" applyProtection="1">
      <alignment wrapText="1"/>
      <protection locked="0"/>
    </xf>
    <xf numFmtId="164" fontId="23" fillId="0" borderId="0" xfId="7" applyNumberFormat="1" applyFont="1" applyFill="1" applyAlignment="1" applyProtection="1">
      <alignment wrapText="1"/>
      <protection locked="0"/>
    </xf>
    <xf numFmtId="3" fontId="23" fillId="0" borderId="0" xfId="50" applyFont="1" applyProtection="1">
      <protection locked="0"/>
    </xf>
    <xf numFmtId="164" fontId="23" fillId="0" borderId="0" xfId="7" applyNumberFormat="1" applyFont="1" applyFill="1" applyAlignment="1" applyProtection="1">
      <protection locked="0"/>
    </xf>
    <xf numFmtId="164" fontId="21" fillId="0" borderId="0" xfId="7" applyNumberFormat="1" applyFont="1" applyFill="1" applyAlignment="1" applyProtection="1">
      <protection locked="0"/>
    </xf>
    <xf numFmtId="3" fontId="21" fillId="0" borderId="0" xfId="50" applyProtection="1">
      <protection locked="0"/>
    </xf>
    <xf numFmtId="164" fontId="23" fillId="0" borderId="0" xfId="7" applyNumberFormat="1" applyFont="1" applyFill="1" applyAlignment="1" applyProtection="1">
      <alignment horizontal="left"/>
      <protection locked="0"/>
    </xf>
    <xf numFmtId="3" fontId="21" fillId="0" borderId="0" xfId="50" applyAlignment="1" applyProtection="1">
      <alignment horizontal="right"/>
      <protection locked="0"/>
    </xf>
    <xf numFmtId="164" fontId="21" fillId="0" borderId="0" xfId="7" applyNumberFormat="1" applyFont="1" applyFill="1" applyAlignment="1" applyProtection="1">
      <alignment horizontal="right"/>
      <protection locked="0"/>
    </xf>
    <xf numFmtId="0" fontId="29" fillId="0" borderId="0" xfId="12" applyFont="1" applyAlignment="1">
      <alignment vertical="top"/>
    </xf>
    <xf numFmtId="0" fontId="24" fillId="0" borderId="0" xfId="12" applyAlignment="1">
      <alignment vertical="top"/>
    </xf>
    <xf numFmtId="0" fontId="29" fillId="0" borderId="0" xfId="12" applyFont="1" applyAlignment="1">
      <alignment vertical="top" wrapText="1"/>
    </xf>
    <xf numFmtId="0" fontId="21" fillId="0" borderId="0" xfId="9" applyFont="1" applyFill="1" applyBorder="1" applyAlignment="1">
      <alignment vertical="top" wrapText="1"/>
      <protection locked="0"/>
    </xf>
    <xf numFmtId="0" fontId="31" fillId="0" borderId="0" xfId="3" applyFont="1" applyFill="1" applyAlignment="1">
      <alignment vertical="top" wrapText="1"/>
    </xf>
    <xf numFmtId="0" fontId="21" fillId="0" borderId="0" xfId="5" applyFont="1" applyAlignment="1" applyProtection="1">
      <alignment horizontal="left" vertical="top" wrapText="1"/>
      <protection locked="0"/>
    </xf>
    <xf numFmtId="0" fontId="21" fillId="0" borderId="0" xfId="5" applyFont="1" applyAlignment="1" applyProtection="1">
      <alignment vertical="top" wrapText="1"/>
      <protection locked="0"/>
    </xf>
    <xf numFmtId="3" fontId="21" fillId="0" borderId="0" xfId="50" applyAlignment="1">
      <alignment vertical="top" wrapText="1"/>
    </xf>
    <xf numFmtId="0" fontId="21" fillId="0" borderId="0" xfId="16" applyFont="1" applyAlignment="1" applyProtection="1">
      <alignment vertical="top" wrapText="1"/>
      <protection locked="0"/>
    </xf>
    <xf numFmtId="0" fontId="31" fillId="0" borderId="0" xfId="18" applyFont="1" applyFill="1" applyAlignment="1">
      <alignment vertical="top"/>
    </xf>
    <xf numFmtId="0" fontId="0" fillId="0" borderId="0" xfId="12" applyFont="1" applyAlignment="1">
      <alignment horizontal="center" vertical="top"/>
    </xf>
    <xf numFmtId="0" fontId="0" fillId="0" borderId="0" xfId="12" applyFont="1" applyAlignment="1">
      <alignment vertical="top"/>
    </xf>
    <xf numFmtId="0" fontId="21" fillId="0" borderId="0" xfId="42" applyFont="1" applyAlignment="1">
      <alignment vertical="top" wrapText="1"/>
    </xf>
    <xf numFmtId="0" fontId="19" fillId="0" borderId="0" xfId="46" applyFill="1" applyAlignment="1"/>
    <xf numFmtId="0" fontId="23" fillId="2" borderId="0" xfId="52" applyFont="1" applyFill="1"/>
    <xf numFmtId="0" fontId="17" fillId="2" borderId="0" xfId="52" applyFont="1" applyFill="1" applyAlignment="1">
      <alignment horizontal="left"/>
    </xf>
    <xf numFmtId="0" fontId="23" fillId="2" borderId="0" xfId="40" applyFill="1"/>
    <xf numFmtId="0" fontId="21" fillId="3" borderId="0" xfId="36" applyFont="1" applyFill="1" applyAlignment="1" applyProtection="1">
      <alignment vertical="center"/>
    </xf>
    <xf numFmtId="0" fontId="23" fillId="2" borderId="0" xfId="52" applyFont="1" applyFill="1" applyAlignment="1">
      <alignment horizontal="left" wrapText="1"/>
    </xf>
    <xf numFmtId="0" fontId="23" fillId="0" borderId="0" xfId="52" applyFont="1"/>
    <xf numFmtId="0" fontId="21" fillId="0" borderId="0" xfId="53" applyFont="1" applyFill="1" applyBorder="1" applyAlignment="1"/>
    <xf numFmtId="0" fontId="34" fillId="3" borderId="0" xfId="36" applyFill="1" applyBorder="1" applyAlignment="1" applyProtection="1">
      <alignment vertical="center"/>
    </xf>
    <xf numFmtId="0" fontId="21" fillId="2" borderId="2" xfId="52" applyFont="1" applyFill="1" applyBorder="1" applyAlignment="1">
      <alignment horizontal="left" vertical="center" wrapText="1"/>
    </xf>
    <xf numFmtId="0" fontId="21" fillId="2" borderId="2" xfId="44" applyFont="1" applyFill="1" applyBorder="1" applyAlignment="1">
      <alignment horizontal="right" vertical="center" wrapText="1"/>
    </xf>
    <xf numFmtId="0" fontId="21" fillId="2" borderId="2" xfId="54" applyNumberFormat="1" applyFont="1" applyFill="1" applyBorder="1" applyAlignment="1">
      <alignment horizontal="right" vertical="center" wrapText="1"/>
    </xf>
    <xf numFmtId="0" fontId="23" fillId="2" borderId="0" xfId="14" applyFont="1" applyFill="1" applyProtection="1">
      <protection locked="0"/>
    </xf>
    <xf numFmtId="0" fontId="23" fillId="2" borderId="0" xfId="44" applyFont="1" applyFill="1" applyAlignment="1">
      <alignment wrapText="1"/>
    </xf>
    <xf numFmtId="3" fontId="23" fillId="2" borderId="0" xfId="55" applyNumberFormat="1" applyFont="1" applyFill="1" applyAlignment="1">
      <alignment horizontal="right"/>
    </xf>
    <xf numFmtId="3" fontId="23" fillId="0" borderId="0" xfId="55" applyNumberFormat="1" applyFont="1" applyAlignment="1">
      <alignment horizontal="right"/>
    </xf>
    <xf numFmtId="0" fontId="23" fillId="2" borderId="0" xfId="55" applyFont="1" applyFill="1" applyAlignment="1">
      <alignment wrapText="1"/>
    </xf>
    <xf numFmtId="0" fontId="23" fillId="2" borderId="0" xfId="55" applyFont="1" applyFill="1"/>
    <xf numFmtId="0" fontId="21" fillId="2" borderId="0" xfId="14" applyFont="1" applyFill="1" applyProtection="1">
      <protection locked="0"/>
    </xf>
    <xf numFmtId="0" fontId="21" fillId="2" borderId="0" xfId="55" applyFont="1" applyFill="1"/>
    <xf numFmtId="3" fontId="21" fillId="2" borderId="0" xfId="55" applyNumberFormat="1" applyFont="1" applyFill="1" applyAlignment="1">
      <alignment horizontal="right"/>
    </xf>
    <xf numFmtId="3" fontId="21" fillId="0" borderId="0" xfId="55" applyNumberFormat="1" applyFont="1" applyAlignment="1">
      <alignment horizontal="right"/>
    </xf>
    <xf numFmtId="3" fontId="21" fillId="2" borderId="0" xfId="55" applyNumberFormat="1" applyFont="1" applyFill="1" applyAlignment="1">
      <alignment horizontal="left"/>
    </xf>
    <xf numFmtId="0" fontId="23" fillId="0" borderId="0" xfId="14" applyFont="1" applyProtection="1">
      <protection locked="0"/>
    </xf>
    <xf numFmtId="0" fontId="23" fillId="0" borderId="0" xfId="55" applyFont="1"/>
    <xf numFmtId="0" fontId="23" fillId="2" borderId="0" xfId="40" applyFill="1" applyAlignment="1"/>
    <xf numFmtId="0" fontId="36" fillId="2" borderId="0" xfId="55" applyFont="1" applyFill="1"/>
    <xf numFmtId="2" fontId="37" fillId="3" borderId="0" xfId="56" applyNumberFormat="1" applyFont="1" applyFill="1" applyAlignment="1">
      <alignment horizontal="right" wrapText="1"/>
    </xf>
    <xf numFmtId="1" fontId="21" fillId="2" borderId="0" xfId="55" applyNumberFormat="1" applyFont="1" applyFill="1" applyAlignment="1">
      <alignment horizontal="right"/>
    </xf>
    <xf numFmtId="164" fontId="21" fillId="2" borderId="0" xfId="55" applyNumberFormat="1" applyFont="1" applyFill="1"/>
    <xf numFmtId="164" fontId="21" fillId="0" borderId="0" xfId="55" applyNumberFormat="1" applyFont="1"/>
    <xf numFmtId="0" fontId="34" fillId="3" borderId="0" xfId="36" applyFill="1" applyBorder="1" applyAlignment="1" applyProtection="1"/>
    <xf numFmtId="0" fontId="23" fillId="2" borderId="0" xfId="44" applyFont="1" applyFill="1"/>
    <xf numFmtId="3" fontId="23" fillId="0" borderId="0" xfId="50" applyFont="1"/>
    <xf numFmtId="3" fontId="23" fillId="0" borderId="4" xfId="50" applyFont="1" applyBorder="1"/>
    <xf numFmtId="3" fontId="23" fillId="0" borderId="0" xfId="50" applyFont="1" applyAlignment="1">
      <alignment horizontal="right"/>
    </xf>
    <xf numFmtId="0" fontId="38" fillId="2" borderId="0" xfId="14" applyFont="1" applyFill="1" applyProtection="1">
      <protection locked="0"/>
    </xf>
    <xf numFmtId="0" fontId="23" fillId="0" borderId="0" xfId="44" applyFont="1" applyAlignment="1">
      <alignment wrapText="1"/>
    </xf>
    <xf numFmtId="3" fontId="21" fillId="2" borderId="0" xfId="50" applyFill="1"/>
    <xf numFmtId="3" fontId="21" fillId="2" borderId="0" xfId="50" applyFill="1" applyAlignment="1">
      <alignment horizontal="right"/>
    </xf>
    <xf numFmtId="2" fontId="17" fillId="0" borderId="0" xfId="48" applyNumberFormat="1" applyFont="1" applyFill="1" applyAlignment="1" applyProtection="1">
      <alignment horizontal="left" wrapText="1"/>
      <protection locked="0"/>
    </xf>
    <xf numFmtId="2" fontId="17" fillId="0" borderId="0" xfId="48" applyNumberFormat="1" applyFont="1" applyFill="1" applyAlignment="1" applyProtection="1">
      <alignment horizontal="right" wrapText="1"/>
      <protection locked="0"/>
    </xf>
    <xf numFmtId="0" fontId="21" fillId="0" borderId="0" xfId="42" applyFont="1"/>
    <xf numFmtId="0" fontId="21" fillId="0" borderId="2" xfId="48" applyFont="1" applyFill="1" applyBorder="1" applyAlignment="1" applyProtection="1">
      <alignment horizontal="left" vertical="center"/>
      <protection locked="0"/>
    </xf>
    <xf numFmtId="0" fontId="21" fillId="0" borderId="2" xfId="48" applyFont="1" applyFill="1" applyBorder="1" applyAlignment="1" applyProtection="1">
      <alignment horizontal="left" vertical="center" wrapText="1"/>
      <protection locked="0"/>
    </xf>
    <xf numFmtId="0" fontId="23" fillId="2" borderId="0" xfId="48" applyFont="1" applyFill="1" applyBorder="1" applyAlignment="1" applyProtection="1">
      <protection locked="0"/>
    </xf>
    <xf numFmtId="1" fontId="17" fillId="0" borderId="0" xfId="49" applyNumberFormat="1" applyFont="1" applyAlignment="1">
      <alignment horizontal="right"/>
    </xf>
    <xf numFmtId="0" fontId="23" fillId="2" borderId="0" xfId="48" applyFont="1" applyFill="1" applyAlignment="1" applyProtection="1">
      <protection locked="0"/>
    </xf>
    <xf numFmtId="0" fontId="21" fillId="2" borderId="0" xfId="48" applyFont="1" applyFill="1" applyBorder="1" applyAlignment="1" applyProtection="1">
      <protection locked="0"/>
    </xf>
    <xf numFmtId="1" fontId="21" fillId="2" borderId="0" xfId="45" applyNumberFormat="1" applyFont="1" applyFill="1" applyAlignment="1">
      <alignment horizontal="right"/>
    </xf>
    <xf numFmtId="0" fontId="21" fillId="2" borderId="0" xfId="48" applyFont="1" applyFill="1" applyAlignment="1" applyProtection="1">
      <protection locked="0"/>
    </xf>
    <xf numFmtId="3" fontId="21" fillId="2" borderId="0" xfId="45" applyNumberFormat="1" applyFont="1" applyFill="1" applyAlignment="1">
      <alignment horizontal="left"/>
    </xf>
    <xf numFmtId="1" fontId="21" fillId="2" borderId="0" xfId="58" applyNumberFormat="1" applyFont="1" applyFill="1" applyAlignment="1">
      <alignment horizontal="right"/>
    </xf>
    <xf numFmtId="0" fontId="21" fillId="2" borderId="2" xfId="4" applyFont="1" applyFill="1" applyBorder="1" applyAlignment="1" applyProtection="1">
      <alignment vertical="center"/>
      <protection locked="0"/>
    </xf>
    <xf numFmtId="0" fontId="21" fillId="2" borderId="2" xfId="4" applyFont="1" applyFill="1" applyBorder="1" applyAlignment="1" applyProtection="1">
      <alignment vertical="center" wrapText="1"/>
      <protection locked="0"/>
    </xf>
    <xf numFmtId="0" fontId="21" fillId="0" borderId="3" xfId="4" applyFont="1" applyBorder="1" applyAlignment="1" applyProtection="1">
      <alignment horizontal="right" vertical="center" wrapText="1"/>
      <protection locked="0"/>
    </xf>
    <xf numFmtId="0" fontId="23" fillId="0" borderId="3" xfId="4" applyFont="1" applyBorder="1" applyAlignment="1" applyProtection="1">
      <alignment horizontal="right" vertical="center" wrapText="1"/>
      <protection locked="0"/>
    </xf>
    <xf numFmtId="0" fontId="21" fillId="2" borderId="3" xfId="4" applyFont="1" applyFill="1" applyBorder="1" applyAlignment="1" applyProtection="1">
      <alignment horizontal="right" vertical="center" wrapText="1"/>
      <protection locked="0"/>
    </xf>
    <xf numFmtId="0" fontId="19" fillId="2" borderId="0" xfId="1" applyFill="1" applyAlignment="1" applyProtection="1">
      <protection locked="0"/>
    </xf>
    <xf numFmtId="3" fontId="23" fillId="2" borderId="0" xfId="0" applyNumberFormat="1" applyFont="1" applyFill="1"/>
    <xf numFmtId="3" fontId="23" fillId="2" borderId="0" xfId="0" applyNumberFormat="1" applyFont="1" applyFill="1" applyAlignment="1">
      <alignment horizontal="right"/>
    </xf>
    <xf numFmtId="3" fontId="21" fillId="2" borderId="0" xfId="0" applyNumberFormat="1" applyFont="1" applyFill="1"/>
    <xf numFmtId="3" fontId="21" fillId="2" borderId="0" xfId="0" applyNumberFormat="1" applyFont="1" applyFill="1" applyAlignment="1">
      <alignment horizontal="right"/>
    </xf>
    <xf numFmtId="164" fontId="23" fillId="2" borderId="0" xfId="7" applyNumberFormat="1" applyFont="1" applyFill="1"/>
    <xf numFmtId="164" fontId="21" fillId="2" borderId="0" xfId="7" applyNumberFormat="1" applyFont="1" applyFill="1"/>
    <xf numFmtId="164" fontId="21" fillId="2" borderId="2" xfId="7" applyNumberFormat="1" applyFont="1" applyFill="1" applyBorder="1"/>
    <xf numFmtId="164" fontId="23" fillId="2" borderId="0" xfId="8" applyNumberFormat="1" applyFont="1" applyFill="1" applyBorder="1" applyAlignment="1" applyProtection="1">
      <alignment horizontal="right"/>
      <protection locked="0"/>
    </xf>
    <xf numFmtId="0" fontId="23" fillId="0" borderId="0" xfId="4" applyFont="1" applyProtection="1">
      <protection locked="0"/>
    </xf>
    <xf numFmtId="0" fontId="23" fillId="0" borderId="0" xfId="4" applyFont="1" applyAlignment="1" applyProtection="1">
      <alignment horizontal="left"/>
      <protection locked="0"/>
    </xf>
    <xf numFmtId="0" fontId="23" fillId="0" borderId="2" xfId="12" applyFont="1" applyBorder="1" applyAlignment="1">
      <alignment horizontal="right" vertical="center" wrapText="1"/>
    </xf>
    <xf numFmtId="3" fontId="23" fillId="0" borderId="0" xfId="0" applyNumberFormat="1" applyFont="1"/>
    <xf numFmtId="164" fontId="21" fillId="2" borderId="0" xfId="8" applyNumberFormat="1" applyFont="1" applyFill="1" applyBorder="1"/>
    <xf numFmtId="164" fontId="23" fillId="2" borderId="0" xfId="8" applyNumberFormat="1" applyFont="1" applyFill="1" applyBorder="1"/>
    <xf numFmtId="3" fontId="21" fillId="2" borderId="0" xfId="8" applyNumberFormat="1" applyFont="1" applyFill="1" applyBorder="1"/>
    <xf numFmtId="164" fontId="23" fillId="0" borderId="0" xfId="8" applyNumberFormat="1" applyFont="1" applyFill="1" applyBorder="1"/>
    <xf numFmtId="3" fontId="21" fillId="0" borderId="0" xfId="8" applyNumberFormat="1" applyFont="1" applyFill="1" applyBorder="1"/>
    <xf numFmtId="3" fontId="21" fillId="0" borderId="0" xfId="0" applyNumberFormat="1" applyFont="1"/>
    <xf numFmtId="0" fontId="21" fillId="0" borderId="2" xfId="4" applyFont="1" applyBorder="1" applyAlignment="1" applyProtection="1">
      <alignment horizontal="left" vertical="center"/>
      <protection locked="0"/>
    </xf>
    <xf numFmtId="0" fontId="21" fillId="0" borderId="2" xfId="4" applyFont="1" applyBorder="1" applyAlignment="1" applyProtection="1">
      <alignment horizontal="left" vertical="center" wrapText="1"/>
      <protection locked="0"/>
    </xf>
    <xf numFmtId="0" fontId="17" fillId="0" borderId="2" xfId="0" applyFont="1" applyBorder="1" applyAlignment="1">
      <alignment horizontal="right" vertical="center" wrapText="1"/>
    </xf>
    <xf numFmtId="0" fontId="23" fillId="0" borderId="2" xfId="4" applyFont="1" applyBorder="1" applyAlignment="1" applyProtection="1">
      <alignment horizontal="right" vertical="center" wrapText="1"/>
      <protection locked="0"/>
    </xf>
    <xf numFmtId="0" fontId="21" fillId="2" borderId="2" xfId="4" applyFont="1" applyFill="1" applyBorder="1" applyAlignment="1" applyProtection="1">
      <alignment horizontal="left" vertical="center"/>
      <protection locked="0"/>
    </xf>
    <xf numFmtId="0" fontId="21" fillId="2" borderId="2" xfId="4" applyFont="1" applyFill="1" applyBorder="1" applyAlignment="1" applyProtection="1">
      <alignment horizontal="left" vertical="center" wrapText="1"/>
      <protection locked="0"/>
    </xf>
    <xf numFmtId="165" fontId="21" fillId="2" borderId="3" xfId="4" applyNumberFormat="1" applyFont="1" applyFill="1" applyBorder="1" applyAlignment="1" applyProtection="1">
      <alignment horizontal="right" vertical="center" wrapText="1"/>
      <protection locked="0"/>
    </xf>
    <xf numFmtId="0" fontId="21" fillId="0" borderId="3" xfId="5" applyFont="1" applyBorder="1" applyAlignment="1" applyProtection="1">
      <alignment horizontal="right" vertical="center" wrapText="1"/>
      <protection locked="0"/>
    </xf>
    <xf numFmtId="0" fontId="39" fillId="2" borderId="0" xfId="4" applyFont="1" applyFill="1" applyAlignment="1" applyProtection="1">
      <alignment horizontal="left" vertical="top"/>
      <protection locked="0"/>
    </xf>
    <xf numFmtId="0" fontId="18" fillId="3" borderId="0" xfId="3" applyFont="1" applyFill="1" applyBorder="1" applyAlignment="1"/>
    <xf numFmtId="166" fontId="21" fillId="2" borderId="0" xfId="4" applyNumberFormat="1" applyFont="1" applyFill="1" applyProtection="1">
      <protection locked="0"/>
    </xf>
    <xf numFmtId="0" fontId="21" fillId="3" borderId="0" xfId="59" applyFont="1" applyFill="1" applyBorder="1" applyAlignment="1" applyProtection="1"/>
    <xf numFmtId="0" fontId="21" fillId="0" borderId="0" xfId="59" applyFont="1" applyAlignment="1" applyProtection="1"/>
    <xf numFmtId="0" fontId="34" fillId="0" borderId="0" xfId="59" applyFill="1" applyBorder="1" applyAlignment="1" applyProtection="1"/>
    <xf numFmtId="0" fontId="21" fillId="0" borderId="0" xfId="55" applyFont="1"/>
    <xf numFmtId="0" fontId="21" fillId="0" borderId="0" xfId="14" applyFont="1" applyProtection="1">
      <protection locked="0"/>
    </xf>
    <xf numFmtId="3" fontId="21" fillId="0" borderId="0" xfId="50"/>
    <xf numFmtId="0" fontId="21" fillId="0" borderId="2" xfId="14" applyFont="1" applyBorder="1" applyAlignment="1" applyProtection="1">
      <alignment horizontal="left"/>
      <protection locked="0"/>
    </xf>
    <xf numFmtId="1" fontId="17" fillId="0" borderId="0" xfId="0" applyNumberFormat="1" applyFont="1"/>
    <xf numFmtId="0" fontId="21" fillId="0" borderId="2" xfId="42" applyFont="1" applyBorder="1"/>
    <xf numFmtId="0" fontId="21" fillId="0" borderId="2" xfId="42" applyFont="1" applyBorder="1" applyAlignment="1">
      <alignment horizontal="right"/>
    </xf>
    <xf numFmtId="0" fontId="28" fillId="0" borderId="0" xfId="11" applyFont="1" applyFill="1" applyAlignment="1">
      <alignment vertical="center"/>
    </xf>
    <xf numFmtId="0" fontId="23" fillId="0" borderId="0" xfId="16" applyFont="1" applyAlignment="1">
      <alignment vertical="center" wrapText="1"/>
    </xf>
    <xf numFmtId="0" fontId="29" fillId="0" borderId="0" xfId="17" applyFont="1" applyAlignment="1">
      <alignment vertical="center"/>
    </xf>
    <xf numFmtId="0" fontId="29" fillId="0" borderId="0" xfId="17" applyFont="1" applyAlignment="1">
      <alignment vertical="center" wrapText="1"/>
    </xf>
    <xf numFmtId="0" fontId="31" fillId="0" borderId="0" xfId="18" applyFont="1" applyAlignment="1">
      <alignment vertical="center"/>
    </xf>
    <xf numFmtId="0" fontId="31" fillId="0" borderId="0" xfId="3" applyFont="1" applyAlignment="1">
      <alignment vertical="center"/>
    </xf>
    <xf numFmtId="0" fontId="31" fillId="0" borderId="0" xfId="19" applyFont="1" applyAlignment="1">
      <alignment vertical="center"/>
    </xf>
    <xf numFmtId="0" fontId="31" fillId="0" borderId="0" xfId="32" applyFont="1" applyFill="1" applyAlignment="1">
      <alignment vertical="top" wrapText="1"/>
    </xf>
    <xf numFmtId="0" fontId="31" fillId="0" borderId="0" xfId="32" applyFont="1" applyFill="1" applyAlignment="1">
      <alignment vertical="top"/>
    </xf>
    <xf numFmtId="0" fontId="18" fillId="0" borderId="0" xfId="3" applyFont="1"/>
    <xf numFmtId="0" fontId="33" fillId="0" borderId="0" xfId="0" applyFont="1" applyAlignment="1">
      <alignment vertical="top" wrapText="1"/>
    </xf>
    <xf numFmtId="0" fontId="19" fillId="0" borderId="0" xfId="2" applyFont="1" applyBorder="1" applyAlignment="1">
      <alignment horizontal="left" vertical="top" wrapText="1"/>
    </xf>
    <xf numFmtId="0" fontId="19" fillId="0" borderId="0" xfId="2" applyFont="1" applyBorder="1" applyAlignment="1">
      <alignment horizontal="left" vertical="top"/>
    </xf>
    <xf numFmtId="0" fontId="21" fillId="0" borderId="0" xfId="25" applyFont="1" applyAlignment="1">
      <alignment horizontal="left" vertical="top"/>
    </xf>
    <xf numFmtId="0" fontId="19" fillId="0" borderId="0" xfId="1" applyAlignment="1">
      <alignment horizontal="left" vertical="top"/>
    </xf>
    <xf numFmtId="0" fontId="19" fillId="0" borderId="0" xfId="1" applyFill="1" applyAlignment="1"/>
    <xf numFmtId="0" fontId="45" fillId="0" borderId="0" xfId="0" applyFont="1"/>
    <xf numFmtId="0" fontId="21" fillId="0" borderId="0" xfId="25" applyFont="1" applyAlignment="1">
      <alignment vertical="center"/>
    </xf>
    <xf numFmtId="0" fontId="46" fillId="0" borderId="0" xfId="0" applyFont="1"/>
    <xf numFmtId="0" fontId="18" fillId="0" borderId="0" xfId="3" applyFont="1" applyFill="1" applyBorder="1" applyAlignment="1">
      <alignment vertical="center"/>
    </xf>
    <xf numFmtId="0" fontId="23" fillId="0" borderId="7" xfId="0" applyFont="1" applyBorder="1" applyAlignment="1">
      <alignment wrapText="1"/>
    </xf>
    <xf numFmtId="0" fontId="23" fillId="0" borderId="2" xfId="0" applyFont="1" applyBorder="1" applyAlignment="1">
      <alignment wrapText="1"/>
    </xf>
    <xf numFmtId="3" fontId="23" fillId="0" borderId="2" xfId="0" applyNumberFormat="1" applyFont="1" applyBorder="1" applyAlignment="1">
      <alignment horizontal="left"/>
    </xf>
    <xf numFmtId="3" fontId="23" fillId="0" borderId="2" xfId="0" applyNumberFormat="1" applyFont="1" applyBorder="1"/>
    <xf numFmtId="3" fontId="21" fillId="0" borderId="8" xfId="4" applyNumberFormat="1" applyFont="1" applyBorder="1"/>
    <xf numFmtId="0" fontId="33" fillId="0" borderId="4" xfId="0" applyFont="1" applyBorder="1"/>
    <xf numFmtId="3" fontId="21" fillId="0" borderId="4" xfId="4" applyNumberFormat="1" applyFont="1" applyBorder="1" applyAlignment="1">
      <alignment horizontal="left"/>
    </xf>
    <xf numFmtId="3" fontId="21" fillId="0" borderId="4" xfId="4" applyNumberFormat="1" applyFont="1" applyBorder="1"/>
    <xf numFmtId="3" fontId="21" fillId="0" borderId="7" xfId="4" applyNumberFormat="1" applyFont="1" applyBorder="1"/>
    <xf numFmtId="0" fontId="33" fillId="0" borderId="2" xfId="0" applyFont="1" applyBorder="1"/>
    <xf numFmtId="3" fontId="21" fillId="0" borderId="2" xfId="4" applyNumberFormat="1" applyFont="1" applyBorder="1" applyAlignment="1">
      <alignment horizontal="left"/>
    </xf>
    <xf numFmtId="3" fontId="21" fillId="0" borderId="2" xfId="4" applyNumberFormat="1" applyFont="1" applyBorder="1"/>
    <xf numFmtId="3" fontId="21" fillId="0" borderId="9" xfId="4" applyNumberFormat="1" applyFont="1" applyBorder="1"/>
    <xf numFmtId="0" fontId="33" fillId="0" borderId="0" xfId="0" applyFont="1"/>
    <xf numFmtId="3" fontId="21" fillId="0" borderId="0" xfId="4" applyNumberFormat="1" applyFont="1" applyAlignment="1">
      <alignment horizontal="left"/>
    </xf>
    <xf numFmtId="3" fontId="21" fillId="0" borderId="0" xfId="4" applyNumberFormat="1" applyFont="1"/>
    <xf numFmtId="3" fontId="21" fillId="0" borderId="8" xfId="0" applyNumberFormat="1" applyFont="1" applyBorder="1"/>
    <xf numFmtId="3" fontId="21" fillId="0" borderId="9" xfId="0" applyNumberFormat="1" applyFont="1" applyBorder="1"/>
    <xf numFmtId="0" fontId="26" fillId="0" borderId="0" xfId="0" applyFont="1"/>
    <xf numFmtId="0" fontId="18" fillId="0" borderId="0" xfId="3" applyFont="1" applyAlignment="1">
      <alignment vertical="center"/>
    </xf>
    <xf numFmtId="0" fontId="21" fillId="0" borderId="2" xfId="25" applyFont="1" applyBorder="1" applyAlignment="1">
      <alignment vertical="center"/>
    </xf>
    <xf numFmtId="0" fontId="23" fillId="0" borderId="2" xfId="0" applyFont="1" applyBorder="1" applyAlignment="1">
      <alignment horizontal="left" vertical="center" wrapText="1"/>
    </xf>
    <xf numFmtId="0" fontId="23" fillId="0" borderId="2" xfId="0" applyFont="1" applyBorder="1" applyAlignment="1">
      <alignment vertical="center" wrapText="1"/>
    </xf>
    <xf numFmtId="3" fontId="23" fillId="0" borderId="2" xfId="0" applyNumberFormat="1" applyFont="1" applyBorder="1" applyAlignment="1">
      <alignment horizontal="left" vertical="center"/>
    </xf>
    <xf numFmtId="3" fontId="23" fillId="0" borderId="2" xfId="0" applyNumberFormat="1" applyFont="1" applyBorder="1" applyAlignment="1">
      <alignment vertical="center"/>
    </xf>
    <xf numFmtId="3" fontId="23" fillId="0" borderId="0" xfId="4" applyNumberFormat="1" applyFont="1"/>
    <xf numFmtId="3" fontId="23" fillId="0" borderId="0" xfId="4" applyNumberFormat="1" applyFont="1" applyAlignment="1">
      <alignment horizontal="left"/>
    </xf>
    <xf numFmtId="167" fontId="26" fillId="0" borderId="0" xfId="134" applyNumberFormat="1" applyFont="1" applyFill="1"/>
    <xf numFmtId="167" fontId="33" fillId="0" borderId="0" xfId="134" applyNumberFormat="1" applyFont="1" applyFill="1"/>
    <xf numFmtId="3" fontId="21" fillId="0" borderId="0" xfId="4" applyNumberFormat="1" applyFont="1" applyAlignment="1">
      <alignment wrapText="1"/>
    </xf>
    <xf numFmtId="0" fontId="21" fillId="0" borderId="0" xfId="0" applyFont="1"/>
    <xf numFmtId="167" fontId="33" fillId="0" borderId="0" xfId="134" applyNumberFormat="1" applyFont="1" applyFill="1" applyAlignment="1">
      <alignment horizontal="right"/>
    </xf>
    <xf numFmtId="3" fontId="23" fillId="0" borderId="0" xfId="4" applyNumberFormat="1" applyFont="1" applyAlignment="1">
      <alignment wrapText="1"/>
    </xf>
    <xf numFmtId="167" fontId="26" fillId="0" borderId="0" xfId="134" applyNumberFormat="1" applyFont="1" applyFill="1" applyAlignment="1">
      <alignment horizontal="right"/>
    </xf>
    <xf numFmtId="167" fontId="33" fillId="3" borderId="0" xfId="135" applyNumberFormat="1" applyFont="1" applyFill="1" applyAlignment="1">
      <alignment horizontal="right"/>
    </xf>
    <xf numFmtId="167" fontId="26" fillId="3" borderId="0" xfId="135" applyNumberFormat="1" applyFont="1" applyFill="1" applyAlignment="1">
      <alignment horizontal="right"/>
    </xf>
    <xf numFmtId="167" fontId="33" fillId="0" borderId="0" xfId="134" applyNumberFormat="1" applyFont="1" applyFill="1" applyBorder="1"/>
    <xf numFmtId="0" fontId="33" fillId="0" borderId="0" xfId="0" applyFont="1" applyAlignment="1">
      <alignment horizontal="center"/>
    </xf>
    <xf numFmtId="0" fontId="21" fillId="3" borderId="0" xfId="136" applyFont="1" applyFill="1" applyAlignment="1">
      <alignment vertical="top"/>
    </xf>
    <xf numFmtId="0" fontId="21" fillId="0" borderId="3" xfId="4" applyFont="1" applyBorder="1" applyAlignment="1" applyProtection="1">
      <alignment horizontal="right" vertical="center"/>
      <protection locked="0"/>
    </xf>
    <xf numFmtId="1" fontId="26" fillId="0" borderId="0" xfId="0" applyNumberFormat="1" applyFont="1" applyAlignment="1">
      <alignment horizontal="right"/>
    </xf>
    <xf numFmtId="1" fontId="33" fillId="0" borderId="0" xfId="0" applyNumberFormat="1" applyFont="1" applyAlignment="1">
      <alignment horizontal="right"/>
    </xf>
    <xf numFmtId="1" fontId="21" fillId="0" borderId="0" xfId="0" applyNumberFormat="1" applyFont="1" applyAlignment="1">
      <alignment horizontal="right"/>
    </xf>
    <xf numFmtId="3" fontId="21" fillId="0" borderId="0" xfId="4" applyNumberFormat="1" applyFont="1" applyAlignment="1">
      <alignment horizontal="right"/>
    </xf>
    <xf numFmtId="165" fontId="33" fillId="0" borderId="0" xfId="0" applyNumberFormat="1" applyFont="1" applyAlignment="1">
      <alignment horizontal="right"/>
    </xf>
    <xf numFmtId="1" fontId="33" fillId="0" borderId="2" xfId="0" applyNumberFormat="1" applyFont="1" applyBorder="1" applyAlignment="1">
      <alignment horizontal="right"/>
    </xf>
    <xf numFmtId="0" fontId="25" fillId="0" borderId="0" xfId="0" applyFont="1"/>
    <xf numFmtId="0" fontId="48" fillId="0" borderId="0" xfId="0" applyFont="1"/>
    <xf numFmtId="0" fontId="21" fillId="0" borderId="0" xfId="2" applyFont="1" applyFill="1" applyBorder="1" applyAlignment="1">
      <alignment vertical="center"/>
    </xf>
    <xf numFmtId="0" fontId="18" fillId="0" borderId="0" xfId="3" applyFont="1" applyFill="1" applyAlignment="1">
      <alignment vertical="center"/>
    </xf>
    <xf numFmtId="0" fontId="21" fillId="0" borderId="0" xfId="136" applyFont="1" applyAlignment="1">
      <alignment vertical="center"/>
    </xf>
    <xf numFmtId="1" fontId="26" fillId="0" borderId="0" xfId="0" applyNumberFormat="1" applyFont="1"/>
    <xf numFmtId="0" fontId="23" fillId="0" borderId="2" xfId="0" applyFont="1" applyBorder="1" applyAlignment="1">
      <alignment horizontal="right" vertical="center" wrapText="1"/>
    </xf>
    <xf numFmtId="0" fontId="26" fillId="0" borderId="2" xfId="0" applyFont="1" applyBorder="1" applyAlignment="1">
      <alignment horizontal="right" vertical="center" wrapText="1"/>
    </xf>
    <xf numFmtId="165" fontId="26" fillId="0" borderId="0" xfId="0" applyNumberFormat="1" applyFont="1"/>
    <xf numFmtId="165" fontId="33" fillId="0" borderId="0" xfId="0" applyNumberFormat="1" applyFont="1"/>
    <xf numFmtId="1" fontId="33" fillId="0" borderId="0" xfId="0" applyNumberFormat="1" applyFont="1"/>
    <xf numFmtId="165" fontId="21" fillId="0" borderId="0" xfId="4" applyNumberFormat="1" applyFont="1" applyAlignment="1">
      <alignment horizontal="right"/>
    </xf>
    <xf numFmtId="165" fontId="33" fillId="0" borderId="2" xfId="0" applyNumberFormat="1" applyFont="1" applyBorder="1"/>
    <xf numFmtId="1" fontId="33" fillId="0" borderId="2" xfId="0" applyNumberFormat="1" applyFont="1" applyBorder="1"/>
    <xf numFmtId="3" fontId="23" fillId="0" borderId="2" xfId="0" applyNumberFormat="1" applyFont="1" applyBorder="1" applyAlignment="1">
      <alignment horizontal="left" vertical="center" wrapText="1"/>
    </xf>
    <xf numFmtId="0" fontId="21" fillId="0" borderId="2" xfId="4" applyFont="1" applyBorder="1" applyAlignment="1" applyProtection="1">
      <alignment horizontal="right" vertical="center" wrapText="1"/>
      <protection locked="0"/>
    </xf>
    <xf numFmtId="167" fontId="26" fillId="0" borderId="0" xfId="134" applyNumberFormat="1" applyFont="1" applyFill="1" applyBorder="1"/>
    <xf numFmtId="167" fontId="33" fillId="0" borderId="2" xfId="134" applyNumberFormat="1" applyFont="1" applyFill="1" applyBorder="1"/>
    <xf numFmtId="0" fontId="21" fillId="0" borderId="0" xfId="5" applyFont="1" applyAlignment="1" applyProtection="1">
      <alignment horizontal="left"/>
      <protection locked="0"/>
    </xf>
    <xf numFmtId="0" fontId="36" fillId="2" borderId="0" xfId="52" applyFont="1" applyFill="1" applyAlignment="1">
      <alignment vertical="top"/>
    </xf>
    <xf numFmtId="0" fontId="23" fillId="2" borderId="0" xfId="52" applyFont="1" applyFill="1" applyAlignment="1">
      <alignment vertical="top"/>
    </xf>
    <xf numFmtId="3" fontId="25" fillId="0" borderId="0" xfId="50" applyFont="1"/>
    <xf numFmtId="0" fontId="21" fillId="0" borderId="0" xfId="11" applyFont="1" applyFill="1" applyAlignment="1">
      <alignment vertical="center"/>
    </xf>
    <xf numFmtId="0" fontId="23" fillId="0" borderId="0" xfId="11" applyFont="1" applyFill="1" applyAlignment="1">
      <alignment vertical="center"/>
    </xf>
    <xf numFmtId="0" fontId="17" fillId="0" borderId="0" xfId="12" applyFont="1" applyAlignment="1">
      <alignment horizontal="left" vertical="center"/>
    </xf>
    <xf numFmtId="0" fontId="17" fillId="0" borderId="0" xfId="17" applyFont="1" applyAlignment="1">
      <alignment vertical="center" wrapText="1"/>
    </xf>
    <xf numFmtId="0" fontId="31" fillId="3" borderId="0" xfId="3" applyFont="1" applyFill="1" applyBorder="1" applyAlignment="1">
      <alignment vertical="center"/>
    </xf>
    <xf numFmtId="0" fontId="31" fillId="3" borderId="0" xfId="3" applyFont="1" applyFill="1" applyBorder="1" applyAlignment="1"/>
    <xf numFmtId="168" fontId="17" fillId="2" borderId="0" xfId="0" applyNumberFormat="1" applyFont="1" applyFill="1"/>
    <xf numFmtId="168" fontId="17" fillId="2" borderId="0" xfId="0" applyNumberFormat="1" applyFont="1" applyFill="1" applyAlignment="1">
      <alignment horizontal="right"/>
    </xf>
    <xf numFmtId="168" fontId="23" fillId="2" borderId="0" xfId="7" applyNumberFormat="1" applyFont="1" applyFill="1" applyBorder="1" applyProtection="1">
      <protection locked="0"/>
    </xf>
    <xf numFmtId="168" fontId="21" fillId="2" borderId="0" xfId="7" applyNumberFormat="1" applyFont="1" applyFill="1" applyBorder="1" applyProtection="1">
      <protection locked="0"/>
    </xf>
    <xf numFmtId="168" fontId="21" fillId="2" borderId="2" xfId="7" applyNumberFormat="1" applyFont="1" applyFill="1" applyBorder="1" applyProtection="1">
      <protection locked="0"/>
    </xf>
    <xf numFmtId="0" fontId="21" fillId="0" borderId="0" xfId="23" applyFont="1" applyAlignment="1">
      <alignment vertical="top" wrapText="1"/>
    </xf>
    <xf numFmtId="0" fontId="21" fillId="2" borderId="3" xfId="55" applyFont="1" applyFill="1" applyBorder="1" applyAlignment="1">
      <alignment horizontal="left" vertical="center"/>
    </xf>
    <xf numFmtId="0" fontId="21" fillId="2" borderId="3" xfId="55" applyFont="1" applyFill="1" applyBorder="1" applyAlignment="1">
      <alignment horizontal="left" vertical="center" wrapText="1"/>
    </xf>
    <xf numFmtId="3" fontId="23" fillId="2" borderId="3" xfId="50" applyFont="1" applyFill="1" applyBorder="1" applyAlignment="1">
      <alignment horizontal="right" vertical="center" wrapText="1"/>
    </xf>
    <xf numFmtId="0" fontId="21" fillId="0" borderId="3" xfId="55" applyFont="1" applyBorder="1" applyAlignment="1">
      <alignment horizontal="right" vertical="center" wrapText="1"/>
    </xf>
    <xf numFmtId="0" fontId="21" fillId="2" borderId="3" xfId="55" applyFont="1" applyFill="1" applyBorder="1" applyAlignment="1">
      <alignment horizontal="right" vertical="center" wrapText="1"/>
    </xf>
    <xf numFmtId="1" fontId="26" fillId="0" borderId="3" xfId="57" applyNumberFormat="1" applyFont="1" applyBorder="1" applyAlignment="1">
      <alignment horizontal="right" vertical="center" wrapText="1"/>
    </xf>
    <xf numFmtId="0" fontId="23" fillId="0" borderId="0" xfId="48" applyFont="1" applyFill="1" applyBorder="1" applyAlignment="1" applyProtection="1">
      <protection locked="0"/>
    </xf>
    <xf numFmtId="0" fontId="33" fillId="0" borderId="2" xfId="27" applyFont="1" applyBorder="1" applyAlignment="1">
      <alignment horizontal="right" vertical="center" wrapText="1"/>
    </xf>
    <xf numFmtId="0" fontId="21" fillId="0" borderId="2" xfId="42" applyFont="1" applyBorder="1" applyProtection="1">
      <protection locked="0"/>
    </xf>
    <xf numFmtId="0" fontId="21" fillId="0" borderId="2" xfId="41" applyFont="1" applyBorder="1"/>
    <xf numFmtId="0" fontId="21" fillId="0" borderId="2" xfId="41" applyFont="1" applyBorder="1" applyAlignment="1">
      <alignment horizontal="right"/>
    </xf>
    <xf numFmtId="3" fontId="21" fillId="0" borderId="2" xfId="41" applyNumberFormat="1" applyFont="1" applyBorder="1" applyAlignment="1">
      <alignment horizontal="right"/>
    </xf>
    <xf numFmtId="164" fontId="23" fillId="0" borderId="0" xfId="7" applyNumberFormat="1" applyFont="1" applyFill="1" applyBorder="1" applyAlignment="1" applyProtection="1">
      <protection locked="0"/>
    </xf>
    <xf numFmtId="3" fontId="17" fillId="0" borderId="0" xfId="17" applyNumberFormat="1" applyFont="1"/>
    <xf numFmtId="3" fontId="23" fillId="0" borderId="0" xfId="50" applyFont="1" applyAlignment="1" applyProtection="1">
      <alignment horizontal="right"/>
      <protection locked="0"/>
    </xf>
    <xf numFmtId="0" fontId="23" fillId="0" borderId="3" xfId="48" applyFont="1" applyFill="1" applyBorder="1" applyAlignment="1" applyProtection="1">
      <alignment horizontal="left"/>
      <protection locked="0"/>
    </xf>
    <xf numFmtId="0" fontId="23" fillId="0" borderId="3" xfId="48" applyFont="1" applyFill="1" applyBorder="1" applyAlignment="1" applyProtection="1">
      <alignment horizontal="left" wrapText="1"/>
      <protection locked="0"/>
    </xf>
    <xf numFmtId="0" fontId="26" fillId="0" borderId="3" xfId="27" applyFont="1" applyBorder="1" applyAlignment="1">
      <alignment horizontal="right" wrapText="1"/>
    </xf>
    <xf numFmtId="0" fontId="23" fillId="0" borderId="3" xfId="48" applyFont="1" applyFill="1" applyBorder="1" applyAlignment="1" applyProtection="1">
      <alignment horizontal="right" wrapText="1"/>
      <protection locked="0"/>
    </xf>
    <xf numFmtId="1" fontId="17" fillId="0" borderId="2" xfId="49" applyNumberFormat="1" applyFont="1" applyBorder="1" applyAlignment="1">
      <alignment horizontal="right" wrapText="1"/>
    </xf>
    <xf numFmtId="1" fontId="26" fillId="0" borderId="2" xfId="137" applyNumberFormat="1" applyFont="1" applyBorder="1" applyAlignment="1">
      <alignment horizontal="right" vertical="center" wrapText="1"/>
    </xf>
    <xf numFmtId="1" fontId="17" fillId="0" borderId="4" xfId="49" applyNumberFormat="1" applyFont="1" applyBorder="1" applyAlignment="1">
      <alignment horizontal="right"/>
    </xf>
    <xf numFmtId="1" fontId="17" fillId="0" borderId="2" xfId="49" applyNumberFormat="1" applyFont="1" applyBorder="1" applyAlignment="1">
      <alignment horizontal="right"/>
    </xf>
    <xf numFmtId="0" fontId="7" fillId="0" borderId="0" xfId="12" applyFont="1" applyAlignment="1">
      <alignment vertical="top"/>
    </xf>
    <xf numFmtId="0" fontId="7" fillId="0" borderId="0" xfId="12" applyFont="1" applyAlignment="1">
      <alignment vertical="top" wrapText="1"/>
    </xf>
    <xf numFmtId="0" fontId="7" fillId="0" borderId="0" xfId="12" applyFont="1" applyAlignment="1">
      <alignment vertical="center" wrapText="1"/>
    </xf>
    <xf numFmtId="0" fontId="7" fillId="0" borderId="0" xfId="0" applyFont="1" applyAlignment="1">
      <alignment wrapText="1"/>
    </xf>
    <xf numFmtId="0" fontId="7" fillId="0" borderId="0" xfId="12" applyFont="1" applyAlignment="1">
      <alignment horizontal="center" vertical="top"/>
    </xf>
    <xf numFmtId="0" fontId="7" fillId="0" borderId="0" xfId="0" applyFont="1"/>
    <xf numFmtId="0" fontId="7" fillId="0" borderId="0" xfId="18" applyFont="1" applyFill="1" applyAlignment="1">
      <alignment vertical="top"/>
    </xf>
    <xf numFmtId="0" fontId="7" fillId="0" borderId="0" xfId="49" applyFont="1" applyAlignment="1">
      <alignment vertical="top" wrapText="1"/>
    </xf>
    <xf numFmtId="3" fontId="7" fillId="2" borderId="0" xfId="0" applyNumberFormat="1" applyFont="1" applyFill="1"/>
    <xf numFmtId="3" fontId="7" fillId="0" borderId="0" xfId="0" applyNumberFormat="1" applyFont="1"/>
    <xf numFmtId="168" fontId="7" fillId="2" borderId="0" xfId="0" applyNumberFormat="1" applyFont="1" applyFill="1"/>
    <xf numFmtId="168" fontId="7" fillId="2" borderId="0" xfId="0" applyNumberFormat="1" applyFont="1" applyFill="1" applyAlignment="1">
      <alignment horizontal="right"/>
    </xf>
    <xf numFmtId="168" fontId="7" fillId="2" borderId="2" xfId="0" applyNumberFormat="1" applyFont="1" applyFill="1" applyBorder="1"/>
    <xf numFmtId="168" fontId="7" fillId="2" borderId="2" xfId="0" applyNumberFormat="1" applyFont="1" applyFill="1" applyBorder="1" applyAlignment="1">
      <alignment horizontal="right"/>
    </xf>
    <xf numFmtId="1" fontId="7" fillId="0" borderId="0" xfId="0" applyNumberFormat="1" applyFont="1"/>
    <xf numFmtId="1" fontId="7" fillId="0" borderId="0" xfId="0" applyNumberFormat="1" applyFont="1" applyAlignment="1">
      <alignment horizontal="right"/>
    </xf>
    <xf numFmtId="0" fontId="7" fillId="0" borderId="0" xfId="0" applyFont="1" applyAlignment="1">
      <alignment vertical="top" wrapText="1"/>
    </xf>
    <xf numFmtId="0" fontId="7" fillId="0" borderId="0" xfId="0" applyFont="1" applyAlignment="1">
      <alignment horizontal="center" vertical="top"/>
    </xf>
    <xf numFmtId="0" fontId="35" fillId="0" borderId="0" xfId="139" applyFont="1" applyAlignment="1">
      <alignment horizontal="right"/>
    </xf>
    <xf numFmtId="0" fontId="6" fillId="0" borderId="0" xfId="139" applyFont="1" applyAlignment="1">
      <alignment horizontal="right"/>
    </xf>
    <xf numFmtId="0" fontId="18" fillId="3" borderId="0" xfId="32" applyFont="1" applyFill="1" applyBorder="1" applyAlignment="1"/>
    <xf numFmtId="0" fontId="6" fillId="0" borderId="0" xfId="60" applyFont="1"/>
    <xf numFmtId="1" fontId="23" fillId="0" borderId="2" xfId="74" applyNumberFormat="1" applyFont="1" applyBorder="1" applyAlignment="1">
      <alignment horizontal="right"/>
    </xf>
    <xf numFmtId="0" fontId="6" fillId="0" borderId="2" xfId="139" applyFont="1" applyBorder="1" applyAlignment="1">
      <alignment vertical="center" wrapText="1"/>
    </xf>
    <xf numFmtId="0" fontId="33" fillId="0" borderId="2" xfId="139" applyFont="1" applyBorder="1" applyAlignment="1">
      <alignment horizontal="right" vertical="center" wrapText="1"/>
    </xf>
    <xf numFmtId="0" fontId="6" fillId="0" borderId="2" xfId="139" applyFont="1" applyBorder="1" applyAlignment="1">
      <alignment horizontal="right" vertical="center" wrapText="1"/>
    </xf>
    <xf numFmtId="0" fontId="33" fillId="4" borderId="2" xfId="75" applyFont="1" applyFill="1" applyBorder="1" applyAlignment="1">
      <alignment horizontal="right" vertical="center" wrapText="1"/>
    </xf>
    <xf numFmtId="0" fontId="33" fillId="4" borderId="3" xfId="75" applyFont="1" applyFill="1" applyBorder="1" applyAlignment="1">
      <alignment horizontal="right" vertical="center" wrapText="1"/>
    </xf>
    <xf numFmtId="1" fontId="21" fillId="0" borderId="0" xfId="45" applyNumberFormat="1" applyFont="1" applyFill="1" applyBorder="1" applyAlignment="1">
      <alignment horizontal="right"/>
    </xf>
    <xf numFmtId="0" fontId="26" fillId="4" borderId="6" xfId="75" applyFont="1" applyFill="1" applyBorder="1" applyAlignment="1">
      <alignment horizontal="right" vertical="center" wrapText="1"/>
    </xf>
    <xf numFmtId="2" fontId="17" fillId="0" borderId="0" xfId="48" applyNumberFormat="1" applyFont="1" applyFill="1" applyAlignment="1" applyProtection="1">
      <protection locked="0"/>
    </xf>
    <xf numFmtId="2" fontId="17" fillId="0" borderId="0" xfId="48" applyNumberFormat="1" applyFont="1" applyFill="1" applyAlignment="1" applyProtection="1">
      <alignment horizontal="right"/>
      <protection locked="0"/>
    </xf>
    <xf numFmtId="0" fontId="23" fillId="0" borderId="0" xfId="40" applyFill="1" applyAlignment="1"/>
    <xf numFmtId="0" fontId="5" fillId="0" borderId="0" xfId="0" applyFont="1"/>
    <xf numFmtId="0" fontId="17" fillId="0" borderId="0" xfId="49" applyFont="1"/>
    <xf numFmtId="0" fontId="17" fillId="0" borderId="0" xfId="49" applyFont="1" applyAlignment="1">
      <alignment wrapText="1"/>
    </xf>
    <xf numFmtId="1" fontId="5" fillId="2" borderId="0" xfId="49" applyNumberFormat="1" applyFont="1" applyFill="1" applyAlignment="1">
      <alignment horizontal="right"/>
    </xf>
    <xf numFmtId="1" fontId="5" fillId="0" borderId="0" xfId="49" applyNumberFormat="1" applyFont="1" applyAlignment="1">
      <alignment horizontal="right"/>
    </xf>
    <xf numFmtId="0" fontId="19" fillId="0" borderId="0" xfId="11" applyFill="1" applyAlignment="1">
      <alignment vertical="center"/>
    </xf>
    <xf numFmtId="0" fontId="49" fillId="0" borderId="0" xfId="20" applyFont="1" applyFill="1" applyAlignment="1"/>
    <xf numFmtId="1" fontId="50" fillId="5" borderId="0" xfId="0" applyNumberFormat="1" applyFont="1" applyFill="1" applyAlignment="1">
      <alignment horizontal="right"/>
    </xf>
    <xf numFmtId="1" fontId="51" fillId="5" borderId="0" xfId="0" applyNumberFormat="1" applyFont="1" applyFill="1" applyAlignment="1">
      <alignment horizontal="right"/>
    </xf>
    <xf numFmtId="1" fontId="52" fillId="5" borderId="0" xfId="0" applyNumberFormat="1" applyFont="1" applyFill="1" applyAlignment="1">
      <alignment horizontal="right"/>
    </xf>
    <xf numFmtId="0" fontId="4" fillId="0" borderId="0" xfId="12" applyFont="1" applyAlignment="1">
      <alignment vertical="top" wrapText="1"/>
    </xf>
    <xf numFmtId="0" fontId="41" fillId="0" borderId="0" xfId="0" applyFont="1" applyAlignment="1">
      <alignment vertical="top" wrapText="1"/>
    </xf>
    <xf numFmtId="0" fontId="21" fillId="0" borderId="0" xfId="0" applyFont="1" applyAlignment="1">
      <alignment vertical="top" wrapText="1"/>
    </xf>
    <xf numFmtId="0" fontId="17" fillId="0" borderId="0" xfId="17" applyFont="1" applyAlignment="1">
      <alignment horizontal="left" vertical="center"/>
    </xf>
    <xf numFmtId="0" fontId="3" fillId="0" borderId="0" xfId="12" applyFont="1" applyAlignment="1">
      <alignment horizontal="center" vertical="top"/>
    </xf>
    <xf numFmtId="0" fontId="3" fillId="0" borderId="0" xfId="12" applyFont="1" applyAlignment="1">
      <alignment vertical="top"/>
    </xf>
    <xf numFmtId="0" fontId="3" fillId="0" borderId="0" xfId="0" applyFont="1" applyAlignment="1">
      <alignment wrapText="1"/>
    </xf>
    <xf numFmtId="0" fontId="3" fillId="0" borderId="0" xfId="0" applyFont="1" applyAlignment="1">
      <alignment horizontal="center" vertical="top"/>
    </xf>
    <xf numFmtId="0" fontId="2" fillId="0" borderId="0" xfId="12" applyFont="1" applyAlignment="1">
      <alignment vertical="top"/>
    </xf>
    <xf numFmtId="0" fontId="23" fillId="2" borderId="2" xfId="4" applyFont="1" applyFill="1" applyBorder="1" applyAlignment="1" applyProtection="1">
      <alignment horizontal="center"/>
      <protection locked="0"/>
    </xf>
    <xf numFmtId="3" fontId="1" fillId="2" borderId="0" xfId="138" applyFont="1" applyFill="1" applyAlignment="1">
      <alignment vertical="top" wrapText="1"/>
    </xf>
  </cellXfs>
  <cellStyles count="140">
    <cellStyle name="Comma 10" xfId="8" xr:uid="{FC26D771-DFD4-470D-A314-8AC7A1853170}"/>
    <cellStyle name="Comma 10 2" xfId="87" xr:uid="{DE10F893-D2F8-4435-9257-0005BB4E5CBA}"/>
    <cellStyle name="Comma 10 3" xfId="109" xr:uid="{4F494A36-B230-4AC8-9D5E-F8C67C95C69F}"/>
    <cellStyle name="Comma 10 4" xfId="80" xr:uid="{D08A7475-C1D4-47C9-BCE3-D21842BD6942}"/>
    <cellStyle name="Comma 10 5" xfId="70" xr:uid="{7D85C77F-CD97-4DA6-B7BE-3B442F5CCE0C}"/>
    <cellStyle name="Comma 11" xfId="134" xr:uid="{3ECF855F-3886-4F64-B4A7-C29686CED516}"/>
    <cellStyle name="Comma 2" xfId="7" xr:uid="{800F94DF-0E6E-499F-9103-A7B1E7DCCA7B}"/>
    <cellStyle name="Comma 2 2" xfId="98" xr:uid="{B2A51B86-8421-46F2-89F6-E47B8154EF3C}"/>
    <cellStyle name="Comma 2 2 2" xfId="45" xr:uid="{FDA7E1CB-6DCD-44B5-A368-1304A74B15B9}"/>
    <cellStyle name="Comma 2 2 2 2" xfId="58" xr:uid="{CA19D635-245F-4C87-A0A3-8CBC6727752D}"/>
    <cellStyle name="Comma 2 2 2 2 2" xfId="117" xr:uid="{6BBDBD7C-9387-4F82-99B6-7FBA2C59871B}"/>
    <cellStyle name="Comma 2 2 2 3" xfId="89" xr:uid="{6CF570E5-2D84-4EC0-9482-9B661A48D659}"/>
    <cellStyle name="Comma 2 2 3" xfId="6" xr:uid="{C0E1FD3B-2418-41D4-90D9-873F12E374CE}"/>
    <cellStyle name="Comma 2 2 3 2" xfId="29" xr:uid="{0C303469-BBBF-4F3B-B4B9-7DEECA9D09C3}"/>
    <cellStyle name="Comma 2 2 3 2 2" xfId="86" xr:uid="{09C18D14-087E-4F1C-8DD8-E7F39E23C3B8}"/>
    <cellStyle name="Comma 2 2 3 3" xfId="108" xr:uid="{F8ABC691-30D1-4F35-8C4F-4E332F533924}"/>
    <cellStyle name="Comma 2 2 3 4" xfId="79" xr:uid="{5476D977-4B10-494A-96EC-0831B16F7C87}"/>
    <cellStyle name="Comma 2 3" xfId="97" xr:uid="{54FC0AC8-62A4-4141-BC91-C43D2298B491}"/>
    <cellStyle name="Comma 2 4" xfId="69" xr:uid="{CD32D9E9-6C89-425E-A149-C28B10004A47}"/>
    <cellStyle name="Comma 2 5" xfId="135" xr:uid="{E58CF3EC-3689-4A59-8B82-B92D0CEDFCE4}"/>
    <cellStyle name="Comma 3" xfId="100" xr:uid="{87E8D892-92F0-4BFC-9EFE-5BDECE3C9021}"/>
    <cellStyle name="Comma 3 2" xfId="120" xr:uid="{83860F12-49F7-4062-A2FC-9634A162AA18}"/>
    <cellStyle name="Comma 3 3" xfId="122" xr:uid="{1CD1FAEA-DBA6-4D08-BA4F-E652F5E87849}"/>
    <cellStyle name="Comma 3 4" xfId="129" xr:uid="{EB4C8EBA-E3F9-46D2-92CE-FE9C23E3599D}"/>
    <cellStyle name="Comma 4" xfId="63" xr:uid="{42CE041B-63BD-4C9B-ACDD-D1C390AD21CE}"/>
    <cellStyle name="Comma 4 2" xfId="96" xr:uid="{29E47BBF-E70B-4E4A-9196-9CF1BA4326B5}"/>
    <cellStyle name="Comma 5" xfId="85" xr:uid="{B92B95F3-7609-405D-9EAD-AD465567872F}"/>
    <cellStyle name="Comma 6" xfId="107" xr:uid="{8EC9A5F2-48A4-487D-8ADF-3BD6199AB8A1}"/>
    <cellStyle name="Comma 7" xfId="77" xr:uid="{5B53D713-8D3C-4DE2-B1F0-4DB64900FA00}"/>
    <cellStyle name="Comma 8" xfId="124" xr:uid="{8687A286-5E51-42EA-9F2E-D055B6DD1493}"/>
    <cellStyle name="Comma 9" xfId="133" xr:uid="{EB487AB4-B8ED-4FAF-A20A-BA1F1261B88D}"/>
    <cellStyle name="Heading 1" xfId="1" builtinId="16"/>
    <cellStyle name="Heading 1 2" xfId="110"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3" xr:uid="{D2DEEC5A-5712-4758-96F8-6EEA462CC935}"/>
    <cellStyle name="Heading 2" xfId="2" builtinId="17"/>
    <cellStyle name="Heading 2 2" xfId="40" xr:uid="{1C600F0B-656D-40D3-AF94-A5A59EA3CFD7}"/>
    <cellStyle name="Heading 2 2 2" xfId="53" xr:uid="{FCBE2709-6B34-47A5-872F-101361E99A2A}"/>
    <cellStyle name="Heading 2 2 3" xfId="112" xr:uid="{B5CFC830-3D12-4BA6-9959-2446A7EE9E97}"/>
    <cellStyle name="Heading 2 4" xfId="22" xr:uid="{15C2D4AF-F79E-433A-95DD-A15C9E34033D}"/>
    <cellStyle name="Heading 2 5" xfId="68"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1" xr:uid="{73A9E309-C099-4647-889F-A7E1AA313CCE}"/>
    <cellStyle name="Hyperlink 3" xfId="19" xr:uid="{8AE452E8-4341-4B1B-BBDB-4E7DE53C1C82}"/>
    <cellStyle name="Hyperlink 3 2" xfId="73" xr:uid="{ABE5C341-477D-4B3E-90B6-6A27E435481D}"/>
    <cellStyle name="Hyperlink 3 2 2" xfId="36" xr:uid="{B546A041-80A9-41C2-8C04-BCDAEC9029FB}"/>
    <cellStyle name="Hyperlink 3 2 2 2" xfId="59" xr:uid="{B972FFF6-3801-4DFE-B33B-C2739EAEC8D3}"/>
    <cellStyle name="Hyperlink 3 3" xfId="94" xr:uid="{15D66D38-EA25-4041-ADE3-BA720545BA71}"/>
    <cellStyle name="Hyperlink 4" xfId="93" xr:uid="{FA0ED4E6-83DA-4F23-98F3-94674A354BF2}"/>
    <cellStyle name="Hyperlink 5" xfId="105" xr:uid="{CBBA50A2-4FE6-4AE2-B62E-B5A9943626EB}"/>
    <cellStyle name="Hyperlink 6" xfId="34" xr:uid="{967CC880-1C8C-423A-B212-A19FAC93A1E1}"/>
    <cellStyle name="Normal" xfId="0" builtinId="0"/>
    <cellStyle name="Normal 10" xfId="60" xr:uid="{0784360F-225A-4D19-A294-CDAC313778A0}"/>
    <cellStyle name="Normal 10 2" xfId="104" xr:uid="{3CA2D9E1-F5B0-49FA-AEE4-F90300CCB1D8}"/>
    <cellStyle name="Normal 10 2 2 2" xfId="118" xr:uid="{19AA5F9A-3E26-4403-A94A-F23A6DA1A5DD}"/>
    <cellStyle name="Normal 10 2 2 2 2" xfId="43" xr:uid="{77DA549E-7265-4F7E-94A9-DB966BB9B70B}"/>
    <cellStyle name="Normal 10 2 2 2 2 2" xfId="74" xr:uid="{01C8B376-CBAF-41BF-B584-A8FC6D2F3DE6}"/>
    <cellStyle name="Normal 10 2 2 2 3" xfId="136" xr:uid="{A4FA4F2B-741A-4942-87D7-A98A700A1240}"/>
    <cellStyle name="Normal 10 2 2 2 4" xfId="57" xr:uid="{D2D335D1-3F65-4F13-8D51-1B57BB94B2DE}"/>
    <cellStyle name="Normal 10 2 2 2 4 2" xfId="128" xr:uid="{29ED565E-D273-4C74-A8D8-AAE5D49F1EE9}"/>
    <cellStyle name="Normal 10 2 2 2 4 3" xfId="137" xr:uid="{AED79F65-BDCA-4467-925F-4072229A6234}"/>
    <cellStyle name="Normal 10 4" xfId="78" xr:uid="{05F14306-E0F8-4AF6-803A-389FC75B09F9}"/>
    <cellStyle name="Normal 12 2" xfId="47" xr:uid="{13DE7715-9CA6-44A8-9768-CE55EAA0A3CC}"/>
    <cellStyle name="Normal 12 3 2" xfId="35" xr:uid="{E1185C7C-E401-4D2E-AA17-D2A8DF588D2B}"/>
    <cellStyle name="Normal 14" xfId="84" xr:uid="{5DD01032-84EC-4EAF-A963-E743CD17404D}"/>
    <cellStyle name="Normal 14 2" xfId="24" xr:uid="{C4CD66B1-AE61-492E-AEEE-CD079B6548D9}"/>
    <cellStyle name="Normal 17" xfId="81" xr:uid="{95ACE156-D56B-46DF-A9D9-11887822B69F}"/>
    <cellStyle name="Normal 17 2" xfId="82" xr:uid="{F3BD4175-F1F8-4CF0-9AFD-CDBF6D474469}"/>
    <cellStyle name="Normal 17 2 2" xfId="114" xr:uid="{1D25E5AF-CBF0-4E08-B6E8-511C1FAEC03A}"/>
    <cellStyle name="Normal 17 2 3" xfId="17" xr:uid="{BEB78FB6-D916-49CE-9248-E55ECDD97393}"/>
    <cellStyle name="Normal 17 2 3 2" xfId="131" xr:uid="{EE310C49-16B2-4E33-920D-D62D45ABC4D7}"/>
    <cellStyle name="Normal 17 3" xfId="95" xr:uid="{6EC28DE5-599F-44BA-9450-806A7BAFB867}"/>
    <cellStyle name="Normal 17 4" xfId="113" xr:uid="{B4D9C933-4206-4613-B5AC-B98CCFA1999D}"/>
    <cellStyle name="Normal 17 5" xfId="15" xr:uid="{631C08CE-AAF3-4D38-A05C-3EF2326ABCC2}"/>
    <cellStyle name="Normal 17 5 2" xfId="130"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3" xr:uid="{497C4120-37DF-4A14-A877-357A1A688826}"/>
    <cellStyle name="Normal 2 2 3" xfId="106" xr:uid="{2FF9F04D-D570-4D8D-B316-4F43256294F3}"/>
    <cellStyle name="Normal 2 2 4" xfId="119" xr:uid="{3937D50E-A872-471A-A6F1-E83179082B29}"/>
    <cellStyle name="Normal 2 2 7" xfId="139" xr:uid="{37F8D4E6-43C7-40B0-A1E5-D234C29F7F8A}"/>
    <cellStyle name="Normal 2 3" xfId="102"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5" xr:uid="{A0ED6587-CF48-40DF-A8BA-2CBE61ABEEB0}"/>
    <cellStyle name="Normal 3 2 2" xfId="27" xr:uid="{BAD143DA-8003-46D0-ADE4-250A92FA456A}"/>
    <cellStyle name="Normal 3 3" xfId="72" xr:uid="{4881ABFD-0597-4AE8-8DD5-4FB13C18E6E7}"/>
    <cellStyle name="Normal 4" xfId="50" xr:uid="{538236B2-1BE9-4BB9-AFE7-88060CB37501}"/>
    <cellStyle name="Normal 4 2" xfId="83" xr:uid="{AD2BA52A-A36B-4D46-B51D-2EFB5B220C26}"/>
    <cellStyle name="Normal 4 2 2" xfId="71" xr:uid="{3EAB1B5E-4A89-4A45-BBEA-22A63D53D7AE}"/>
    <cellStyle name="Normal 4 2 2 2" xfId="21" xr:uid="{0A25AAF5-0202-43A9-967D-22E9A3531078}"/>
    <cellStyle name="Normal 4 2 2 2 2" xfId="90" xr:uid="{AAB87ECE-80AD-44EA-97EB-FE0A1456E73F}"/>
    <cellStyle name="Normal 4 2 2 2 2 2" xfId="138" xr:uid="{5F0E840A-B91D-47B5-A57C-DF4383E9CE5C}"/>
    <cellStyle name="Normal 4 2 2 2 3" xfId="62" xr:uid="{DFF13A39-6E69-4E19-A580-7F32F1C88D7F}"/>
    <cellStyle name="Normal 4 2 2 2 4" xfId="76" xr:uid="{9CB3797C-2997-4621-AF28-1890DA204913}"/>
    <cellStyle name="Normal 4 2 2 3" xfId="23" xr:uid="{A5D8E945-C4D9-4249-BE13-B9974D236C28}"/>
    <cellStyle name="Normal 4 2 2 3 2" xfId="56" xr:uid="{CA421B44-2E20-46C4-A78C-DCB21984D0FC}"/>
    <cellStyle name="Normal 4 2 2 3 2 2" xfId="127" xr:uid="{F6D7CB0A-84B7-42ED-A92F-E33FC3841683}"/>
    <cellStyle name="Normal 4 2 2 3 3" xfId="101" xr:uid="{44F74704-750B-4F55-9E45-DAEECAF07549}"/>
    <cellStyle name="Normal 4 2 2 4" xfId="116" xr:uid="{8BBC55AA-0026-4EC5-B9AB-FA49654AC636}"/>
    <cellStyle name="Normal 4 2 5" xfId="26" xr:uid="{09B72965-C97B-4858-A3B7-07AF0077E08F}"/>
    <cellStyle name="Normal 4 3" xfId="31" xr:uid="{4D275417-DFFF-4854-875C-B91770B99D23}"/>
    <cellStyle name="Normal 5" xfId="65" xr:uid="{5C7D757B-85BC-41AB-95E1-DFFF4A00875C}"/>
    <cellStyle name="Normal 5 2" xfId="37" xr:uid="{F6413ACF-DFE8-4339-A8E5-0E91063784C3}"/>
    <cellStyle name="Normal 5 2 2" xfId="44" xr:uid="{5F01875C-626D-4F97-9018-0FC0ADF0D684}"/>
    <cellStyle name="Normal 5 2 2 2" xfId="92" xr:uid="{7BC64F2C-7493-4FF0-B20F-627154F897EE}"/>
    <cellStyle name="Normal 5 2 2 2 2" xfId="115" xr:uid="{46CEFD1D-7EF2-4F91-82DC-550620E145E1}"/>
    <cellStyle name="Normal 5 2 2 2 3" xfId="121" xr:uid="{0C84FF32-FD49-4314-88C2-D69F679CF705}"/>
    <cellStyle name="Normal 5 2 3" xfId="41" xr:uid="{BB66FB10-246A-4439-B933-4A823ADE9CE3}"/>
    <cellStyle name="Normal 5 2 3 2" xfId="64" xr:uid="{35B13C0E-09AD-4572-8F37-3DDD071475A3}"/>
    <cellStyle name="Normal 5 2 3 2 2" xfId="67" xr:uid="{B17D1E8F-E077-41D3-B4BA-1E60D4DCA5E6}"/>
    <cellStyle name="Normal 5 2 3 2 2 2" xfId="55" xr:uid="{3D480700-1349-41F6-9736-7182B538440F}"/>
    <cellStyle name="Normal 5 2 3 2 2 2 2" xfId="126" xr:uid="{9E6A0633-F0F3-44EF-A482-96FA5B0152D9}"/>
    <cellStyle name="Normal 5 2 3 2 3" xfId="52" xr:uid="{664B1EAC-A1E8-451A-B25D-0D591E106E0E}"/>
    <cellStyle name="Normal 5 2 3 2 3 2" xfId="125" xr:uid="{C2C05120-3D7A-41E0-8175-6FBCA5344677}"/>
    <cellStyle name="Normal 5 2 3 3" xfId="111" xr:uid="{AD517B0E-7450-4E3D-869A-9B490EB9AAE5}"/>
    <cellStyle name="Normal 5 3" xfId="61" xr:uid="{DAA6312E-6953-4A0B-9F6C-85EF935A0CAA}"/>
    <cellStyle name="Normal 5 4" xfId="30" xr:uid="{4D132CFF-D82D-4AE4-B4A1-23AD62B88F99}"/>
    <cellStyle name="Normal 5 5" xfId="66" xr:uid="{FCAB5434-7DF2-430D-8844-52F81DD940C8}"/>
    <cellStyle name="Normal 6" xfId="132"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99" xr:uid="{8AF18086-B754-4146-A112-E9D053EC9E86}"/>
    <cellStyle name="Percent 2 3" xfId="88" xr:uid="{DA2FB0EB-20BB-4E4F-9C0E-06254CD75286}"/>
  </cellStyles>
  <dxfs count="386">
    <dxf>
      <font>
        <color rgb="FF9C0006"/>
      </font>
      <fill>
        <patternFill>
          <bgColor rgb="FFFFC7CE"/>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border outline="0">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protection locked="0" hidden="0"/>
    </dxf>
    <dxf>
      <protection locked="0" hidden="0"/>
    </dxf>
    <dxf>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border outline="0">
        <bottom style="thin">
          <color indexed="64"/>
        </bottom>
      </border>
    </dxf>
    <dxf>
      <protection locked="0" hidden="0"/>
    </dxf>
    <dxf>
      <border outline="0">
        <bottom style="thin">
          <color indexed="64"/>
        </bottom>
      </border>
    </dxf>
    <dxf>
      <font>
        <b/>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top style="thin">
          <color indexed="64"/>
        </top>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bottom style="thin">
          <color indexed="64"/>
        </bottom>
      </border>
    </dxf>
    <dxf>
      <font>
        <strike val="0"/>
        <outline val="0"/>
        <shadow val="0"/>
        <vertAlign val="baseline"/>
        <sz val="12"/>
        <name val="Arial"/>
        <family val="2"/>
        <scheme val="none"/>
      </font>
    </dxf>
    <dxf>
      <border outline="0">
        <bottom style="thin">
          <color indexed="64"/>
        </bottom>
      </border>
    </dxf>
    <dxf>
      <font>
        <strike val="0"/>
        <outline val="0"/>
        <shadow val="0"/>
        <vertAlign val="baseline"/>
        <sz val="12"/>
        <name val="Arial"/>
        <family val="2"/>
        <scheme val="none"/>
      </font>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ill>
        <patternFill patternType="solid">
          <fgColor indexed="64"/>
          <bgColor theme="0"/>
        </patternFill>
      </fill>
    </dxf>
    <dxf>
      <border>
        <bottom style="thin">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3" totalsRowShown="0" headerRowDxfId="385">
  <autoFilter ref="A2:B13"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384"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5:B16" totalsRowShown="0" headerRowDxfId="383" dataDxfId="382">
  <autoFilter ref="A5:B16" xr:uid="{3154D0F4-EA5A-418D-AA6C-036465E544DB}">
    <filterColumn colId="0" hiddenButton="1"/>
    <filterColumn colId="1" hiddenButton="1"/>
  </autoFilter>
  <tableColumns count="2">
    <tableColumn id="1" xr3:uid="{458ACD2F-1EEC-4BA3-96A4-5C7827762443}" name="Link to table" dataDxfId="381"/>
    <tableColumn id="2" xr3:uid="{3C23D86A-504A-4ADD-B4C4-2AC36A4B67BE}" name="Table title" dataDxfId="38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4" totalsRowShown="0" headerRowDxfId="379" dataDxfId="378">
  <autoFilter ref="A4:C14" xr:uid="{4F30B6AA-AF8A-41C0-B41F-F56C8E2A29FA}">
    <filterColumn colId="0" hiddenButton="1"/>
    <filterColumn colId="1" hiddenButton="1"/>
    <filterColumn colId="2" hiddenButton="1"/>
  </autoFilter>
  <tableColumns count="3">
    <tableColumn id="1" xr3:uid="{E8C7B2F6-2703-46F8-AA26-EAD0180E7D70}" name="Note number" dataDxfId="377"/>
    <tableColumn id="2" xr3:uid="{C2D2FB07-C98B-42FE-AF48-E067AB953874}" name="Note text" dataDxfId="376"/>
    <tableColumn id="3" xr3:uid="{55463A3B-30C0-4EA6-83E2-138B2C5726F4}" name="Useful links" dataDxfId="37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7:C28" totalsRowShown="0" headerRowDxfId="374" dataDxfId="373">
  <autoFilter ref="A17:C28" xr:uid="{BC3C7877-59CA-4876-B150-7DA7B8B833FE}">
    <filterColumn colId="0" hiddenButton="1"/>
    <filterColumn colId="1" hiddenButton="1"/>
    <filterColumn colId="2" hiddenButton="1"/>
  </autoFilter>
  <tableColumns count="3">
    <tableColumn id="1" xr3:uid="{E00467F0-28D7-4EEC-A937-F72369C27D9A}" name="Note number" dataDxfId="372"/>
    <tableColumn id="2" xr3:uid="{EB62ADC0-05E6-43B0-AB9D-DEF67B752921}" name="Note text" dataDxfId="371" dataCellStyle="Normal 2 2 2 2 3 3"/>
    <tableColumn id="3" xr3:uid="{F2D8F11A-DD06-4056-AC76-5CE639BC0E2F}" name="Useful links" dataDxfId="37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31:C34" totalsRowShown="0" headerRowDxfId="369" dataDxfId="368">
  <autoFilter ref="A31:C34" xr:uid="{41372E52-02EF-4479-973D-910651537B2E}">
    <filterColumn colId="0" hiddenButton="1"/>
    <filterColumn colId="1" hiddenButton="1"/>
    <filterColumn colId="2" hiddenButton="1"/>
  </autoFilter>
  <tableColumns count="3">
    <tableColumn id="1" xr3:uid="{509B0224-58DE-4540-9C23-E0183F64A6F9}" name="Note number" dataDxfId="367"/>
    <tableColumn id="2" xr3:uid="{0AEE0474-D6DB-4ADC-B7F1-4B4715BAED0D}" name="Note text" dataDxfId="366"/>
    <tableColumn id="3" xr3:uid="{5248B316-C954-4474-BB1A-6A11CFD0C8F2}" name="Useful links" dataDxfId="36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E10A52D-2FBE-4E70-ACE7-3D6D554311A8}" name="Table19" displayName="Table19" ref="A37:C43" totalsRowShown="0">
  <autoFilter ref="A37:C43" xr:uid="{2E10A52D-2FBE-4E70-ACE7-3D6D554311A8}">
    <filterColumn colId="0" hiddenButton="1"/>
    <filterColumn colId="1" hiddenButton="1"/>
    <filterColumn colId="2" hiddenButton="1"/>
  </autoFilter>
  <tableColumns count="3">
    <tableColumn id="1" xr3:uid="{75038639-5DEF-4592-B3C8-F097537C13D0}" name="Note number" dataDxfId="364" dataCellStyle="Normal 2 2"/>
    <tableColumn id="2" xr3:uid="{B546E9A2-9EAC-455F-A6BF-58AABD66F906}" name="Note text" dataDxfId="363"/>
    <tableColumn id="3" xr3:uid="{AFE04531-F6B4-4173-BCFE-138425C71FC4}" name="Useful links" dataDxfId="362" dataCellStyle="Normal 2 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361" dataDxfId="359" headerRowBorderDxfId="360" tableBorderDxfId="358"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357" dataCellStyle="Normal 2"/>
    <tableColumn id="2" xr3:uid="{26D8512E-7153-4F98-B20D-05465295A247}" name="Area Name" dataDxfId="356" dataCellStyle="Normal 2"/>
    <tableColumn id="3" xr3:uid="{EB867767-DA69-4CD0-B4FA-F5B991C0A25E}" name="Total recorded crime_x000a_ (excluding fraud) _x000a_[note 2]" dataDxfId="355"/>
    <tableColumn id="4" xr3:uid="{C52CC59A-A84E-4414-965C-40B11F543257}" name="Violence against the person" dataDxfId="354"/>
    <tableColumn id="5" xr3:uid="{B7A4E5CB-1843-4BAD-B707-8391DF5E8169}" name="Homicide" dataDxfId="353"/>
    <tableColumn id="9" xr3:uid="{EF944089-8A03-44D5-AC34-63EA5029D0FD}" name="Death or serious injury - unlawful driving" dataDxfId="352"/>
    <tableColumn id="6" xr3:uid="{20952C39-61C7-4F45-9942-D79FC16A3444}" name="Violence with injury" dataDxfId="351"/>
    <tableColumn id="7" xr3:uid="{08657FE8-5C61-40C4-B7E1-2FBB3A5B000B}" name="Violence without injury" dataDxfId="350"/>
    <tableColumn id="8" xr3:uid="{64BBEA2A-0F2B-4985-B940-A071088583A8}" name="Stalking and harassment" dataDxfId="349"/>
    <tableColumn id="10" xr3:uid="{22F45E88-0B01-44CF-A338-9FCEA9CF949E}" name="Sexual offences" dataDxfId="348"/>
    <tableColumn id="11" xr3:uid="{F0DF63D2-123A-4016-B73D-8C6E66130190}" name="Robbery" dataDxfId="347"/>
    <tableColumn id="12" xr3:uid="{7F932CBB-9BB9-4E9A-A41E-E63710D1C529}" name="Theft offences" dataDxfId="346"/>
    <tableColumn id="13" xr3:uid="{3E85011E-4D34-43A3-AD7A-F0334889B9CA}" name="Burglary" dataDxfId="345"/>
    <tableColumn id="14" xr3:uid="{3C1054BC-BF10-4AA9-A957-D9F704433E26}" name="Residential burglary" dataDxfId="344"/>
    <tableColumn id="15" xr3:uid="{F4B5F7FA-8062-4551-9CBA-34237C4393DD}" name="Non-residential burglary" dataDxfId="343"/>
    <tableColumn id="16" xr3:uid="{A17FDB8C-9DB1-48C7-A3D8-036A931C43EB}" name="Vehicle offences" dataDxfId="342"/>
    <tableColumn id="17" xr3:uid="{37BC03ED-22D6-4C03-AD27-03C6DDDF0206}" name="Theft from the person" dataDxfId="341"/>
    <tableColumn id="18" xr3:uid="{D4FDF8DD-550C-4FE9-BE1E-D1AFC25BB177}" name="Bicycle theft" dataDxfId="340"/>
    <tableColumn id="19" xr3:uid="{D7FA7092-A1EE-4579-BE3F-061D178541BB}" name="Shoplifting" dataDxfId="339"/>
    <tableColumn id="20" xr3:uid="{7E518686-4ED0-4736-AC48-302B44E857B9}" name="Other theft offences" dataDxfId="338"/>
    <tableColumn id="21" xr3:uid="{920E95EA-2DDA-4AA8-9A10-69184523C528}" name="Criminal damage and arson" dataDxfId="337"/>
    <tableColumn id="22" xr3:uid="{EF7E905D-E9E0-48B9-BE75-0F7923DCAC24}" name="Drug offences" dataDxfId="336"/>
    <tableColumn id="23" xr3:uid="{26B145AB-CE66-431C-B1D8-D0E3136896E1}" name="Possession of weapons offences" dataDxfId="335"/>
    <tableColumn id="24" xr3:uid="{5B2915B5-677C-4764-A80F-F977D10B9BAF}" name="Public order offences" dataDxfId="334"/>
    <tableColumn id="25" xr3:uid="{0465D3B8-9513-4FFB-ACCE-15BDFE851253}" name="Miscellaneous crimes" dataDxfId="33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332" dataDxfId="330" headerRowBorderDxfId="331" tableBorderDxfId="329"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328" dataCellStyle="Normal 2"/>
    <tableColumn id="2" xr3:uid="{F7576EBE-F690-489F-A077-F678593F74A0}" name="Area Name" dataDxfId="327" dataCellStyle="Normal 2"/>
    <tableColumn id="3" xr3:uid="{6B1FEA64-44AA-4626-90B9-DFFE679C6FAC}" name="Total recorded crime (excluding fraud) _x000a_[note 2]" dataDxfId="326"/>
    <tableColumn id="4" xr3:uid="{7C43C6F6-0BFD-4F40-8A7D-63C70B9A434D}" name="Violence against the person" dataDxfId="325"/>
    <tableColumn id="5" xr3:uid="{35AEFD3B-E178-418D-A41A-60A41FFE1726}" name="Homicide" dataDxfId="324"/>
    <tableColumn id="9" xr3:uid="{355FA769-75D8-4BA7-8CB5-A84DC43E0F60}" name="Death or serious injury - unlawful driving" dataDxfId="323"/>
    <tableColumn id="6" xr3:uid="{67E06FC7-43BB-4A01-BDBC-4AC8D4E1D679}" name="Violence with injury" dataDxfId="322"/>
    <tableColumn id="7" xr3:uid="{402AD5B9-DB90-41DB-A4F3-D00FB3185D75}" name="Violence without injury" dataDxfId="321"/>
    <tableColumn id="8" xr3:uid="{A0081425-CDE9-4B9D-8ED1-8B61C7744FAF}" name="Stalking and harassment" dataDxfId="320"/>
    <tableColumn id="10" xr3:uid="{74532CCF-57B9-4158-97AD-42F47EA5E1C9}" name="Sexual offences" dataDxfId="319"/>
    <tableColumn id="11" xr3:uid="{2313A4FA-B9F4-4B82-BAC9-3D88F5FE2CAE}" name="Robbery" dataDxfId="318"/>
    <tableColumn id="12" xr3:uid="{AEE72164-E179-4BCE-8FD4-069B97B33719}" name="Theft offences" dataDxfId="317"/>
    <tableColumn id="13" xr3:uid="{93FAE018-6DD1-4EB6-AEF8-14B8E0459089}" name="Burglary" dataDxfId="316"/>
    <tableColumn id="14" xr3:uid="{4B71A3FF-DF05-46CF-A1A0-2E3B36EFC8C9}" name="Residential burglary" dataDxfId="315"/>
    <tableColumn id="15" xr3:uid="{1049187C-D964-497C-BB2B-F59D9312BCC3}" name="Non-residential burglary" dataDxfId="314"/>
    <tableColumn id="16" xr3:uid="{B62C5962-0C86-4675-815F-DCE5F311067A}" name="Vehicle offences" dataDxfId="313"/>
    <tableColumn id="17" xr3:uid="{734E98B8-2712-40A3-810C-A027ABF4CCB6}" name="Theft from the person" dataDxfId="312"/>
    <tableColumn id="18" xr3:uid="{5CF56361-26D8-46B9-A2BF-FFB0EF4C6157}" name="Bicycle theft" dataDxfId="311"/>
    <tableColumn id="19" xr3:uid="{D3F61F42-5543-4031-ABB1-129F0D6B67CC}" name="Shoplifting" dataDxfId="310"/>
    <tableColumn id="20" xr3:uid="{2C2F4CED-BB29-40C8-9367-305913A3C3DF}" name="All other theft offences" dataDxfId="309"/>
    <tableColumn id="21" xr3:uid="{0E35ED91-2D7F-48F9-A1DE-32E7441C0FCB}" name="Criminal damage and arson" dataDxfId="308"/>
    <tableColumn id="22" xr3:uid="{64CB3A6A-AA9F-439C-A11D-4156F5F64C43}" name="Drug offences" dataDxfId="307"/>
    <tableColumn id="23" xr3:uid="{C6B41757-3345-4CFC-954D-A9DFB92ED79B}" name="Possession of weapons offences" dataDxfId="306"/>
    <tableColumn id="24" xr3:uid="{3AB3EA80-2796-42DA-8A40-E7D93BDD55A7}" name="Public order offences" dataDxfId="305"/>
    <tableColumn id="25" xr3:uid="{8D17C79D-F235-4DC5-BAE6-6CF60D4A040E}" name="Miscellaneous crimes against society" dataDxfId="30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303" dataDxfId="301" headerRowBorderDxfId="302"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300" dataCellStyle="Normal 2"/>
    <tableColumn id="2" xr3:uid="{9FBC9083-3308-4339-883E-ADC98B8563B1}" name="Area Name" dataDxfId="299" dataCellStyle="Normal 2"/>
    <tableColumn id="3" xr3:uid="{E712F83E-D0E6-464F-962C-7D0B2BCF8D07}" name="Population figures_x000a_ (mid-2024) rounded to 100 [note 5]" dataDxfId="298" dataCellStyle="Comma 2"/>
    <tableColumn id="4" xr3:uid="{962E8366-C503-4A34-995C-5CADB3A05484}" name="Household figures_x000a_ (mid-2021)  rounded to 100_x000a_[note 6] " dataDxfId="297" dataCellStyle="Comma 2"/>
    <tableColumn id="5" xr3:uid="{A064FAA3-D5AC-46C3-BFC2-E47C09AD1E6F}" name="Total recorded crime (excluding fraud)_x000a_ [note 2]" dataDxfId="296" dataCellStyle="Comma 2"/>
    <tableColumn id="6" xr3:uid="{EF226A11-EC3B-4644-931C-BE36420541BC}" name="Violence against the person" dataDxfId="295" dataCellStyle="Comma 2"/>
    <tableColumn id="7" xr3:uid="{8FFC8B09-CB0A-4F15-828E-084416425A87}" name="Homicide" dataDxfId="294" dataCellStyle="Comma 2"/>
    <tableColumn id="11" xr3:uid="{23025860-3EFC-49D0-BC12-50051B168C4F}" name="Death or serious injury - unlawful driving" dataDxfId="293" dataCellStyle="Comma 2"/>
    <tableColumn id="8" xr3:uid="{2BB5D6F9-B39F-41B8-8B4E-1C47F52C1376}" name="Violence with injury" dataDxfId="292" dataCellStyle="Comma 2"/>
    <tableColumn id="9" xr3:uid="{6BF279DC-FC5E-491B-9F7C-CBD940A584C9}" name="Violence without injury" dataDxfId="291" dataCellStyle="Comma 2"/>
    <tableColumn id="10" xr3:uid="{F1A56910-3437-4142-99C5-5BC8F2F1739F}" name="Stalking and harassment" dataDxfId="290" dataCellStyle="Comma 2"/>
    <tableColumn id="12" xr3:uid="{A6E71B3C-831E-45C9-A795-37F0D518A891}" name="Sexual offences" dataDxfId="289" dataCellStyle="Comma 2"/>
    <tableColumn id="13" xr3:uid="{69CB4C4F-4C82-4E3C-934F-13F11C6693E2}" name="Robbery" dataDxfId="288" dataCellStyle="Comma 2"/>
    <tableColumn id="14" xr3:uid="{01481CB8-106A-43C9-B904-7A2103B24346}" name="Theft offences" dataDxfId="287" dataCellStyle="Comma 2"/>
    <tableColumn id="15" xr3:uid="{855471D1-6BE6-485A-BB35-90C777487AE9}" name="Burglary" dataDxfId="286" dataCellStyle="Comma 2"/>
    <tableColumn id="16" xr3:uid="{8CF79474-625F-4DC5-9568-5264EA10EAC8}" name="Residential burglary_x000a_ [note 7]" dataDxfId="285" dataCellStyle="Comma 2"/>
    <tableColumn id="17" xr3:uid="{DD4E4B8E-38EB-410B-83FC-BFF6F54CBD5C}" name="Residential burglary (households)_x000a_ [note 7,8]" dataDxfId="284" dataCellStyle="Comma 2"/>
    <tableColumn id="18" xr3:uid="{F3D9835C-4696-47DA-8042-B769D62D0282}" name="Non-residential burglary" dataDxfId="283" dataCellStyle="Comma 2"/>
    <tableColumn id="19" xr3:uid="{35C4C162-8417-49F2-B62F-108592E11EC8}" name="Vehicle offences" dataDxfId="282" dataCellStyle="Comma 2"/>
    <tableColumn id="20" xr3:uid="{C603DC93-DB86-4F7F-8361-35BF1B2E8267}" name="Theft from the person" dataDxfId="281" dataCellStyle="Comma 2"/>
    <tableColumn id="21" xr3:uid="{43F1376F-9B99-44B9-8CD1-29EF8716D2D2}" name="Bicycle theft" dataDxfId="280" dataCellStyle="Comma 2"/>
    <tableColumn id="22" xr3:uid="{C2EC39D7-4727-4087-98D1-8D9C95D5E509}" name="Shoplifting" dataDxfId="279" dataCellStyle="Comma 2"/>
    <tableColumn id="23" xr3:uid="{1AF5669F-590E-48C0-93C3-72ACEE052492}" name="All other theft offences" dataDxfId="278" dataCellStyle="Comma 2"/>
    <tableColumn id="24" xr3:uid="{13585FFD-9133-49FD-92F6-AF093F1B4422}" name="Criminal damage and arson" dataDxfId="277" dataCellStyle="Comma 2"/>
    <tableColumn id="25" xr3:uid="{A34CD0B6-2E89-442B-BA58-EC481A7FDF9D}" name="Drug offences" dataDxfId="276" dataCellStyle="Comma 2"/>
    <tableColumn id="26" xr3:uid="{4EF234D5-3294-429A-8662-CC293AA19120}" name="Possession of weapons offences" dataDxfId="275" dataCellStyle="Comma 2"/>
    <tableColumn id="27" xr3:uid="{A33BC4EF-AD58-432D-B892-9BF06C9EDE66}" name="Public order offences" dataDxfId="274" dataCellStyle="Comma 2"/>
    <tableColumn id="28" xr3:uid="{5D9D1349-DE1F-4C4D-8719-AD802432728F}" name="Miscellaneous crimes against society" dataDxfId="273"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272" dataDxfId="270" headerRowBorderDxfId="271" tableBorderDxfId="269"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268" dataCellStyle="Normal 2"/>
    <tableColumn id="2" xr3:uid="{65AC9C46-A0BA-4AA1-9163-F1167C688D30}" name="Area Name" dataDxfId="267" dataCellStyle="Normal 2"/>
    <tableColumn id="3" xr3:uid="{8182BD0E-18B2-4225-A4E7-0A13C9CA6993}" name=" Total recorded crime_x000a_ (excluding fraud)_x000a_ [note 2]" dataDxfId="266"/>
    <tableColumn id="4" xr3:uid="{CF65B5E7-5240-4D42-A7A0-83B4E2F07A41}" name="Violence against the person" dataDxfId="265"/>
    <tableColumn id="5" xr3:uid="{CB6F1621-0FC3-45D2-9039-005FBF2F711A}" name="Homicide" dataDxfId="264" dataCellStyle="Normal 2"/>
    <tableColumn id="9" xr3:uid="{BBEF66CD-D82B-4D6D-952D-8EB493E30140}" name="Death or serious injury - unlawful driving" dataDxfId="263" dataCellStyle="Normal 2"/>
    <tableColumn id="6" xr3:uid="{B95CFB2D-A4F7-4888-93C8-462B22DCF330}" name="Violence with injury" dataDxfId="262" dataCellStyle="Normal 2"/>
    <tableColumn id="7" xr3:uid="{7DF0B7C4-11E0-4C8A-A6DB-63A6BD66596E}" name="Violence without injury" dataDxfId="261" dataCellStyle="Normal 2"/>
    <tableColumn id="8" xr3:uid="{9991F75A-BF37-484E-A6DA-56DE6508D07A}" name="Stalking and harassment" dataDxfId="260" dataCellStyle="Normal 2"/>
    <tableColumn id="10" xr3:uid="{6DE8E739-53DE-40BD-B8B0-57B62D544BD3}" name="Sexual offences" dataDxfId="259" dataCellStyle="Comma 10"/>
    <tableColumn id="11" xr3:uid="{2B7DD90A-D48D-4BE7-B93E-982345EC93F0}" name="Robbery" dataDxfId="258" dataCellStyle="Comma 10"/>
    <tableColumn id="12" xr3:uid="{9EB4A135-05EE-4954-B292-0A47FF817259}" name="Theft offences" dataDxfId="257" dataCellStyle="Comma 10"/>
    <tableColumn id="13" xr3:uid="{AA284551-BB9A-48AC-A293-1DDB81CCDB7A}" name="Burglary" dataDxfId="256"/>
    <tableColumn id="14" xr3:uid="{4114FCB1-C99A-4930-9CD4-E595681FA3A3}" name="Residential burglary" dataDxfId="255" dataCellStyle="Comma 10"/>
    <tableColumn id="15" xr3:uid="{7B3414DE-E577-43D4-82ED-AEBF2FA96990}" name="Non-residential burglary" dataDxfId="254" dataCellStyle="Comma 10"/>
    <tableColumn id="16" xr3:uid="{B22834CC-5A1B-442F-92C1-C7C07FFB8B7B}" name="Vehicle offences" dataDxfId="253"/>
    <tableColumn id="17" xr3:uid="{69B8F76E-C9EE-427E-974D-CF71C5CA7800}" name="Theft from the person" dataDxfId="252" dataCellStyle="Comma 10"/>
    <tableColumn id="18" xr3:uid="{8A04310E-D4B2-4EBD-B8B8-4B9EB74CC931}" name="Bicycle theft" dataDxfId="251" dataCellStyle="Comma 10"/>
    <tableColumn id="19" xr3:uid="{10073D61-8E92-442E-9378-AC4E3EBA5D31}" name="Shoplifting" dataDxfId="250" dataCellStyle="Comma 10"/>
    <tableColumn id="20" xr3:uid="{27F2AC8B-BE3C-4148-A747-253EC3BBEF69}" name="Other theft offences" dataDxfId="249" dataCellStyle="Comma 10"/>
    <tableColumn id="21" xr3:uid="{9EA7FFA5-167D-4C5D-B1DA-9A1E50FE060E}" name="Criminal damage and arson" dataDxfId="248" dataCellStyle="Comma 10"/>
    <tableColumn id="22" xr3:uid="{39BF2BC6-EE14-4885-90F2-E8B711E71EE6}" name="Drug offences" dataDxfId="247" dataCellStyle="Comma 10"/>
    <tableColumn id="23" xr3:uid="{8C77FF7F-3E52-4327-82B0-C41B5309C727}" name="Possession of weapons offences" dataDxfId="246" dataCellStyle="Comma 10"/>
    <tableColumn id="24" xr3:uid="{088B2401-5695-457C-ACF1-50A855ADAD0C}" name="Public order offences" dataDxfId="245" dataCellStyle="Comma 10"/>
    <tableColumn id="25" xr3:uid="{F89DCF57-0486-4035-9FA0-D469022801FE}" name="Miscellaneous crimes against society" dataDxfId="244" dataCellStyle="Comma 1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999F1-451F-4158-88AC-8EB01D55DADA}" name="Table5" displayName="Table5" ref="A9:P65" totalsRowShown="0" headerRowDxfId="243" dataDxfId="241" headerRowBorderDxfId="242" tableBorderDxfId="240" headerRowCellStyle="Normal 5 2 2" dataCellStyle="Normal 5 2 3 2 2 2">
  <autoFilter ref="A9:P65" xr:uid="{240999F1-451F-4158-88AC-8EB01D55DA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C7D400-61F1-4E98-B718-BD0FDDCA1BCD}" name="Area Code" dataDxfId="239" dataCellStyle="Normal 2 2 2 2 3"/>
    <tableColumn id="2" xr3:uid="{D49211F8-1D94-4207-B692-31A6BA0BBF35}" name="Area Name" dataDxfId="238" dataCellStyle="Normal 5 2 3 2 2 2"/>
    <tableColumn id="3" xr3:uid="{A832C8FF-6FAD-4490-8B20-FEDA41314052}" name="Total of selected_x000a_ serious offences_x000a_ involving a knife" dataDxfId="237" dataCellStyle="Normal 5 2 3 2 2 2"/>
    <tableColumn id="4" xr3:uid="{A2F1984F-E6CD-467D-BD5C-1B5AA399C67F}" name="Total of selected serious offences % involving_x000a_ a knife" dataDxfId="236" dataCellStyle="Normal 5 2 3 2 2 2"/>
    <tableColumn id="5" xr3:uid="{58BB586C-29E7-4650-AD2E-31EB371EBE0A}" name="Attempted murder offences_x000a_ involving_x000a_ a knife" dataDxfId="235" dataCellStyle="Normal 5 2 3 2 2 2"/>
    <tableColumn id="6" xr3:uid="{DC52786E-5CA4-44D2-A876-CBC6DD2B6B3D}" name="Attempted murder % involving_x000a_ a knife" dataDxfId="234" dataCellStyle="Normal 5 2 3 2 2 2"/>
    <tableColumn id="7" xr3:uid="{272D95E3-791B-45F5-9374-AE4276BD1B7A}" name="Threats to kill offences_x000a_ involving_x000a_ a knife" dataDxfId="233" dataCellStyle="Normal 5 2 3 2 2 2"/>
    <tableColumn id="8" xr3:uid="{2492347C-46A8-4519-8153-A3EB080FCEDB}" name="Threats to kill offences % involving_x000a_ a knife" dataDxfId="232" dataCellStyle="Normal 5 2 3 2 2 2"/>
    <tableColumn id="9" xr3:uid="{B68E7144-5BD6-4E84-9055-CD334CF5A766}" name="Assault with injury and _x000a_assault with intent to cause serious harm offences involving a knife" dataDxfId="231" dataCellStyle="Normal 5 2 3 2 2 2"/>
    <tableColumn id="10" xr3:uid="{E037F072-6308-444A-B096-7B23407F745B}" name="Assault with injury and _x000a_assault with intent to cause serious harm % involving_x000a_ a knife" dataDxfId="230" dataCellStyle="Normal 5 2 3 2 2 2"/>
    <tableColumn id="11" xr3:uid="{0C16C7A8-03FB-45D6-A8E2-8C345393302A}" name="Robbery_x000a_ offences involving_x000a_ a knife_x000a_ " dataDxfId="229" dataCellStyle="Normal 5 2 3 2 2 2"/>
    <tableColumn id="12" xr3:uid="{22B4FC87-6876-4E50-8A58-4BBBCFF81D81}" name="Robbery_x000a_ offences % involving_x000a_ a knife" dataDxfId="228" dataCellStyle="Normal 5 2 3 2 2 2"/>
    <tableColumn id="13" xr3:uid="{BF5E6CA5-FD16-4BDC-B0D7-99EADA31E283}" name="Rape and sexual assault offences involving a knife_x000a_  [note 4]" dataDxfId="227" dataCellStyle="Normal 5 2 3 2 2 2"/>
    <tableColumn id="14" xr3:uid="{3CB4DD6D-C4CC-4539-8842-D1932CA187E0}" name="Rape and sexual assault_x000a_ offences % involving_x000a_ a knife" dataDxfId="226" dataCellStyle="Normal 5 2 3 2 2 2"/>
    <tableColumn id="15" xr3:uid="{3DF4FB3E-32E8-464F-913D-BE52D41EFC04}" name="Homicide offences_x000a_ involving a knife _x000a_ [note 5]" dataDxfId="225" dataCellStyle="Normal 5 2 3 2 2 2"/>
    <tableColumn id="16" xr3:uid="{3DDC5B66-0DA9-4BE1-9E23-2DD460DDD791}" name="Homicide_x000a_ offences % involving_x000a_ a knife" dataDxfId="224" dataCellStyle="Normal 5 2 3 2 2 2"/>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F9BDEF-FDB7-413F-BD48-4FBAC70D3292}" name="Table17" displayName="Table17" ref="A9:AG67" totalsRowShown="0" dataDxfId="222" headerRowBorderDxfId="223" tableBorderDxfId="221" dataCellStyle="Normal 4">
  <autoFilter ref="A9:AG67" xr:uid="{25F9BDEF-FDB7-413F-BD48-4FBAC70D32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E80E4D36-15EC-434D-8554-164342011DFA}" name="Area Codes" dataDxfId="220" dataCellStyle="Normal 2 2 2 2 3"/>
    <tableColumn id="2" xr3:uid="{A180B4F0-E4A7-42E3-B59B-8035D9E081A6}" name="Area name" dataDxfId="219" dataCellStyle="Normal 5 2 3 2 2 2"/>
    <tableColumn id="3" xr3:uid="{319BE59E-98CE-44EB-9078-7233DCA1A553}" name="Apr 2010 to_x000a_ Mar 2011" dataDxfId="218" dataCellStyle="Normal 4"/>
    <tableColumn id="4" xr3:uid="{5B82C866-4294-4BCD-9CE8-07C63AE823A5}" name="% involving a knife_x000a_ Apr 2010_x000a_ to Mar 2011" dataDxfId="217" dataCellStyle="Normal 4"/>
    <tableColumn id="5" xr3:uid="{3366CCA4-E9D8-4AF8-957C-715F376DBFC6}" name="Apr 2011 to Mar 2012_x000a_[note 8]" dataDxfId="216" dataCellStyle="Normal 4"/>
    <tableColumn id="6" xr3:uid="{573DC953-044B-4C68-8139-3DD88DA826E6}" name="% involving a knife_x000a_ Apr 2011_x000a_ to Mar 2012" dataDxfId="215" dataCellStyle="Normal 4"/>
    <tableColumn id="7" xr3:uid="{570C348A-AD1A-4D00-BB4F-B39F9143D732}" name="Apr 2012 to_x000a_ Mar 2013" dataDxfId="214" dataCellStyle="Normal 4"/>
    <tableColumn id="8" xr3:uid="{22D9C8A8-96BF-4947-B1DF-DD125839A8BF}" name="% involving a knife_x000a_ Apr 2012 _x000a_to Mar 2013" dataDxfId="213" dataCellStyle="Normal 4"/>
    <tableColumn id="9" xr3:uid="{22B59BC0-854A-49D6-A0B9-CFBC9D4F2BE7}" name="Apr 2013 to_x000a_ Mar 2014" dataDxfId="212" dataCellStyle="Normal 4"/>
    <tableColumn id="10" xr3:uid="{DA0547E4-166D-45EA-BBFA-5BECF796A82D}" name="% involving a knife_x000a_ Apr 2013_x000a_ to Mar 2014" dataDxfId="211" dataCellStyle="Normal 4"/>
    <tableColumn id="11" xr3:uid="{A9555991-1EDF-48DF-94EB-3908998717CC}" name="Apr 2014 to_x000a_ Mar 2015" dataDxfId="210" dataCellStyle="Normal 4"/>
    <tableColumn id="12" xr3:uid="{3ED29ADA-FEC3-4F0D-9B58-6BC16D928B9F}" name="% involving a knife_x000a_ Apr 2014_x000a_ to Mar 2015" dataDxfId="209" dataCellStyle="Normal 4"/>
    <tableColumn id="13" xr3:uid="{CB0F73EF-3603-4987-82F7-FEDE1B423E3A}" name="Apr 2015 to_x000a_ Mar 2016" dataDxfId="208" dataCellStyle="Normal 4"/>
    <tableColumn id="14" xr3:uid="{485B8D63-9EEE-43AA-877D-E21307255210}" name="% involving a knife_x000a_ Apr 2015_x000a_ to Mar 2016" dataDxfId="207" dataCellStyle="Normal 4"/>
    <tableColumn id="15" xr3:uid="{43780537-ACCC-4A3D-B7D9-607B9504462A}" name="Apr 2016 to_x000a_ Mar 2017" dataDxfId="206" dataCellStyle="Normal 4"/>
    <tableColumn id="16" xr3:uid="{61F61FC9-5744-4C12-BB6E-DF08D9FA22E7}" name="% involving a knife_x000a_ Apr 2016_x000a_ to Mar 2017" dataDxfId="205" dataCellStyle="Normal 4"/>
    <tableColumn id="17" xr3:uid="{71663A24-70A6-4423-840A-0FF86273E1EF}" name="Apr 2017 to_x000a_ Mar 2018" dataDxfId="204" dataCellStyle="Normal 4"/>
    <tableColumn id="18" xr3:uid="{0C41741A-61B1-4BE3-B8E5-D0F0D749FDD9}" name="% involving a knife_x000a_ Apr 2017_x000a_ to Mar 2018" dataDxfId="203" dataCellStyle="Normal 4"/>
    <tableColumn id="19" xr3:uid="{5F60CC9B-3BD6-468F-B8A8-DED3CD046047}" name="Apr 2018 to_x000a_ Mar 2019" dataDxfId="202" dataCellStyle="Normal 4"/>
    <tableColumn id="20" xr3:uid="{A945582B-E980-4B24-8FF1-DD23417AEB14}" name="% involving a knife_x000a_ Apr 2018_x000a_ to Mar 2019" dataDxfId="201" dataCellStyle="Normal 4"/>
    <tableColumn id="21" xr3:uid="{5BE4C0AC-C46A-4D53-9FA6-0EC3596FD251}" name="Apr 2019 to_x000a_ Mar 2020" dataDxfId="200" dataCellStyle="Normal 4"/>
    <tableColumn id="22" xr3:uid="{393BFEA4-8ECF-466F-BA87-932C21F29212}" name="% involving a knife_x000a_ Apr 2019_x000a_ to Mar 2020" dataDxfId="199" dataCellStyle="Normal 4"/>
    <tableColumn id="23" xr3:uid="{CB897209-0FB7-4C5F-B0D8-798A0555C0FE}" name="Apr 2020 to_x000a_ Mar 2021" dataDxfId="198" dataCellStyle="Normal 4"/>
    <tableColumn id="24" xr3:uid="{2DAD0829-6702-4164-B346-3EA5B5B5F8F5}" name="% involving a knife_x000a_ Apr 2020_x000a_ to Mar 2021" dataDxfId="197" dataCellStyle="Normal 4"/>
    <tableColumn id="25" xr3:uid="{C1C83A0C-43E7-46F9-B6B1-76EF173B1745}" name="Apr 2021 to_x000a_ Mar 2022" dataDxfId="196" dataCellStyle="Normal 4"/>
    <tableColumn id="26" xr3:uid="{3BB2E56D-7D51-473A-96FD-E356B265DE06}" name="% involving a knife_x000a_ Apr 2021_x000a_ to Mar 2022" dataDxfId="195" dataCellStyle="Normal 4"/>
    <tableColumn id="27" xr3:uid="{422F05E8-4CEF-425A-BDA1-87026862FE68}" name="Apr 2022 to _x000a_Mar 2023" dataDxfId="194" dataCellStyle="Normal 4"/>
    <tableColumn id="28" xr3:uid="{14AA519F-E537-4426-88B9-74BD27311711}" name="% involving a knife_x000a_ Apr 2022_x000a_ to Mar 2023" dataDxfId="193" dataCellStyle="Normal 4"/>
    <tableColumn id="29" xr3:uid="{FB3380B6-E2C3-4E00-818C-7EF10AC5A9ED}" name="Jul 2023 to _x000a_Jun 2024" dataDxfId="192" dataCellStyle="Normal 4"/>
    <tableColumn id="30" xr3:uid="{C1B88566-69C1-4357-B75F-1EA297304F7F}" name="% involving a knife_x000a_ Jul 2023_x000a_ to Jun 2024" dataDxfId="191"/>
    <tableColumn id="33" xr3:uid="{45FC7C39-55F5-4CAE-A6F6-C1A840F114B2}" name="Jul 2024 to _x000a_Jun 2025" dataDxfId="190"/>
    <tableColumn id="32" xr3:uid="{61E98773-BDE7-4C9D-B313-8A93EE9B1D2A}" name="% involving a knife_x000a_ Jul 2024_x000a_ to Jun 2025" dataDxfId="189"/>
    <tableColumn id="31" xr3:uid="{195B5420-DB55-4471-8EBD-E50032A9EFF2}" name="Jul 2024 to Jun 2025 compared with previous year % change" dataDxfId="188"/>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2CE963C-2F12-48FE-9DF3-7F0A480432E7}" name="Table18" displayName="Table18" ref="A10:D66" totalsRowShown="0" headerRowDxfId="187" dataDxfId="185" headerRowBorderDxfId="186" tableBorderDxfId="184">
  <autoFilter ref="A10:D66" xr:uid="{02CE963C-2F12-48FE-9DF3-7F0A480432E7}">
    <filterColumn colId="0" hiddenButton="1"/>
    <filterColumn colId="1" hiddenButton="1"/>
    <filterColumn colId="2" hiddenButton="1"/>
    <filterColumn colId="3" hiddenButton="1"/>
  </autoFilter>
  <tableColumns count="4">
    <tableColumn id="1" xr3:uid="{D9E26BFF-3C70-4C98-81A1-C18D657BC2FE}" name="Area Code" dataDxfId="183" dataCellStyle="Normal 2 3 2 4"/>
    <tableColumn id="2" xr3:uid="{FF3E86B7-4CEE-41C1-96EE-AD9B6C45859B}" name="Area Name" dataDxfId="182" dataCellStyle="Normal 5 2 3 2 2 2"/>
    <tableColumn id="3" xr3:uid="{33441BC3-4588-4212-B0C5-87E7E7F867B9}" name="Jul 2023 to_x000a_ Jun 2024" dataDxfId="181" dataCellStyle="Comma 2 2 2"/>
    <tableColumn id="4" xr3:uid="{A286D330-B614-4021-8449-45B10C69FA4E}" name="Jul 2024 to_x000a_ Jun 2025" dataDxfId="180" dataCellStyle="Comma 2 2 2"/>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4E623A-692B-4BBB-BB65-587B92519FF8}" name="Table8" displayName="Table8" ref="A9:S64" totalsRowShown="0" dataDxfId="178" headerRowBorderDxfId="179" tableBorderDxfId="177" dataCellStyle="Normal 5 2 3">
  <autoFilter ref="A9:S64" xr:uid="{E64E623A-692B-4BBB-BB65-587B92519F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6D8B3644-C006-47BC-A07C-6211288FEB25}" name="Area code" dataDxfId="176" dataCellStyle="Normal 2 2 2 2"/>
    <tableColumn id="2" xr3:uid="{3291AAD6-FBDA-42B9-B834-E94A5A160361}" name="Area name" dataDxfId="175" dataCellStyle="Normal 5 2 3"/>
    <tableColumn id="3" xr3:uid="{8CD80690-BE1A-452B-A2C6-4E8A809BAF39}" name="Apr 2009 to_x000a_ Mar 2010" dataDxfId="174" dataCellStyle="Normal 5 2 3"/>
    <tableColumn id="4" xr3:uid="{B68B6115-18D9-49B6-BDF1-2475620F18AC}" name="Apr 2010 to_x000a_ Mar 2011" dataDxfId="173" dataCellStyle="Normal 5 2 3"/>
    <tableColumn id="5" xr3:uid="{B42B3289-EF6C-4895-9073-E6810E8B92CD}" name="Apr 2011 to_x000a_ Mar 2012" dataDxfId="172" dataCellStyle="Normal 5 2 3"/>
    <tableColumn id="6" xr3:uid="{9E7A4771-3C6F-4A1F-B18B-AD67A27D884E}" name="Apr 2012 to_x000a_ Mar 2013" dataDxfId="171" dataCellStyle="Normal 5 2 3"/>
    <tableColumn id="7" xr3:uid="{6A3C2BB8-D78A-4267-BC4A-3EFB79085A29}" name="Apr 2013 to_x000a_ Mar 2014" dataDxfId="170" dataCellStyle="Normal 5 2 3"/>
    <tableColumn id="8" xr3:uid="{2808C976-F96B-4FD2-9BFB-E5E4B0A51FB3}" name="Apr 2014 to_x000a_ Mar 2015" dataDxfId="169" dataCellStyle="Normal 5 2 3"/>
    <tableColumn id="9" xr3:uid="{7922EAB7-808F-4D1E-A0DB-5A5BE3675876}" name="Apr 2015 to_x000a_ Mar 2016" dataDxfId="168" dataCellStyle="Normal 5 2 3"/>
    <tableColumn id="10" xr3:uid="{029F2FBD-891B-4DFE-BE11-451B5E575DDA}" name="Apr 2016 to_x000a_ Mar 2017" dataDxfId="167" dataCellStyle="Normal 5 2 3"/>
    <tableColumn id="11" xr3:uid="{2EFBE715-8B1B-45D6-A7E2-0A98DC4FCE2B}" name="Apr 2017 to_x000a_ Mar 2018" dataDxfId="166" dataCellStyle="Normal 5 2 3"/>
    <tableColumn id="12" xr3:uid="{59FC041E-E12D-404B-AD60-41C0222E1324}" name="Apr 2018 to_x000a_ Mar 2019" dataDxfId="165" dataCellStyle="Normal 5 2 3"/>
    <tableColumn id="13" xr3:uid="{CD91C7E3-5A98-46E7-A741-249EAE61A2BA}" name="Apr  2019 to_x000a_ Mar  2020" dataDxfId="164" dataCellStyle="Normal 5 2 3"/>
    <tableColumn id="14" xr3:uid="{47307065-C21D-4F48-AA3E-B4FE91DE12D0}" name="Apr  2020 to_x000a_ Mar  2021" dataDxfId="163" dataCellStyle="Normal 5 2 3"/>
    <tableColumn id="15" xr3:uid="{EF28555C-61A0-4CBD-B6BA-475612DBE4A3}" name="Apr 2021 to _x000a_Mar 2022" dataDxfId="162" dataCellStyle="Normal 5 2 3"/>
    <tableColumn id="16" xr3:uid="{7F6DE569-1870-44E8-BDD1-EE73B96A7F76}" name="Apr 2022 to _x000a_Mar 2023" dataDxfId="161" dataCellStyle="Normal 5 2 3"/>
    <tableColumn id="19" xr3:uid="{F8FA1F18-9B15-430B-8A59-D8802014935C}" name="Jul 2023 to_x000a_ Jun 2024" dataDxfId="160" dataCellStyle="Normal 5 2 3"/>
    <tableColumn id="17" xr3:uid="{D3D5294C-9F19-4653-B138-8F5DB329EBF8}" name="Jul 2024 to_x000a_ Jun 2025" dataDxfId="159" dataCellStyle="Normal 5 2 3"/>
    <tableColumn id="18" xr3:uid="{8ACF3F48-E13B-45F7-967F-FF8F5089674B}" name="YE Jun 2025_x000a_ compared with previous year_x000a_ % change" dataDxfId="158" dataCellStyle="Normal 5 2 3"/>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8BBAA08-A470-4B86-BD14-511900241A98}" name="Table20" displayName="Table20" ref="A10:F66" totalsRowShown="0" headerRowDxfId="157" dataDxfId="155" headerRowBorderDxfId="156" tableBorderDxfId="154" dataCellStyle="Normal 4">
  <autoFilter ref="A10:F66" xr:uid="{48BBAA08-A470-4B86-BD14-511900241A98}">
    <filterColumn colId="0" hiddenButton="1"/>
    <filterColumn colId="1" hiddenButton="1"/>
    <filterColumn colId="2" hiddenButton="1"/>
    <filterColumn colId="3" hiddenButton="1"/>
    <filterColumn colId="4" hiddenButton="1"/>
    <filterColumn colId="5" hiddenButton="1"/>
  </autoFilter>
  <tableColumns count="6">
    <tableColumn id="1" xr3:uid="{49304522-7ECC-4755-9497-93D13D7F75E4}" name="Area Code" dataDxfId="153" dataCellStyle="Normal 2 3 2 4"/>
    <tableColumn id="2" xr3:uid="{9BCB8249-BA9B-4FFE-B1D4-0D7BDBF9F08D}" name="Area Name" dataDxfId="152" dataCellStyle="Normal 2 3 2 4"/>
    <tableColumn id="3" xr3:uid="{D6805BF0-3800-49E2-BA4A-B83AC1841365}" name="Jul 2023 to_x000a_ Jun 2024" dataDxfId="151" dataCellStyle="Comma 2"/>
    <tableColumn id="4" xr3:uid="{465C5824-CCFA-4009-9185-B6B7FA283156}" name="Jul 2024 to_x000a_ Jun 2025" dataDxfId="150" dataCellStyle="Normal 4"/>
    <tableColumn id="5" xr3:uid="{08681F94-9B4E-45D1-A6A4-CF104B3D4CF0}" name="Rate per_x000a_ 1,000 population" dataDxfId="149" dataCellStyle="Normal 4"/>
    <tableColumn id="6" xr3:uid="{B1DA337D-111F-4695-9A5A-16F4AAB8576E}" name="% change from_x000a_ previous year" dataDxfId="148" dataCellStyle="Normal 4"/>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2C33D7-83C9-436A-8206-5DB2E97254EB}" name="Notes9" displayName="Notes9" ref="A3:B13" totalsRowShown="0" headerRowDxfId="147" dataDxfId="146" headerRowCellStyle="Heading 2">
  <autoFilter ref="A3:B13" xr:uid="{7C4C33BA-F861-4554-9F01-444D75406774}">
    <filterColumn colId="0" hiddenButton="1"/>
    <filterColumn colId="1" hiddenButton="1"/>
  </autoFilter>
  <tableColumns count="2">
    <tableColumn id="1" xr3:uid="{A16A47A4-2328-4777-82EC-745895B9C630}" name="Note number" dataDxfId="145"/>
    <tableColumn id="2" xr3:uid="{F60BF623-C58A-4C6A-AB97-2A0B81581A8F}" name="Note text" dataDxfId="14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62EDE4-2F97-452C-9929-C25C58D46930}" name="TableC1" displayName="TableC1" ref="A4:D42" totalsRowShown="0" headerRowDxfId="143" dataDxfId="141" headerRowBorderDxfId="142" tableBorderDxfId="140">
  <autoFilter ref="A4:D42" xr:uid="{97B23722-A719-44FC-BA39-9E37C13761D5}">
    <filterColumn colId="0" hiddenButton="1"/>
    <filterColumn colId="1" hiddenButton="1"/>
    <filterColumn colId="2" hiddenButton="1"/>
    <filterColumn colId="3" hiddenButton="1"/>
  </autoFilter>
  <tableColumns count="4">
    <tableColumn id="1" xr3:uid="{48C2EB15-2F10-430C-B1E5-1DE3C01FAAE4}" name="Police Force Area name" dataDxfId="139"/>
    <tableColumn id="2" xr3:uid="{B93C593E-11E9-4B4E-BF02-4537ED30BCD4}" name="Community Safety Partnership name" dataDxfId="138"/>
    <tableColumn id="3" xr3:uid="{38AB627C-442B-4F7D-B068-AA4A04590137}" name="Local Authority code" dataDxfId="137" dataCellStyle="Normal 2"/>
    <tableColumn id="4" xr3:uid="{EAC7A295-2AB2-44F0-9DC2-933B25DA8235}" name="Local Authority name" dataDxfId="136"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A0CBAA-CC7F-425E-9D5E-25996C5D6DBD}" name="TableC3" displayName="TableC3" ref="A8:AC407" totalsRowShown="0" headerRowDxfId="135" dataDxfId="133" headerRowBorderDxfId="134" tableBorderDxfId="132" headerRowCellStyle="Normal 2">
  <autoFilter ref="A8:AC407"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65DD0ED-5E50-4B47-9C84-12B02F29B4C4}" name="Police Force_x000a_Area code" dataDxfId="131"/>
    <tableColumn id="2" xr3:uid="{A4BC2BBE-CE6C-465E-9CBB-7FB2F3C361BF}" name="Police Force_x000a_Area name" dataDxfId="130" dataCellStyle="Normal 2"/>
    <tableColumn id="3" xr3:uid="{58B8D642-BA16-408A-BC69-CE8EBD220E32}" name="Community Safety_x000a_Partnership code" dataDxfId="129" dataCellStyle="Normal 2"/>
    <tableColumn id="4" xr3:uid="{27530BE5-5AD3-447A-A04D-7849EDA7879B}" name="Community Safety_x000a_Partnership name" dataDxfId="128"/>
    <tableColumn id="5" xr3:uid="{BB22F3F1-12D8-44E2-B7E2-2F7B80EF0FBC}" name="Local Authority code" dataDxfId="127" dataCellStyle="Normal 2"/>
    <tableColumn id="6" xr3:uid="{803B9C06-F43F-4639-BA09-4A96772D5A59}" name="Local Authority name" dataDxfId="126" dataCellStyle="Normal 2"/>
    <tableColumn id="7" xr3:uid="{934E4CA9-9A0D-49F3-B51B-0FECC9331C35}" name="Total recorded crime_x000a_ (excluding fraud)" dataDxfId="125"/>
    <tableColumn id="8" xr3:uid="{1C344B0D-E86E-4472-90C8-CF8AF0F71571}" name="Violence against the person" dataDxfId="124"/>
    <tableColumn id="9" xr3:uid="{C1EFD898-6C3F-4A29-9268-0403E0FCEEF5}" name="Homicide" dataDxfId="123"/>
    <tableColumn id="10" xr3:uid="{4A13D0B9-EC7A-46C6-BA28-793D81699189}" name="Death or serious injury caused by illegal driving" dataDxfId="122"/>
    <tableColumn id="11" xr3:uid="{5EB5456C-A60D-4B55-AE8D-D3266DFE4D1D}" name="Violence with injury" dataDxfId="121"/>
    <tableColumn id="12" xr3:uid="{CB86CE20-E196-4D84-982C-671F7B972390}" name="Violence without injury" dataDxfId="120"/>
    <tableColumn id="13" xr3:uid="{C9BD2419-FDAB-43BE-8B0D-04732CC4F860}" name="Stalking and harassment" dataDxfId="119"/>
    <tableColumn id="14" xr3:uid="{47E1410B-8AAC-4816-B5A0-6DB0F34907BC}" name="Sexual offences" dataDxfId="118"/>
    <tableColumn id="15" xr3:uid="{92497A13-6166-4022-BAF2-6D4DDBD15B4B}" name="Robbery" dataDxfId="117"/>
    <tableColumn id="16" xr3:uid="{B7BDBFAE-1310-40D6-B93B-3C01EA5F7A87}" name="Theft offences" dataDxfId="116"/>
    <tableColumn id="17" xr3:uid="{D384D5B2-9CB8-48E3-B2E1-95E2ECE8F8C9}" name="Burglary" dataDxfId="115"/>
    <tableColumn id="18" xr3:uid="{F7F8878A-7DFA-4D77-8BFC-6020663E6363}" name="Residential burglary" dataDxfId="114"/>
    <tableColumn id="19" xr3:uid="{779AACCC-D043-45FA-9B79-0C452DA771F5}" name="Non-residential burglary" dataDxfId="113"/>
    <tableColumn id="20" xr3:uid="{50963734-AAAD-4867-A50D-50A6651EA785}" name="Vehicle offences" dataDxfId="112"/>
    <tableColumn id="21" xr3:uid="{669025F2-0460-4A98-9C89-4A34CB374EB9}" name="Theft from the person" dataDxfId="111"/>
    <tableColumn id="22" xr3:uid="{8F2131F3-CA29-421C-BB00-F1B8A48A27ED}" name="Bicycle theft" dataDxfId="110"/>
    <tableColumn id="23" xr3:uid="{F5D16E41-DD85-42EC-A3FB-9DC12ECFBE43}" name="Shoplifting" dataDxfId="109"/>
    <tableColumn id="24" xr3:uid="{14806B7D-D806-409F-939A-7985557B1135}" name="All other theft offences" dataDxfId="108"/>
    <tableColumn id="25" xr3:uid="{60B84B66-F094-4D61-B54C-6FC2DADBD13B}" name="Criminal damage and arson" dataDxfId="107"/>
    <tableColumn id="26" xr3:uid="{362C6B34-CED5-42DF-9D40-9E0FB50256E1}" name="Drug offences" dataDxfId="106"/>
    <tableColumn id="27" xr3:uid="{CFF9E2FC-D7C1-49EC-B675-0E0ED133F195}" name="Possession of weapons offences" dataDxfId="105"/>
    <tableColumn id="28" xr3:uid="{1B295200-39B6-4D90-BAF6-E3815ED25B54}" name="Public order offences" dataDxfId="104"/>
    <tableColumn id="29" xr3:uid="{F046B107-1807-473A-A49D-DBC008C514AB}" name="Miscellaneous crimes against society" dataDxfId="103"/>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CC6DBC-CDB7-4708-9C0C-97C6AAECB46E}" name="TableC4" displayName="TableC4" ref="A8:AC407" totalsRowShown="0" headerRowDxfId="102" dataDxfId="100" headerRowBorderDxfId="101" tableBorderDxfId="99" headerRowCellStyle="Normal 2">
  <autoFilter ref="A8:AC407"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234197-6692-4736-9CD8-C2DD846B62E5}" name="Police Force_x000a_ Area code" dataDxfId="98"/>
    <tableColumn id="2" xr3:uid="{B60F3B93-CA9F-45D4-9E80-5C44D47ECC5A}" name="Police Force_x000a_ Area name" dataDxfId="97" dataCellStyle="Normal 2"/>
    <tableColumn id="3" xr3:uid="{7FCFDC5C-1C7B-4A28-B0C3-4F94E2DB6CB4}" name="Community Safety_x000a_ Partnership code" dataDxfId="96" dataCellStyle="Normal 2"/>
    <tableColumn id="4" xr3:uid="{D2B751A4-ABC3-456A-9B13-62B240328E67}" name="Community Safety_x000a_ Partnership name" dataDxfId="95"/>
    <tableColumn id="5" xr3:uid="{056F098E-B17E-47A3-8403-9395F928972E}" name="Local Authority code" dataDxfId="94" dataCellStyle="Normal 2"/>
    <tableColumn id="6" xr3:uid="{9558023E-EBBD-4595-AE19-6FE3B0CF70B2}" name="Local Authority name" dataDxfId="93" dataCellStyle="Normal 2"/>
    <tableColumn id="7" xr3:uid="{3FF853AA-8352-4D8A-890C-ACEB940122C4}" name="Total recorded crime_x000a_ (excluding fraud)" dataDxfId="92"/>
    <tableColumn id="8" xr3:uid="{AE64F998-B8A1-4A7E-9110-4BCAEFA2512F}" name="Violence against the person" dataDxfId="91"/>
    <tableColumn id="9" xr3:uid="{D404B6BC-729A-400D-9012-42FE66197CCE}" name="Homicide" dataDxfId="90"/>
    <tableColumn id="10" xr3:uid="{0564FEA7-7616-460F-8813-4CCACCAA29C6}" name="Death or serious injury caused by illegal driving" dataDxfId="89"/>
    <tableColumn id="11" xr3:uid="{6F972D6B-C2DD-426B-A72C-A4323D70D810}" name="Violence with injury" dataDxfId="88"/>
    <tableColumn id="12" xr3:uid="{A28B248C-9C60-4E70-8683-60BF2023227D}" name="Violence without injury" dataDxfId="87"/>
    <tableColumn id="13" xr3:uid="{58A032C4-A4AF-468B-8325-0997F6FE49E6}" name="Stalking and harassment" dataDxfId="86"/>
    <tableColumn id="14" xr3:uid="{BBC5CD57-F66B-44E8-A8C2-EF9A7F6B8166}" name="Sexual offences" dataDxfId="85"/>
    <tableColumn id="15" xr3:uid="{48940DD0-596F-47E8-8C5E-1DA9FD46CC16}" name="Robbery" dataDxfId="84"/>
    <tableColumn id="16" xr3:uid="{9CB488D5-D7AF-4640-8E9F-880A94B952A3}" name="Theft offences" dataDxfId="83"/>
    <tableColumn id="17" xr3:uid="{AF2A9B39-3078-48A9-B759-5AFD4D324033}" name="Burglary" dataDxfId="82"/>
    <tableColumn id="18" xr3:uid="{FE029687-E01E-48D4-BB2D-DFC81485D699}" name="Residential burglary" dataDxfId="81"/>
    <tableColumn id="19" xr3:uid="{71581C3F-A4BC-480D-B350-E8DA522B24C5}" name="Non-residential burglary" dataDxfId="80"/>
    <tableColumn id="20" xr3:uid="{2D30A358-B872-408F-9E8B-2395CBFAB4A2}" name="Vehicle offences" dataDxfId="79"/>
    <tableColumn id="21" xr3:uid="{5DB714C8-1A12-49C1-AEBB-48BFF7B897E7}" name="Theft from the person" dataDxfId="78"/>
    <tableColumn id="22" xr3:uid="{DA5B010C-2DDA-464E-8E42-7480933A8C88}" name="Bicycle theft" dataDxfId="77"/>
    <tableColumn id="23" xr3:uid="{D9281906-3AB0-452F-8B56-B8B4F2E51171}" name="Shoplifting" dataDxfId="76"/>
    <tableColumn id="24" xr3:uid="{8B87A69A-35E2-4F67-AD9B-A3ECFE5F1FD1}" name="All other theft offences" dataDxfId="75"/>
    <tableColumn id="25" xr3:uid="{06F400D6-C383-4536-870C-681F4B88B853}" name="Criminal damage and arson" dataDxfId="74"/>
    <tableColumn id="26" xr3:uid="{128BF9E5-5BDE-4A78-9C13-CF152655824E}" name="Drug offences" dataDxfId="73"/>
    <tableColumn id="27" xr3:uid="{86ECDCFC-8FF7-4117-BDA5-F005D6957D57}" name="Possession of weapons offences" dataDxfId="72"/>
    <tableColumn id="28" xr3:uid="{8BF57A3E-3732-4377-AB4E-AB9D26F09226}" name="Public order offences" dataDxfId="71"/>
    <tableColumn id="29" xr3:uid="{CEFC10FA-BC70-4A30-B8A1-6A766351C2A6}" name="Miscellaneous crimes against society" dataDxfId="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1D820A-7D17-4D34-8C98-EA093671EF08}" name="TableC5" displayName="TableC5" ref="A8:AF407" totalsRowShown="0" headerRowDxfId="69" dataDxfId="67" headerRowBorderDxfId="68" tableBorderDxfId="66" headerRowCellStyle="Normal 2">
  <autoFilter ref="A8:AF407"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6765B3E0-A5EA-475D-B2AA-4F0B271EAE25}" name="Police Force Area code" dataDxfId="65"/>
    <tableColumn id="2" xr3:uid="{616FE4D5-CFA2-4D16-ABCD-AEAB038978D4}" name="Police Force Area name" dataDxfId="64" dataCellStyle="Normal 2"/>
    <tableColumn id="3" xr3:uid="{A75A67F8-90A1-469F-B33B-6E1D5B727A9A}" name="Community Safety Partnership code" dataDxfId="63" dataCellStyle="Normal 2"/>
    <tableColumn id="4" xr3:uid="{2C34B4FD-A812-4C4A-B287-DCB9D09E1FDD}" name="Community Safety Partnership name" dataDxfId="62"/>
    <tableColumn id="5" xr3:uid="{ED4D9260-4DC5-4CD7-9EF5-D1AB1FFB960A}" name="Local Authority code" dataDxfId="61" dataCellStyle="Normal 2"/>
    <tableColumn id="6" xr3:uid="{527CDADE-AB46-459A-9E9D-B54314B23CD0}" name="Local Authority name" dataDxfId="60" dataCellStyle="Normal 2"/>
    <tableColumn id="7" xr3:uid="{8E6BD9CB-5668-4110-A7DB-DDD638012093}" name="Population figures_x000a_ (mid-2022) _x000a_- rounded to 100" dataDxfId="59" dataCellStyle="Normal 2"/>
    <tableColumn id="8" xr3:uid="{395EAB11-59FA-4010-AB75-5A7849FD3552}" name="Household figures_x000a_ (mid-2021)_x000a_ - rounded to 100" dataDxfId="58" dataCellStyle="Normal 2"/>
    <tableColumn id="10" xr3:uid="{8A098404-BC9E-449E-920D-7E49012CE5E1}" name="Total recorded crime_x000a_ (excluding fraud)" dataDxfId="57"/>
    <tableColumn id="11" xr3:uid="{89346652-A045-446D-B3A3-8B4936865280}" name="Violence against the person" dataDxfId="56"/>
    <tableColumn id="12" xr3:uid="{70850E08-62A0-4A64-A1EA-096C80C440A7}" name="Homicide" dataDxfId="55"/>
    <tableColumn id="13" xr3:uid="{AF658AE4-ECDF-434F-B655-90143EB3FDED}" name="Death or serious injury caused by illegal driving" dataDxfId="54"/>
    <tableColumn id="14" xr3:uid="{89828EDB-DE94-4617-BDE9-436552B5F55F}" name="Violence with injury" dataDxfId="53"/>
    <tableColumn id="15" xr3:uid="{1D1DD470-70F8-4D33-B44E-ED58D07D82F2}" name="Violence without injury" dataDxfId="52"/>
    <tableColumn id="16" xr3:uid="{113BFDA4-D075-4708-8142-AB94646E07A3}" name="Stalking and harassment" dataDxfId="51"/>
    <tableColumn id="17" xr3:uid="{ED5D3A79-2B23-4C8A-95D8-5C34B724B5AF}" name="Sexual offences" dataDxfId="50"/>
    <tableColumn id="18" xr3:uid="{BE0F9232-C83E-460D-B545-BF994C47FD5E}" name="Robbery" dataDxfId="49"/>
    <tableColumn id="19" xr3:uid="{D599FC63-D425-4ED0-9D44-58BBA6777015}" name="Theft offences" dataDxfId="48"/>
    <tableColumn id="20" xr3:uid="{442B7E7E-8C0A-44DB-95B6-3BC3C549EBEA}" name="Burglary" dataDxfId="47"/>
    <tableColumn id="21" xr3:uid="{66D118E0-BB63-4B97-AEC2-3C5E3F8EFE28}" name="Residential burglary (per 1,000 population)" dataDxfId="46"/>
    <tableColumn id="22" xr3:uid="{0EE05BDD-81AC-4557-9C2E-28FA6AF456BC}" name="Residential burglary (per 1,000 household)" dataDxfId="45"/>
    <tableColumn id="23" xr3:uid="{3A4B4AED-2F92-4337-9517-15EB2EF25476}" name="Non-residential burglary" dataDxfId="44"/>
    <tableColumn id="24" xr3:uid="{AD1FD618-CAD1-458E-8D7B-F0D495F89280}" name="Vehicle offences" dataDxfId="43"/>
    <tableColumn id="25" xr3:uid="{2D37C6ED-2A2F-4B83-A79B-E726AFC07391}" name="Theft from the person" dataDxfId="42"/>
    <tableColumn id="26" xr3:uid="{8C6DA875-5D5E-4C2D-835F-96AC0DDACFFC}" name="Bicycle theft" dataDxfId="41"/>
    <tableColumn id="27" xr3:uid="{A139ADE1-43B5-44AB-B248-37CB13D41A56}" name="Shoplifting" dataDxfId="40"/>
    <tableColumn id="28" xr3:uid="{C362C592-3B5E-458F-9ACE-10CB08615DF1}" name="All other theft offences" dataDxfId="39"/>
    <tableColumn id="29" xr3:uid="{17071B38-ABAC-48F4-B630-CC69878EEFED}" name="Criminal damage and arson" dataDxfId="38"/>
    <tableColumn id="30" xr3:uid="{08C1AF65-6525-4A95-A21B-AAE84AF56378}" name="Drug offences" dataDxfId="37"/>
    <tableColumn id="31" xr3:uid="{F5D7CA23-83BD-4AF2-A6ED-0C3FB83D7F15}" name="Possession of weapons offences" dataDxfId="36"/>
    <tableColumn id="32" xr3:uid="{225CF190-EF5A-499E-99A2-7246A0DF7445}" name="Public order offences" dataDxfId="35"/>
    <tableColumn id="33" xr3:uid="{08D9EF14-2231-47D5-8A5A-033E8205C966}" name="Miscellaneous crimes against society" dataDxfId="3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077823D-2590-439E-8CAD-779A27BCD076}" name="TableC2" displayName="TableC2" ref="A8:AC407" totalsRowShown="0" headerRowDxfId="33" dataDxfId="31" headerRowBorderDxfId="32" tableBorderDxfId="30" headerRowCellStyle="Normal 2">
  <autoFilter ref="A8:AC407"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80B369-8703-4894-8DCC-8DEE70453A66}" name="Police Force Area_x000a_ code" dataDxfId="29"/>
    <tableColumn id="2" xr3:uid="{2F19F3D9-272D-4B07-BBD6-937A6235DC7B}" name="Police Force Area_x000a_ name" dataDxfId="28" dataCellStyle="Normal 2"/>
    <tableColumn id="3" xr3:uid="{B3C20B50-6272-4D30-9A6E-18D291D13547}" name="Community Safety_x000a_ Partnership code" dataDxfId="27" dataCellStyle="Normal 2"/>
    <tableColumn id="4" xr3:uid="{D3E0B095-2DEC-4546-9C8A-3E55604188C1}" name="Community Safety_x000a_ Partnership name" dataDxfId="26"/>
    <tableColumn id="5" xr3:uid="{B06EF55C-9676-46F9-9D6A-EC1CD07FEEF6}" name="Local Authority_x000a_ code" dataDxfId="25" dataCellStyle="Normal 2"/>
    <tableColumn id="6" xr3:uid="{963E8C94-8B57-44E6-B5EF-0D0C6D2A6B1F}" name="Local Authority_x000a_ name" dataDxfId="24" dataCellStyle="Normal 2"/>
    <tableColumn id="7" xr3:uid="{929EC154-E7D5-4D36-A958-0F3600793098}" name="Total recorded crime_x000a_ (excluding fraud)" dataDxfId="23" dataCellStyle="Comma 11"/>
    <tableColumn id="8" xr3:uid="{E4203545-9FBC-4E04-8173-F2FF65CFD09B}" name="Violence against_x000a_ the person" dataDxfId="22" dataCellStyle="Comma 11"/>
    <tableColumn id="9" xr3:uid="{78AB374C-74BE-48FD-92B9-99E5B01AB648}" name="Homicide" dataDxfId="21" dataCellStyle="Comma 11"/>
    <tableColumn id="10" xr3:uid="{7A888CDF-824F-49EA-9BFC-69C60571B946}" name="Death or serious_x000a_ injury caused by_x000a_ illegal driving" dataDxfId="20" dataCellStyle="Comma 11"/>
    <tableColumn id="11" xr3:uid="{E1ADBD00-6BC5-4CCB-91CC-BA0609BF9BDC}" name="Violence with injury" dataDxfId="19" dataCellStyle="Comma 11"/>
    <tableColumn id="12" xr3:uid="{0A450081-7F99-4868-89DF-A0D324A29E26}" name="Violence without injury" dataDxfId="18" dataCellStyle="Comma 11"/>
    <tableColumn id="13" xr3:uid="{086EC7A6-2246-4E49-8494-8589455E0F98}" name="Stalking and harassment" dataDxfId="17" dataCellStyle="Comma 11"/>
    <tableColumn id="14" xr3:uid="{EC5CF73B-EFA0-436C-865C-ED8FDAAF0143}" name="Sexual offences" dataDxfId="16" dataCellStyle="Comma 11"/>
    <tableColumn id="15" xr3:uid="{82AE39F1-5203-40F5-915F-2B3FEF0A8D63}" name="Robbery" dataDxfId="15" dataCellStyle="Comma 11"/>
    <tableColumn id="16" xr3:uid="{3908F171-58C7-437C-A349-3EADF495876C}" name="Theft offences" dataDxfId="14" dataCellStyle="Comma 11"/>
    <tableColumn id="17" xr3:uid="{32297697-EE44-4409-A3B2-9D52A62F034B}" name="Burglary" dataDxfId="13" dataCellStyle="Comma 11"/>
    <tableColumn id="18" xr3:uid="{ACE325FE-5917-4359-B137-668CE846ABAD}" name="Residential burglary" dataDxfId="12" dataCellStyle="Comma 11"/>
    <tableColumn id="19" xr3:uid="{342AB2C0-B543-4E1B-B648-12B23E528BFE}" name="Non-residential burglary" dataDxfId="11" dataCellStyle="Comma 11"/>
    <tableColumn id="20" xr3:uid="{FA7E06E4-861A-4DEC-B248-6DCCE379E55B}" name="Vehicle offences" dataDxfId="10" dataCellStyle="Comma 11"/>
    <tableColumn id="21" xr3:uid="{9032823D-2FCB-4E5B-8F82-1094233931E7}" name="Theft from the person" dataDxfId="9" dataCellStyle="Comma 11"/>
    <tableColumn id="22" xr3:uid="{FBEB22AB-6C3A-43D1-9166-0021A40E0D73}" name="Bicycle theft" dataDxfId="8" dataCellStyle="Comma 11"/>
    <tableColumn id="23" xr3:uid="{AE161D16-40F9-4640-9814-D52142203DF1}" name="Shoplifting" dataDxfId="7" dataCellStyle="Comma 11"/>
    <tableColumn id="24" xr3:uid="{1E132610-8065-46E8-BBD1-31B6ADBBF346}" name="All other theft offences" dataDxfId="6" dataCellStyle="Comma 11"/>
    <tableColumn id="25" xr3:uid="{C7C720AB-34ED-44BA-BC83-6774BEBCCF5D}" name="Criminal damage and arson" dataDxfId="5" dataCellStyle="Comma 11"/>
    <tableColumn id="26" xr3:uid="{6CE4DD0B-CD6A-4A48-B972-2554242AAE1F}" name="Drug offences" dataDxfId="4" dataCellStyle="Comma 11"/>
    <tableColumn id="27" xr3:uid="{77EFFD22-AC10-48D2-91DA-0EC1DF687944}" name="Possession of weapons offences" dataDxfId="3" dataCellStyle="Comma 11"/>
    <tableColumn id="28" xr3:uid="{B585F6C1-C600-4E3F-9F52-FE6F975714D2}" name="Public order offences" dataDxfId="2" dataCellStyle="Comma 11"/>
    <tableColumn id="29" xr3:uid="{1DCA2BDC-4964-473E-9160-A93AF4781C5A}" name="Miscellaneous crimes against society" dataDxfId="1" dataCellStyle="Comma 1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www.actionfraud.police.uk/what-is-national-fraud-intelligence-bureau" TargetMode="External"/><Relationship Id="rId7" Type="http://schemas.openxmlformats.org/officeDocument/2006/relationships/table" Target="../tables/table4.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3.xm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crimeandjustice/methodologies/crimeandjusticemethodology" TargetMode="External"/><Relationship Id="rId9" Type="http://schemas.openxmlformats.org/officeDocument/2006/relationships/table" Target="../tables/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9"/>
  <sheetViews>
    <sheetView showGridLines="0" tabSelected="1" workbookViewId="0"/>
  </sheetViews>
  <sheetFormatPr defaultRowHeight="15" customHeight="1"/>
  <cols>
    <col min="1" max="1" width="134.88671875" customWidth="1"/>
    <col min="2" max="2" width="69.5546875" customWidth="1"/>
  </cols>
  <sheetData>
    <row r="1" spans="1:2" ht="17.399999999999999">
      <c r="A1" s="44" t="s">
        <v>1447</v>
      </c>
      <c r="B1" s="325"/>
    </row>
    <row r="2" spans="1:2" ht="48" customHeight="1">
      <c r="A2" s="45" t="s">
        <v>0</v>
      </c>
      <c r="B2" s="46" t="s">
        <v>1</v>
      </c>
    </row>
    <row r="3" spans="1:2" ht="39.75" customHeight="1">
      <c r="A3" s="368" t="s">
        <v>1400</v>
      </c>
      <c r="B3" s="47" t="s">
        <v>1401</v>
      </c>
    </row>
    <row r="4" spans="1:2" ht="39.75" customHeight="1">
      <c r="A4" s="326" t="s">
        <v>2</v>
      </c>
      <c r="B4" s="47" t="s">
        <v>3</v>
      </c>
    </row>
    <row r="5" spans="1:2" ht="34.5" customHeight="1">
      <c r="A5" s="326" t="s">
        <v>4</v>
      </c>
      <c r="B5" s="48" t="s">
        <v>5</v>
      </c>
    </row>
    <row r="6" spans="1:2" ht="43.5" customHeight="1">
      <c r="A6" s="49" t="s">
        <v>6</v>
      </c>
      <c r="B6" s="47" t="s">
        <v>7</v>
      </c>
    </row>
    <row r="7" spans="1:2" ht="46.5" customHeight="1">
      <c r="A7" s="50" t="s">
        <v>8</v>
      </c>
      <c r="B7" s="325"/>
    </row>
    <row r="8" spans="1:2" ht="26.25" customHeight="1">
      <c r="A8" s="51" t="s">
        <v>9</v>
      </c>
      <c r="B8" s="47" t="s">
        <v>10</v>
      </c>
    </row>
    <row r="9" spans="1:2" ht="24" customHeight="1">
      <c r="A9" s="52" t="s">
        <v>11</v>
      </c>
      <c r="B9" s="325"/>
    </row>
  </sheetData>
  <autoFilter ref="A1" xr:uid="{530E88FC-ACC3-4FD5-A70C-DDD8D62EAFF1}"/>
  <hyperlinks>
    <hyperlink ref="B3" r:id="rId1" display="Crime in England and Wales, year ending June 2021" xr:uid="{D5DD202E-83FD-43BA-9026-913DC3B1DCAC}"/>
    <hyperlink ref="B5" r:id="rId2" display="User guide to crime statistics for England and Wales:" xr:uid="{BC002E02-3ACD-4B49-9A57-20BA48BCD615}"/>
    <hyperlink ref="B6" r:id="rId3" xr:uid="{49802DE7-F7AC-4EF7-90CB-16DD654D750F}"/>
    <hyperlink ref="B8"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B21"/>
  <sheetViews>
    <sheetView showGridLines="0" workbookViewId="0"/>
  </sheetViews>
  <sheetFormatPr defaultColWidth="9.109375" defaultRowHeight="15" customHeight="1"/>
  <cols>
    <col min="1" max="1" width="29.109375" customWidth="1"/>
    <col min="2" max="2" width="108.44140625" customWidth="1"/>
  </cols>
  <sheetData>
    <row r="1" spans="1:2" ht="30.75" customHeight="1">
      <c r="A1" s="202" t="s">
        <v>12</v>
      </c>
      <c r="B1" s="203"/>
    </row>
    <row r="2" spans="1:2" ht="30.75" customHeight="1">
      <c r="A2" s="290" t="s">
        <v>13</v>
      </c>
      <c r="B2" s="203"/>
    </row>
    <row r="3" spans="1:2" ht="30.75" customHeight="1">
      <c r="A3" s="290" t="s">
        <v>14</v>
      </c>
      <c r="B3" s="290"/>
    </row>
    <row r="4" spans="1:2" ht="30.75" customHeight="1">
      <c r="A4" s="291" t="s">
        <v>15</v>
      </c>
      <c r="B4" s="290"/>
    </row>
    <row r="5" spans="1:2" ht="27.75" customHeight="1">
      <c r="A5" s="204" t="s">
        <v>1446</v>
      </c>
      <c r="B5" s="205" t="s">
        <v>16</v>
      </c>
    </row>
    <row r="6" spans="1:2" ht="26.25" customHeight="1">
      <c r="A6" s="206" t="s">
        <v>17</v>
      </c>
      <c r="B6" s="327" t="s">
        <v>18</v>
      </c>
    </row>
    <row r="7" spans="1:2" ht="39.6" customHeight="1">
      <c r="A7" s="206" t="s">
        <v>19</v>
      </c>
      <c r="B7" s="327" t="s">
        <v>20</v>
      </c>
    </row>
    <row r="8" spans="1:2" ht="39.6" customHeight="1">
      <c r="A8" s="206" t="s">
        <v>21</v>
      </c>
      <c r="B8" s="327" t="s">
        <v>22</v>
      </c>
    </row>
    <row r="9" spans="1:2" ht="39.6" customHeight="1">
      <c r="A9" s="207" t="s">
        <v>23</v>
      </c>
      <c r="B9" s="327" t="s">
        <v>24</v>
      </c>
    </row>
    <row r="10" spans="1:2" ht="45" customHeight="1">
      <c r="A10" s="206" t="s">
        <v>25</v>
      </c>
      <c r="B10" s="327" t="s">
        <v>26</v>
      </c>
    </row>
    <row r="11" spans="1:2" ht="36" customHeight="1">
      <c r="A11" s="208" t="s">
        <v>27</v>
      </c>
      <c r="B11" s="327" t="s">
        <v>28</v>
      </c>
    </row>
    <row r="12" spans="1:2" ht="39.6" customHeight="1">
      <c r="A12" s="207" t="s">
        <v>29</v>
      </c>
      <c r="B12" s="327" t="s">
        <v>30</v>
      </c>
    </row>
    <row r="13" spans="1:2" ht="39.6" customHeight="1">
      <c r="A13" s="207" t="s">
        <v>31</v>
      </c>
      <c r="B13" s="327" t="s">
        <v>32</v>
      </c>
    </row>
    <row r="14" spans="1:2" ht="39.6" customHeight="1">
      <c r="A14" s="207" t="s">
        <v>33</v>
      </c>
      <c r="B14" s="327" t="s">
        <v>34</v>
      </c>
    </row>
    <row r="15" spans="1:2" ht="39.6" customHeight="1">
      <c r="A15" s="292" t="s">
        <v>35</v>
      </c>
      <c r="B15" s="327"/>
    </row>
    <row r="16" spans="1:2" ht="36" customHeight="1">
      <c r="A16" s="371" t="s">
        <v>1446</v>
      </c>
      <c r="B16" s="293" t="s">
        <v>16</v>
      </c>
    </row>
    <row r="17" spans="1:2" ht="15.6">
      <c r="A17" s="211" t="s">
        <v>36</v>
      </c>
      <c r="B17" s="328" t="s">
        <v>37</v>
      </c>
    </row>
    <row r="18" spans="1:2" ht="34.5" customHeight="1">
      <c r="A18" s="211" t="s">
        <v>38</v>
      </c>
      <c r="B18" s="328" t="s">
        <v>39</v>
      </c>
    </row>
    <row r="19" spans="1:2" ht="41.25" customHeight="1">
      <c r="A19" s="211" t="s">
        <v>40</v>
      </c>
      <c r="B19" s="328" t="s">
        <v>41</v>
      </c>
    </row>
    <row r="20" spans="1:2" ht="33" customHeight="1">
      <c r="A20" s="211" t="s">
        <v>42</v>
      </c>
      <c r="B20" s="328" t="s">
        <v>43</v>
      </c>
    </row>
    <row r="21" spans="1:2" ht="36.75" customHeight="1">
      <c r="A21" s="211" t="s">
        <v>44</v>
      </c>
      <c r="B21" s="328" t="s">
        <v>45</v>
      </c>
    </row>
  </sheetData>
  <phoneticPr fontId="40" type="noConversion"/>
  <hyperlinks>
    <hyperlink ref="A6" location="'Table P1'!A1" display="Link to worksheet Table P1" xr:uid="{F78D85F1-5E9E-40DF-802E-7F5F10E19A1E}"/>
    <hyperlink ref="A7" location="'Table P2'!A1" display="Link to worksheet Table P2" xr:uid="{364AFA67-7175-400D-ADC0-A1DFEA7ABBAB}"/>
    <hyperlink ref="A8" location="'Table P3'!A1" display="Link to worksheet Table P3" xr:uid="{A94E0932-25F6-44AC-B41E-8D5820A449D7}"/>
    <hyperlink ref="A9" location="'Table P4 '!A1" display="Link to Table P4" xr:uid="{9D2D96AF-6889-4FEA-8BB0-7F026626A7A0}"/>
    <hyperlink ref="A10" location="'Table P5 '!A1" display="Link to worksheet Table P5" xr:uid="{5A6EDAC4-E68C-4F05-A640-739EEF1DF4EE}"/>
    <hyperlink ref="A12" location="'Table P7 '!A1" display="Link to Table P7" xr:uid="{6FC52834-2275-4E93-AF5C-9D38D72E6911}"/>
    <hyperlink ref="A14" location="'Table P9'!A1" display="Link to Table P9" xr:uid="{DC3E4281-F2EF-482D-86A7-6A1F05D135F8}"/>
    <hyperlink ref="A11" location="'Table P6 '!A1" display="Link to Table P6" xr:uid="{E8EFFD8F-987A-45E3-9CA7-A1017EA4A864}"/>
    <hyperlink ref="A13" location="'Table P8 '!A1" display="Link to Table P9" xr:uid="{CE3B055E-A7E7-451F-B459-A3AF11B001C3}"/>
    <hyperlink ref="A17" location="'Table C1'!A1" display="Link to worksheet C1" xr:uid="{6218B638-F6EC-48F5-8805-ACF12FB2CE1D}"/>
    <hyperlink ref="A18" location="'Table C2'!A1" display="Link to table C2" xr:uid="{65315547-C817-4395-BDFF-10C07FF8410D}"/>
    <hyperlink ref="A21" location="'Table C5'!A1" display="Link to table C5" xr:uid="{A0C45981-6993-4E57-BC8F-AE3DB6D44090}"/>
    <hyperlink ref="A19" location="'Table C3'!A1" display="Link to table C3" xr:uid="{742B56E1-B7D1-4556-AE52-4CEE7C604967}"/>
    <hyperlink ref="A20" location="'Table C4'!A1" display="Link to table C4" xr:uid="{F804E80C-8F74-4DBA-A2B1-65027BB7B55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sheetPr>
    <tabColor theme="4"/>
  </sheetPr>
  <dimension ref="A1:C43"/>
  <sheetViews>
    <sheetView showGridLines="0" workbookViewId="0"/>
  </sheetViews>
  <sheetFormatPr defaultColWidth="9.109375" defaultRowHeight="15" customHeight="1"/>
  <cols>
    <col min="1" max="1" width="25" customWidth="1"/>
    <col min="2" max="2" width="146.5546875" customWidth="1"/>
    <col min="3" max="3" width="67.44140625" customWidth="1"/>
  </cols>
  <sheetData>
    <row r="1" spans="1:3" ht="31.2" customHeight="1">
      <c r="A1" s="53" t="s">
        <v>1450</v>
      </c>
      <c r="B1" s="326"/>
      <c r="C1" s="325"/>
    </row>
    <row r="2" spans="1:3" ht="31.2" customHeight="1">
      <c r="A2" s="376" t="s">
        <v>1463</v>
      </c>
      <c r="B2" s="326"/>
      <c r="C2" s="325"/>
    </row>
    <row r="3" spans="1:3" ht="23.25" customHeight="1">
      <c r="A3" s="91" t="s">
        <v>46</v>
      </c>
      <c r="B3" s="326"/>
      <c r="C3" s="92"/>
    </row>
    <row r="4" spans="1:3" ht="23.25" customHeight="1">
      <c r="A4" s="91" t="s">
        <v>47</v>
      </c>
      <c r="B4" s="93" t="s">
        <v>48</v>
      </c>
      <c r="C4" s="91" t="s">
        <v>1</v>
      </c>
    </row>
    <row r="5" spans="1:3" ht="30">
      <c r="A5" s="329">
        <v>1</v>
      </c>
      <c r="B5" s="94" t="s">
        <v>49</v>
      </c>
      <c r="C5" s="95" t="s">
        <v>5</v>
      </c>
    </row>
    <row r="6" spans="1:3" ht="30">
      <c r="A6" s="329">
        <v>2</v>
      </c>
      <c r="B6" s="94" t="s">
        <v>50</v>
      </c>
      <c r="C6" s="325"/>
    </row>
    <row r="7" spans="1:3">
      <c r="A7" s="329">
        <v>3</v>
      </c>
      <c r="B7" s="96" t="s">
        <v>51</v>
      </c>
      <c r="C7" s="325"/>
    </row>
    <row r="8" spans="1:3" ht="60.6">
      <c r="A8" s="372">
        <v>4</v>
      </c>
      <c r="B8" s="374" t="s">
        <v>1454</v>
      </c>
      <c r="C8" s="373"/>
    </row>
    <row r="9" spans="1:3" ht="24" customHeight="1">
      <c r="A9" s="329">
        <v>5</v>
      </c>
      <c r="B9" s="97" t="s">
        <v>1402</v>
      </c>
      <c r="C9" s="325"/>
    </row>
    <row r="10" spans="1:3" ht="30">
      <c r="A10" s="329">
        <v>6</v>
      </c>
      <c r="B10" s="97" t="s">
        <v>52</v>
      </c>
      <c r="C10" s="325"/>
    </row>
    <row r="11" spans="1:3">
      <c r="A11" s="329">
        <v>7</v>
      </c>
      <c r="B11" s="96" t="s">
        <v>53</v>
      </c>
      <c r="C11" s="325"/>
    </row>
    <row r="12" spans="1:3" ht="30">
      <c r="A12" s="329">
        <v>8</v>
      </c>
      <c r="B12" s="96" t="s">
        <v>54</v>
      </c>
      <c r="C12" s="325"/>
    </row>
    <row r="13" spans="1:3" ht="30">
      <c r="A13" s="329">
        <v>9</v>
      </c>
      <c r="B13" s="96" t="s">
        <v>55</v>
      </c>
      <c r="C13" s="325"/>
    </row>
    <row r="14" spans="1:3">
      <c r="A14" s="329">
        <v>10</v>
      </c>
      <c r="B14" s="97" t="s">
        <v>56</v>
      </c>
      <c r="C14" s="325"/>
    </row>
    <row r="15" spans="1:3" ht="41.25" customHeight="1">
      <c r="A15" s="329"/>
      <c r="B15" s="326"/>
      <c r="C15" s="325"/>
    </row>
    <row r="16" spans="1:3" ht="36.75" customHeight="1">
      <c r="A16" s="91" t="s">
        <v>57</v>
      </c>
      <c r="B16" s="97"/>
      <c r="C16" s="325"/>
    </row>
    <row r="17" spans="1:3" ht="30.75" customHeight="1">
      <c r="A17" s="91" t="s">
        <v>47</v>
      </c>
      <c r="B17" s="93" t="s">
        <v>48</v>
      </c>
      <c r="C17" s="91" t="s">
        <v>1</v>
      </c>
    </row>
    <row r="18" spans="1:3" ht="59.25" customHeight="1">
      <c r="A18" s="329">
        <v>1</v>
      </c>
      <c r="B18" s="98" t="s">
        <v>58</v>
      </c>
      <c r="C18" s="325"/>
    </row>
    <row r="19" spans="1:3" ht="73.5" customHeight="1">
      <c r="A19" s="329">
        <v>2</v>
      </c>
      <c r="B19" s="99" t="s">
        <v>1422</v>
      </c>
      <c r="C19" s="100" t="s">
        <v>59</v>
      </c>
    </row>
    <row r="20" spans="1:3" ht="166.8" customHeight="1">
      <c r="A20" s="329">
        <v>3</v>
      </c>
      <c r="B20" s="378" t="s">
        <v>1464</v>
      </c>
      <c r="C20" s="331"/>
    </row>
    <row r="21" spans="1:3" ht="24.75" customHeight="1">
      <c r="A21" s="329">
        <v>4</v>
      </c>
      <c r="B21" s="98" t="s">
        <v>60</v>
      </c>
      <c r="C21" s="325"/>
    </row>
    <row r="22" spans="1:3" ht="75">
      <c r="A22" s="329">
        <v>5</v>
      </c>
      <c r="B22" s="301" t="s">
        <v>1423</v>
      </c>
      <c r="C22" s="325"/>
    </row>
    <row r="23" spans="1:3" ht="42" customHeight="1">
      <c r="A23" s="329">
        <v>6</v>
      </c>
      <c r="B23" s="332" t="s">
        <v>61</v>
      </c>
      <c r="C23" s="325"/>
    </row>
    <row r="24" spans="1:3" ht="75.75" customHeight="1">
      <c r="A24" s="329">
        <v>7</v>
      </c>
      <c r="B24" s="99" t="s">
        <v>62</v>
      </c>
      <c r="C24" s="325"/>
    </row>
    <row r="25" spans="1:3" ht="44.25" customHeight="1">
      <c r="A25" s="329">
        <v>8</v>
      </c>
      <c r="B25" s="99" t="s">
        <v>63</v>
      </c>
      <c r="C25" s="325"/>
    </row>
    <row r="26" spans="1:3" ht="120" customHeight="1">
      <c r="A26" s="329">
        <v>9</v>
      </c>
      <c r="B26" s="99" t="s">
        <v>1424</v>
      </c>
      <c r="C26" s="325"/>
    </row>
    <row r="27" spans="1:3" ht="27" customHeight="1">
      <c r="A27" s="329">
        <v>10</v>
      </c>
      <c r="B27" s="99" t="s">
        <v>64</v>
      </c>
      <c r="C27" s="325"/>
    </row>
    <row r="28" spans="1:3" ht="23.25" customHeight="1">
      <c r="A28" s="329">
        <v>11</v>
      </c>
      <c r="B28" s="99" t="s">
        <v>56</v>
      </c>
      <c r="C28" s="325"/>
    </row>
    <row r="29" spans="1:3" ht="27" customHeight="1">
      <c r="A29" s="101"/>
      <c r="B29" s="97"/>
      <c r="C29" s="102"/>
    </row>
    <row r="30" spans="1:3" ht="30.75" customHeight="1">
      <c r="A30" s="91" t="s">
        <v>65</v>
      </c>
      <c r="B30" s="97"/>
      <c r="C30" s="325"/>
    </row>
    <row r="31" spans="1:3" ht="27" customHeight="1">
      <c r="A31" s="91" t="s">
        <v>47</v>
      </c>
      <c r="B31" s="93" t="s">
        <v>48</v>
      </c>
      <c r="C31" s="91" t="s">
        <v>1</v>
      </c>
    </row>
    <row r="32" spans="1:3" ht="25.5" customHeight="1">
      <c r="A32" s="329">
        <v>1</v>
      </c>
      <c r="B32" s="103" t="s">
        <v>66</v>
      </c>
      <c r="C32" s="325"/>
    </row>
    <row r="33" spans="1:3" ht="39" customHeight="1">
      <c r="A33" s="329">
        <v>2</v>
      </c>
      <c r="B33" s="103" t="s">
        <v>67</v>
      </c>
      <c r="C33" s="325"/>
    </row>
    <row r="34" spans="1:3" ht="42" customHeight="1">
      <c r="A34" s="329">
        <v>3</v>
      </c>
      <c r="B34" s="326" t="s">
        <v>68</v>
      </c>
      <c r="C34" s="325"/>
    </row>
    <row r="35" spans="1:3" ht="22.5" customHeight="1">
      <c r="A35" s="325"/>
      <c r="B35" s="326"/>
      <c r="C35" s="325"/>
    </row>
    <row r="36" spans="1:3" ht="27" customHeight="1">
      <c r="A36" s="91" t="s">
        <v>69</v>
      </c>
      <c r="B36" s="326"/>
      <c r="C36" s="325"/>
    </row>
    <row r="37" spans="1:3" ht="15" customHeight="1">
      <c r="A37" s="91" t="s">
        <v>47</v>
      </c>
      <c r="B37" s="93" t="s">
        <v>48</v>
      </c>
      <c r="C37" s="91" t="s">
        <v>1</v>
      </c>
    </row>
    <row r="38" spans="1:3" ht="49.5" customHeight="1">
      <c r="A38" s="329">
        <v>1</v>
      </c>
      <c r="B38" s="369" t="s">
        <v>70</v>
      </c>
      <c r="C38" s="325"/>
    </row>
    <row r="39" spans="1:3" ht="50.25" customHeight="1">
      <c r="A39" s="329">
        <v>2</v>
      </c>
      <c r="B39" s="370" t="s">
        <v>71</v>
      </c>
      <c r="C39" s="209" t="s">
        <v>5</v>
      </c>
    </row>
    <row r="40" spans="1:3" ht="19.5" customHeight="1">
      <c r="A40" s="329">
        <v>3</v>
      </c>
      <c r="B40" s="370" t="s">
        <v>72</v>
      </c>
      <c r="C40" s="210" t="s">
        <v>73</v>
      </c>
    </row>
    <row r="41" spans="1:3" ht="19.5" customHeight="1">
      <c r="A41" s="329">
        <v>4</v>
      </c>
      <c r="B41" s="369" t="s">
        <v>74</v>
      </c>
      <c r="C41" s="325"/>
    </row>
    <row r="42" spans="1:3" ht="19.5" customHeight="1">
      <c r="A42" s="329">
        <v>5</v>
      </c>
      <c r="B42" s="369" t="s">
        <v>56</v>
      </c>
      <c r="C42" s="325"/>
    </row>
    <row r="43" spans="1:3" ht="30">
      <c r="A43" s="329">
        <v>6</v>
      </c>
      <c r="B43" s="369" t="s">
        <v>75</v>
      </c>
      <c r="C43" s="325"/>
    </row>
  </sheetData>
  <hyperlinks>
    <hyperlink ref="C19" r:id="rId1" xr:uid="{A124C344-D747-412A-87A8-E8DF0F39424E}"/>
    <hyperlink ref="C5" r:id="rId2" xr:uid="{EBD73158-D47F-4AE3-B08D-9F0ED4786F38}"/>
    <hyperlink ref="C40" r:id="rId3" display="Who are the National Fraud Intelliegence Bureau" xr:uid="{5CFE7AC9-A0DB-4BA4-94E5-C43075D20B96}"/>
    <hyperlink ref="C39" r:id="rId4" display="User guide to crime statistics for England and Wales: Measuring crime during the Coronavirus (COVID-19) pandemic" xr:uid="{0B936EC0-FCB1-4A00-9139-62CEBBB38F63}"/>
  </hyperlinks>
  <pageMargins left="0.7" right="0.7" top="0.75" bottom="0.75" header="0.3" footer="0.3"/>
  <pageSetup paperSize="9" orientation="portrait" r:id="rId5"/>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heetViews>
  <sheetFormatPr defaultColWidth="9.109375" defaultRowHeight="15" customHeight="1"/>
  <cols>
    <col min="1" max="1" width="15.109375" customWidth="1"/>
    <col min="2" max="2" width="35.109375" customWidth="1"/>
    <col min="3" max="3" width="22.6640625" customWidth="1"/>
    <col min="4" max="9" width="19.6640625" customWidth="1"/>
    <col min="10" max="10" width="13.109375" customWidth="1"/>
    <col min="11" max="25" width="19.6640625" customWidth="1"/>
    <col min="26" max="26" width="9.109375" customWidth="1"/>
  </cols>
  <sheetData>
    <row r="1" spans="1:25" ht="24.75" customHeight="1">
      <c r="A1" s="1" t="s">
        <v>1410</v>
      </c>
      <c r="B1" s="2"/>
      <c r="C1" s="2"/>
      <c r="D1" s="2"/>
      <c r="E1" s="38"/>
      <c r="F1" s="38"/>
      <c r="G1" s="38"/>
      <c r="H1" s="38"/>
      <c r="I1" s="38"/>
      <c r="J1" s="38"/>
      <c r="K1" s="2"/>
      <c r="L1" s="2"/>
      <c r="M1" s="2"/>
      <c r="N1" s="2"/>
      <c r="O1" s="2"/>
      <c r="P1" s="2"/>
      <c r="Q1" s="2"/>
      <c r="R1" s="2"/>
      <c r="S1" s="2"/>
      <c r="T1" s="2"/>
      <c r="U1" s="2"/>
      <c r="V1" s="2"/>
      <c r="W1" s="2"/>
      <c r="X1" s="2"/>
      <c r="Y1" s="2"/>
    </row>
    <row r="2" spans="1:25" ht="15" customHeight="1">
      <c r="A2" s="4" t="s">
        <v>76</v>
      </c>
      <c r="B2" s="5"/>
      <c r="C2" s="5"/>
      <c r="D2" s="5"/>
      <c r="E2" s="39"/>
      <c r="F2" s="39"/>
      <c r="G2" s="39"/>
      <c r="H2" s="39"/>
      <c r="I2" s="39"/>
      <c r="J2" s="39"/>
      <c r="K2" s="5"/>
      <c r="L2" s="5"/>
      <c r="M2" s="5"/>
      <c r="N2" s="5"/>
      <c r="O2" s="5"/>
      <c r="P2" s="5"/>
      <c r="Q2" s="5"/>
      <c r="R2" s="5"/>
      <c r="S2" s="5"/>
      <c r="T2" s="5"/>
      <c r="U2" s="5"/>
      <c r="V2" s="5"/>
      <c r="W2" s="5"/>
      <c r="X2" s="5"/>
      <c r="Y2" s="5"/>
    </row>
    <row r="3" spans="1:25" ht="15" customHeight="1">
      <c r="A3" s="190" t="s">
        <v>77</v>
      </c>
      <c r="B3" s="5"/>
      <c r="C3" s="5"/>
      <c r="D3" s="5"/>
      <c r="E3" s="39"/>
      <c r="F3" s="39"/>
      <c r="G3" s="39"/>
      <c r="H3" s="39"/>
      <c r="I3" s="39"/>
      <c r="J3" s="39"/>
      <c r="K3" s="5"/>
      <c r="L3" s="5"/>
      <c r="M3" s="5"/>
      <c r="N3" s="5"/>
      <c r="O3" s="5"/>
      <c r="P3" s="5"/>
      <c r="Q3" s="5"/>
      <c r="R3" s="5"/>
      <c r="S3" s="5"/>
      <c r="T3" s="5"/>
      <c r="U3" s="5"/>
      <c r="V3" s="5"/>
      <c r="W3" s="5"/>
      <c r="X3" s="5"/>
      <c r="Y3" s="5"/>
    </row>
    <row r="4" spans="1:25" ht="23.25" customHeight="1">
      <c r="A4" s="330" t="s">
        <v>78</v>
      </c>
      <c r="B4" s="5"/>
      <c r="C4" s="5"/>
      <c r="D4" s="5"/>
      <c r="E4" s="39"/>
      <c r="F4" s="39"/>
      <c r="G4" s="39"/>
      <c r="H4" s="39"/>
      <c r="I4" s="39"/>
      <c r="J4" s="39"/>
      <c r="K4" s="5"/>
      <c r="L4" s="5"/>
      <c r="M4" s="5"/>
      <c r="N4" s="5"/>
      <c r="O4" s="5"/>
      <c r="P4" s="5"/>
      <c r="Q4" s="5"/>
      <c r="R4" s="5"/>
      <c r="S4" s="5"/>
      <c r="T4" s="5"/>
      <c r="U4" s="5"/>
      <c r="V4" s="5"/>
      <c r="W4" s="5"/>
      <c r="X4" s="5"/>
      <c r="Y4" s="5"/>
    </row>
    <row r="5" spans="1:25" ht="20.25" customHeight="1">
      <c r="A5" s="190" t="s">
        <v>79</v>
      </c>
      <c r="B5" s="5"/>
      <c r="C5" s="5"/>
      <c r="D5" s="5"/>
      <c r="E5" s="39"/>
      <c r="F5" s="39"/>
      <c r="G5" s="39"/>
      <c r="H5" s="39"/>
      <c r="I5" s="39"/>
      <c r="J5" s="39"/>
      <c r="K5" s="5"/>
      <c r="L5" s="5"/>
      <c r="M5" s="5"/>
      <c r="N5" s="5"/>
      <c r="O5" s="5"/>
      <c r="P5" s="5"/>
      <c r="Q5" s="5"/>
      <c r="R5" s="5"/>
      <c r="S5" s="5"/>
      <c r="T5" s="5"/>
      <c r="U5" s="5"/>
      <c r="V5" s="5"/>
      <c r="W5" s="5"/>
      <c r="X5" s="5"/>
      <c r="Y5" s="5"/>
    </row>
    <row r="6" spans="1:25" ht="18" customHeight="1">
      <c r="A6" s="6" t="s">
        <v>1452</v>
      </c>
      <c r="B6" s="7"/>
      <c r="C6" s="7"/>
      <c r="D6" s="8"/>
      <c r="E6" s="8"/>
      <c r="F6" s="8"/>
      <c r="G6" s="8"/>
      <c r="H6" s="8"/>
      <c r="I6" s="8"/>
      <c r="J6" s="8"/>
      <c r="K6" s="8"/>
      <c r="L6" s="8"/>
      <c r="M6" s="9"/>
      <c r="N6" s="9"/>
      <c r="O6" s="9"/>
      <c r="P6" s="9"/>
      <c r="Q6" s="9"/>
      <c r="R6" s="9"/>
      <c r="S6" s="9"/>
      <c r="T6" s="9"/>
      <c r="U6" s="9"/>
      <c r="V6" s="32"/>
      <c r="W6" s="32"/>
      <c r="X6" s="32"/>
      <c r="Y6" s="40"/>
    </row>
    <row r="7" spans="1:25" ht="99" customHeight="1">
      <c r="A7" s="181" t="s">
        <v>80</v>
      </c>
      <c r="B7" s="182" t="s">
        <v>81</v>
      </c>
      <c r="C7" s="183" t="s">
        <v>82</v>
      </c>
      <c r="D7" s="160" t="s">
        <v>83</v>
      </c>
      <c r="E7" s="159" t="s">
        <v>84</v>
      </c>
      <c r="F7" s="159" t="s">
        <v>85</v>
      </c>
      <c r="G7" s="159" t="s">
        <v>86</v>
      </c>
      <c r="H7" s="159" t="s">
        <v>87</v>
      </c>
      <c r="I7" s="159" t="s">
        <v>88</v>
      </c>
      <c r="J7" s="160" t="s">
        <v>89</v>
      </c>
      <c r="K7" s="160" t="s">
        <v>90</v>
      </c>
      <c r="L7" s="160" t="s">
        <v>91</v>
      </c>
      <c r="M7" s="159" t="s">
        <v>92</v>
      </c>
      <c r="N7" s="159" t="s">
        <v>93</v>
      </c>
      <c r="O7" s="159" t="s">
        <v>94</v>
      </c>
      <c r="P7" s="159" t="s">
        <v>95</v>
      </c>
      <c r="Q7" s="159" t="s">
        <v>96</v>
      </c>
      <c r="R7" s="159" t="s">
        <v>97</v>
      </c>
      <c r="S7" s="159" t="s">
        <v>98</v>
      </c>
      <c r="T7" s="159" t="s">
        <v>99</v>
      </c>
      <c r="U7" s="160" t="s">
        <v>100</v>
      </c>
      <c r="V7" s="184" t="s">
        <v>101</v>
      </c>
      <c r="W7" s="184" t="s">
        <v>102</v>
      </c>
      <c r="X7" s="184" t="s">
        <v>103</v>
      </c>
      <c r="Y7" s="184" t="s">
        <v>104</v>
      </c>
    </row>
    <row r="8" spans="1:25" ht="18" customHeight="1">
      <c r="A8" s="12" t="s">
        <v>105</v>
      </c>
      <c r="B8" s="12" t="s">
        <v>106</v>
      </c>
      <c r="C8" s="13">
        <v>5287312</v>
      </c>
      <c r="D8" s="13">
        <v>1944828</v>
      </c>
      <c r="E8" s="14">
        <v>518</v>
      </c>
      <c r="F8" s="14">
        <v>2055</v>
      </c>
      <c r="G8" s="14">
        <v>515239</v>
      </c>
      <c r="H8" s="14">
        <v>821288</v>
      </c>
      <c r="I8" s="14">
        <v>605728</v>
      </c>
      <c r="J8" s="14">
        <v>211225</v>
      </c>
      <c r="K8" s="13">
        <v>80297</v>
      </c>
      <c r="L8" s="13">
        <v>1736974</v>
      </c>
      <c r="M8" s="13">
        <v>236795</v>
      </c>
      <c r="N8" s="13">
        <v>161375</v>
      </c>
      <c r="O8" s="13">
        <v>75420</v>
      </c>
      <c r="P8" s="13">
        <v>334489</v>
      </c>
      <c r="Q8" s="13">
        <v>145860</v>
      </c>
      <c r="R8" s="13">
        <v>58968</v>
      </c>
      <c r="S8" s="13">
        <v>529994</v>
      </c>
      <c r="T8" s="13">
        <v>430868</v>
      </c>
      <c r="U8" s="13">
        <v>459767</v>
      </c>
      <c r="V8" s="13">
        <v>216794</v>
      </c>
      <c r="W8" s="13">
        <v>58549</v>
      </c>
      <c r="X8" s="13">
        <v>452617</v>
      </c>
      <c r="Y8" s="13">
        <v>126261</v>
      </c>
    </row>
    <row r="9" spans="1:25" ht="34.5" customHeight="1">
      <c r="A9" s="12" t="s">
        <v>107</v>
      </c>
      <c r="B9" s="12" t="s">
        <v>108</v>
      </c>
      <c r="C9" s="13">
        <v>4947379</v>
      </c>
      <c r="D9" s="13">
        <v>1823274</v>
      </c>
      <c r="E9" s="14">
        <v>482</v>
      </c>
      <c r="F9" s="14">
        <v>1950</v>
      </c>
      <c r="G9" s="14">
        <v>484510</v>
      </c>
      <c r="H9" s="14">
        <v>770828</v>
      </c>
      <c r="I9" s="14">
        <v>565504</v>
      </c>
      <c r="J9" s="14">
        <v>198323</v>
      </c>
      <c r="K9" s="13">
        <v>77348</v>
      </c>
      <c r="L9" s="13">
        <v>1636584</v>
      </c>
      <c r="M9" s="13">
        <v>227567</v>
      </c>
      <c r="N9" s="13">
        <v>155623</v>
      </c>
      <c r="O9" s="13">
        <v>71944</v>
      </c>
      <c r="P9" s="13">
        <v>321963</v>
      </c>
      <c r="Q9" s="13">
        <v>130878</v>
      </c>
      <c r="R9" s="13">
        <v>52854</v>
      </c>
      <c r="S9" s="13">
        <v>501497</v>
      </c>
      <c r="T9" s="13">
        <v>401825</v>
      </c>
      <c r="U9" s="13">
        <v>425262</v>
      </c>
      <c r="V9" s="13">
        <v>203705</v>
      </c>
      <c r="W9" s="13">
        <v>55296</v>
      </c>
      <c r="X9" s="13">
        <v>409377</v>
      </c>
      <c r="Y9" s="13">
        <v>118210</v>
      </c>
    </row>
    <row r="10" spans="1:25" ht="26.25" customHeight="1">
      <c r="A10" s="12" t="s">
        <v>109</v>
      </c>
      <c r="B10" s="12" t="s">
        <v>110</v>
      </c>
      <c r="C10" s="13">
        <v>266954</v>
      </c>
      <c r="D10" s="13">
        <v>96777</v>
      </c>
      <c r="E10" s="14">
        <v>23</v>
      </c>
      <c r="F10" s="14">
        <v>53</v>
      </c>
      <c r="G10" s="14">
        <v>27997</v>
      </c>
      <c r="H10" s="14">
        <v>37474</v>
      </c>
      <c r="I10" s="14">
        <v>31230</v>
      </c>
      <c r="J10" s="14">
        <v>10951</v>
      </c>
      <c r="K10" s="13">
        <v>2546</v>
      </c>
      <c r="L10" s="13">
        <v>80268</v>
      </c>
      <c r="M10" s="13">
        <v>13512</v>
      </c>
      <c r="N10" s="13">
        <v>9363</v>
      </c>
      <c r="O10" s="13">
        <v>4149</v>
      </c>
      <c r="P10" s="13">
        <v>12253</v>
      </c>
      <c r="Q10" s="13">
        <v>1284</v>
      </c>
      <c r="R10" s="13">
        <v>1849</v>
      </c>
      <c r="S10" s="13">
        <v>33639</v>
      </c>
      <c r="T10" s="13">
        <v>17731</v>
      </c>
      <c r="U10" s="13">
        <v>32710</v>
      </c>
      <c r="V10" s="13">
        <v>9288</v>
      </c>
      <c r="W10" s="13">
        <v>2738</v>
      </c>
      <c r="X10" s="13">
        <v>23390</v>
      </c>
      <c r="Y10" s="13">
        <v>8286</v>
      </c>
    </row>
    <row r="11" spans="1:25" ht="18" customHeight="1">
      <c r="A11" s="11" t="s">
        <v>111</v>
      </c>
      <c r="B11" s="11" t="s">
        <v>112</v>
      </c>
      <c r="C11" s="13">
        <v>70565</v>
      </c>
      <c r="D11" s="333">
        <v>25664</v>
      </c>
      <c r="E11" s="334">
        <v>3</v>
      </c>
      <c r="F11" s="334">
        <v>13</v>
      </c>
      <c r="G11" s="334">
        <v>6871</v>
      </c>
      <c r="H11" s="334">
        <v>10348</v>
      </c>
      <c r="I11" s="334">
        <v>8429</v>
      </c>
      <c r="J11" s="334">
        <v>2796</v>
      </c>
      <c r="K11" s="333">
        <v>965</v>
      </c>
      <c r="L11" s="333">
        <v>20320</v>
      </c>
      <c r="M11" s="333">
        <v>3699</v>
      </c>
      <c r="N11" s="333">
        <v>2735</v>
      </c>
      <c r="O11" s="333">
        <v>964</v>
      </c>
      <c r="P11" s="333">
        <v>3447</v>
      </c>
      <c r="Q11" s="333">
        <v>259</v>
      </c>
      <c r="R11" s="333">
        <v>457</v>
      </c>
      <c r="S11" s="333">
        <v>8176</v>
      </c>
      <c r="T11" s="333">
        <v>4282</v>
      </c>
      <c r="U11" s="333">
        <v>8862</v>
      </c>
      <c r="V11" s="333">
        <v>2969</v>
      </c>
      <c r="W11" s="333">
        <v>733</v>
      </c>
      <c r="X11" s="333">
        <v>5922</v>
      </c>
      <c r="Y11" s="333">
        <v>2334</v>
      </c>
    </row>
    <row r="12" spans="1:25" ht="18" customHeight="1">
      <c r="A12" s="11" t="s">
        <v>113</v>
      </c>
      <c r="B12" s="11" t="s">
        <v>114</v>
      </c>
      <c r="C12" s="13">
        <v>58582</v>
      </c>
      <c r="D12" s="333">
        <v>22176</v>
      </c>
      <c r="E12" s="334">
        <v>3</v>
      </c>
      <c r="F12" s="334">
        <v>25</v>
      </c>
      <c r="G12" s="334">
        <v>5294</v>
      </c>
      <c r="H12" s="334">
        <v>9553</v>
      </c>
      <c r="I12" s="334">
        <v>7301</v>
      </c>
      <c r="J12" s="334">
        <v>2311</v>
      </c>
      <c r="K12" s="333">
        <v>280</v>
      </c>
      <c r="L12" s="333">
        <v>16299</v>
      </c>
      <c r="M12" s="333">
        <v>2886</v>
      </c>
      <c r="N12" s="333">
        <v>1962</v>
      </c>
      <c r="O12" s="333">
        <v>924</v>
      </c>
      <c r="P12" s="333">
        <v>2458</v>
      </c>
      <c r="Q12" s="333">
        <v>141</v>
      </c>
      <c r="R12" s="333">
        <v>302</v>
      </c>
      <c r="S12" s="333">
        <v>6995</v>
      </c>
      <c r="T12" s="333">
        <v>3517</v>
      </c>
      <c r="U12" s="333">
        <v>8757</v>
      </c>
      <c r="V12" s="333">
        <v>1531</v>
      </c>
      <c r="W12" s="333">
        <v>520</v>
      </c>
      <c r="X12" s="333">
        <v>4652</v>
      </c>
      <c r="Y12" s="333">
        <v>2056</v>
      </c>
    </row>
    <row r="13" spans="1:25" ht="18" customHeight="1">
      <c r="A13" s="11" t="s">
        <v>115</v>
      </c>
      <c r="B13" s="11" t="s">
        <v>116</v>
      </c>
      <c r="C13" s="13">
        <v>137807</v>
      </c>
      <c r="D13" s="333">
        <v>48937</v>
      </c>
      <c r="E13" s="334">
        <v>17</v>
      </c>
      <c r="F13" s="334">
        <v>15</v>
      </c>
      <c r="G13" s="334">
        <v>15832</v>
      </c>
      <c r="H13" s="334">
        <v>17573</v>
      </c>
      <c r="I13" s="334">
        <v>15500</v>
      </c>
      <c r="J13" s="334">
        <v>5844</v>
      </c>
      <c r="K13" s="333">
        <v>1301</v>
      </c>
      <c r="L13" s="333">
        <v>43649</v>
      </c>
      <c r="M13" s="333">
        <v>6927</v>
      </c>
      <c r="N13" s="333">
        <v>4666</v>
      </c>
      <c r="O13" s="333">
        <v>2261</v>
      </c>
      <c r="P13" s="333">
        <v>6348</v>
      </c>
      <c r="Q13" s="333">
        <v>884</v>
      </c>
      <c r="R13" s="333">
        <v>1090</v>
      </c>
      <c r="S13" s="333">
        <v>18468</v>
      </c>
      <c r="T13" s="333">
        <v>9932</v>
      </c>
      <c r="U13" s="333">
        <v>15091</v>
      </c>
      <c r="V13" s="333">
        <v>4788</v>
      </c>
      <c r="W13" s="333">
        <v>1485</v>
      </c>
      <c r="X13" s="333">
        <v>12816</v>
      </c>
      <c r="Y13" s="333">
        <v>3896</v>
      </c>
    </row>
    <row r="14" spans="1:25" ht="25.5" customHeight="1">
      <c r="A14" s="12" t="s">
        <v>117</v>
      </c>
      <c r="B14" s="12" t="s">
        <v>118</v>
      </c>
      <c r="C14" s="13">
        <v>694546</v>
      </c>
      <c r="D14" s="13">
        <v>285955</v>
      </c>
      <c r="E14" s="14">
        <v>64</v>
      </c>
      <c r="F14" s="14">
        <v>278</v>
      </c>
      <c r="G14" s="14">
        <v>71351</v>
      </c>
      <c r="H14" s="14">
        <v>118651</v>
      </c>
      <c r="I14" s="14">
        <v>95611</v>
      </c>
      <c r="J14" s="14">
        <v>28547</v>
      </c>
      <c r="K14" s="13">
        <v>7777</v>
      </c>
      <c r="L14" s="13">
        <v>170630</v>
      </c>
      <c r="M14" s="13">
        <v>27469</v>
      </c>
      <c r="N14" s="13">
        <v>19355</v>
      </c>
      <c r="O14" s="13">
        <v>8114</v>
      </c>
      <c r="P14" s="13">
        <v>32734</v>
      </c>
      <c r="Q14" s="13">
        <v>6413</v>
      </c>
      <c r="R14" s="13">
        <v>5501</v>
      </c>
      <c r="S14" s="13">
        <v>49392</v>
      </c>
      <c r="T14" s="13">
        <v>49121</v>
      </c>
      <c r="U14" s="13">
        <v>61127</v>
      </c>
      <c r="V14" s="13">
        <v>39601</v>
      </c>
      <c r="W14" s="13">
        <v>9222</v>
      </c>
      <c r="X14" s="13">
        <v>71782</v>
      </c>
      <c r="Y14" s="13">
        <v>19905</v>
      </c>
    </row>
    <row r="15" spans="1:25" ht="18" customHeight="1">
      <c r="A15" s="11" t="s">
        <v>119</v>
      </c>
      <c r="B15" s="11" t="s">
        <v>120</v>
      </c>
      <c r="C15" s="13">
        <v>77491</v>
      </c>
      <c r="D15" s="333">
        <v>35078</v>
      </c>
      <c r="E15" s="334">
        <v>3</v>
      </c>
      <c r="F15" s="334">
        <v>39</v>
      </c>
      <c r="G15" s="334">
        <v>8855</v>
      </c>
      <c r="H15" s="334">
        <v>12267</v>
      </c>
      <c r="I15" s="334">
        <v>13914</v>
      </c>
      <c r="J15" s="334">
        <v>4136</v>
      </c>
      <c r="K15" s="333">
        <v>468</v>
      </c>
      <c r="L15" s="333">
        <v>16469</v>
      </c>
      <c r="M15" s="333">
        <v>2593</v>
      </c>
      <c r="N15" s="333">
        <v>1944</v>
      </c>
      <c r="O15" s="333">
        <v>649</v>
      </c>
      <c r="P15" s="333">
        <v>2154</v>
      </c>
      <c r="Q15" s="333">
        <v>295</v>
      </c>
      <c r="R15" s="333">
        <v>701</v>
      </c>
      <c r="S15" s="333">
        <v>5731</v>
      </c>
      <c r="T15" s="333">
        <v>4995</v>
      </c>
      <c r="U15" s="333">
        <v>5673</v>
      </c>
      <c r="V15" s="333">
        <v>3670</v>
      </c>
      <c r="W15" s="333">
        <v>756</v>
      </c>
      <c r="X15" s="333">
        <v>9081</v>
      </c>
      <c r="Y15" s="333">
        <v>2160</v>
      </c>
    </row>
    <row r="16" spans="1:25" ht="18" customHeight="1">
      <c r="A16" s="11" t="s">
        <v>121</v>
      </c>
      <c r="B16" s="11" t="s">
        <v>122</v>
      </c>
      <c r="C16" s="13">
        <v>36869</v>
      </c>
      <c r="D16" s="333">
        <v>16646</v>
      </c>
      <c r="E16" s="334">
        <v>4</v>
      </c>
      <c r="F16" s="334">
        <v>73</v>
      </c>
      <c r="G16" s="334">
        <v>4556</v>
      </c>
      <c r="H16" s="334">
        <v>6718</v>
      </c>
      <c r="I16" s="334">
        <v>5295</v>
      </c>
      <c r="J16" s="334">
        <v>1796</v>
      </c>
      <c r="K16" s="333">
        <v>122</v>
      </c>
      <c r="L16" s="333">
        <v>6972</v>
      </c>
      <c r="M16" s="333">
        <v>972</v>
      </c>
      <c r="N16" s="333">
        <v>619</v>
      </c>
      <c r="O16" s="333">
        <v>353</v>
      </c>
      <c r="P16" s="333">
        <v>795</v>
      </c>
      <c r="Q16" s="333">
        <v>120</v>
      </c>
      <c r="R16" s="333">
        <v>248</v>
      </c>
      <c r="S16" s="333">
        <v>2511</v>
      </c>
      <c r="T16" s="333">
        <v>2326</v>
      </c>
      <c r="U16" s="333">
        <v>3769</v>
      </c>
      <c r="V16" s="333">
        <v>1978</v>
      </c>
      <c r="W16" s="333">
        <v>503</v>
      </c>
      <c r="X16" s="333">
        <v>3931</v>
      </c>
      <c r="Y16" s="333">
        <v>1152</v>
      </c>
    </row>
    <row r="17" spans="1:25" ht="18" customHeight="1">
      <c r="A17" s="11" t="s">
        <v>123</v>
      </c>
      <c r="B17" s="11" t="s">
        <v>124</v>
      </c>
      <c r="C17" s="13">
        <v>316913</v>
      </c>
      <c r="D17" s="333">
        <v>125139</v>
      </c>
      <c r="E17" s="334">
        <v>26</v>
      </c>
      <c r="F17" s="334">
        <v>111</v>
      </c>
      <c r="G17" s="334">
        <v>27785</v>
      </c>
      <c r="H17" s="334">
        <v>53782</v>
      </c>
      <c r="I17" s="334">
        <v>43435</v>
      </c>
      <c r="J17" s="334">
        <v>12109</v>
      </c>
      <c r="K17" s="333">
        <v>4591</v>
      </c>
      <c r="L17" s="333">
        <v>82416</v>
      </c>
      <c r="M17" s="333">
        <v>13069</v>
      </c>
      <c r="N17" s="333">
        <v>9682</v>
      </c>
      <c r="O17" s="333">
        <v>3387</v>
      </c>
      <c r="P17" s="333">
        <v>17435</v>
      </c>
      <c r="Q17" s="333">
        <v>4489</v>
      </c>
      <c r="R17" s="333">
        <v>2474</v>
      </c>
      <c r="S17" s="333">
        <v>21095</v>
      </c>
      <c r="T17" s="333">
        <v>23854</v>
      </c>
      <c r="U17" s="333">
        <v>26015</v>
      </c>
      <c r="V17" s="333">
        <v>16937</v>
      </c>
      <c r="W17" s="333">
        <v>5034</v>
      </c>
      <c r="X17" s="333">
        <v>35407</v>
      </c>
      <c r="Y17" s="333">
        <v>9265</v>
      </c>
    </row>
    <row r="18" spans="1:25" ht="18" customHeight="1">
      <c r="A18" s="11" t="s">
        <v>125</v>
      </c>
      <c r="B18" s="11" t="s">
        <v>126</v>
      </c>
      <c r="C18" s="13">
        <v>128435</v>
      </c>
      <c r="D18" s="333">
        <v>54647</v>
      </c>
      <c r="E18" s="334">
        <v>13</v>
      </c>
      <c r="F18" s="334">
        <v>13</v>
      </c>
      <c r="G18" s="334">
        <v>16867</v>
      </c>
      <c r="H18" s="334">
        <v>21063</v>
      </c>
      <c r="I18" s="334">
        <v>16691</v>
      </c>
      <c r="J18" s="334">
        <v>5834</v>
      </c>
      <c r="K18" s="333">
        <v>1345</v>
      </c>
      <c r="L18" s="333">
        <v>35933</v>
      </c>
      <c r="M18" s="333">
        <v>6634</v>
      </c>
      <c r="N18" s="333">
        <v>4296</v>
      </c>
      <c r="O18" s="333">
        <v>2338</v>
      </c>
      <c r="P18" s="333">
        <v>7279</v>
      </c>
      <c r="Q18" s="333">
        <v>680</v>
      </c>
      <c r="R18" s="333">
        <v>1025</v>
      </c>
      <c r="S18" s="333">
        <v>10606</v>
      </c>
      <c r="T18" s="333">
        <v>9709</v>
      </c>
      <c r="U18" s="333">
        <v>13171</v>
      </c>
      <c r="V18" s="333">
        <v>3918</v>
      </c>
      <c r="W18" s="333">
        <v>1672</v>
      </c>
      <c r="X18" s="333">
        <v>8072</v>
      </c>
      <c r="Y18" s="333">
        <v>3843</v>
      </c>
    </row>
    <row r="19" spans="1:25" ht="18" customHeight="1">
      <c r="A19" s="11" t="s">
        <v>127</v>
      </c>
      <c r="B19" s="11" t="s">
        <v>128</v>
      </c>
      <c r="C19" s="13">
        <v>134838</v>
      </c>
      <c r="D19" s="333">
        <v>54445</v>
      </c>
      <c r="E19" s="334">
        <v>18</v>
      </c>
      <c r="F19" s="334">
        <v>42</v>
      </c>
      <c r="G19" s="334">
        <v>13288</v>
      </c>
      <c r="H19" s="334">
        <v>24821</v>
      </c>
      <c r="I19" s="334">
        <v>16276</v>
      </c>
      <c r="J19" s="334">
        <v>4672</v>
      </c>
      <c r="K19" s="333">
        <v>1251</v>
      </c>
      <c r="L19" s="333">
        <v>28840</v>
      </c>
      <c r="M19" s="333">
        <v>4201</v>
      </c>
      <c r="N19" s="333">
        <v>2814</v>
      </c>
      <c r="O19" s="333">
        <v>1387</v>
      </c>
      <c r="P19" s="333">
        <v>5071</v>
      </c>
      <c r="Q19" s="333">
        <v>829</v>
      </c>
      <c r="R19" s="333">
        <v>1053</v>
      </c>
      <c r="S19" s="333">
        <v>9449</v>
      </c>
      <c r="T19" s="333">
        <v>8237</v>
      </c>
      <c r="U19" s="333">
        <v>12499</v>
      </c>
      <c r="V19" s="333">
        <v>13098</v>
      </c>
      <c r="W19" s="333">
        <v>1257</v>
      </c>
      <c r="X19" s="333">
        <v>15291</v>
      </c>
      <c r="Y19" s="333">
        <v>3485</v>
      </c>
    </row>
    <row r="20" spans="1:25" ht="27" customHeight="1">
      <c r="A20" s="12" t="s">
        <v>129</v>
      </c>
      <c r="B20" s="12" t="s">
        <v>130</v>
      </c>
      <c r="C20" s="13">
        <v>559847</v>
      </c>
      <c r="D20" s="13">
        <v>225164</v>
      </c>
      <c r="E20" s="14">
        <v>44</v>
      </c>
      <c r="F20" s="14">
        <v>205</v>
      </c>
      <c r="G20" s="14">
        <v>56201</v>
      </c>
      <c r="H20" s="14">
        <v>85131</v>
      </c>
      <c r="I20" s="14">
        <v>83583</v>
      </c>
      <c r="J20" s="14">
        <v>21841</v>
      </c>
      <c r="K20" s="13">
        <v>6450</v>
      </c>
      <c r="L20" s="13">
        <v>163235</v>
      </c>
      <c r="M20" s="13">
        <v>31553</v>
      </c>
      <c r="N20" s="13">
        <v>22948</v>
      </c>
      <c r="O20" s="13">
        <v>8605</v>
      </c>
      <c r="P20" s="13">
        <v>32582</v>
      </c>
      <c r="Q20" s="13">
        <v>4240</v>
      </c>
      <c r="R20" s="13">
        <v>4684</v>
      </c>
      <c r="S20" s="13">
        <v>51494</v>
      </c>
      <c r="T20" s="13">
        <v>38682</v>
      </c>
      <c r="U20" s="13">
        <v>49881</v>
      </c>
      <c r="V20" s="13">
        <v>19082</v>
      </c>
      <c r="W20" s="13">
        <v>5742</v>
      </c>
      <c r="X20" s="13">
        <v>51892</v>
      </c>
      <c r="Y20" s="13">
        <v>16560</v>
      </c>
    </row>
    <row r="21" spans="1:25" ht="18" customHeight="1">
      <c r="A21" s="11" t="s">
        <v>131</v>
      </c>
      <c r="B21" s="11" t="s">
        <v>1453</v>
      </c>
      <c r="C21" s="13">
        <v>92817</v>
      </c>
      <c r="D21" s="333">
        <v>38047</v>
      </c>
      <c r="E21" s="334">
        <v>4</v>
      </c>
      <c r="F21" s="334">
        <v>7</v>
      </c>
      <c r="G21" s="334">
        <v>10772</v>
      </c>
      <c r="H21" s="334">
        <v>12802</v>
      </c>
      <c r="I21" s="334">
        <v>14462</v>
      </c>
      <c r="J21" s="334">
        <v>3407</v>
      </c>
      <c r="K21" s="333">
        <v>850</v>
      </c>
      <c r="L21" s="333">
        <v>25359</v>
      </c>
      <c r="M21" s="333">
        <v>4869</v>
      </c>
      <c r="N21" s="333">
        <v>3704</v>
      </c>
      <c r="O21" s="333">
        <v>1165</v>
      </c>
      <c r="P21" s="333">
        <v>3277</v>
      </c>
      <c r="Q21" s="333">
        <v>457</v>
      </c>
      <c r="R21" s="333">
        <v>1248</v>
      </c>
      <c r="S21" s="333">
        <v>9193</v>
      </c>
      <c r="T21" s="333">
        <v>6315</v>
      </c>
      <c r="U21" s="333">
        <v>9415</v>
      </c>
      <c r="V21" s="333">
        <v>2628</v>
      </c>
      <c r="W21" s="333">
        <v>933</v>
      </c>
      <c r="X21" s="333">
        <v>9416</v>
      </c>
      <c r="Y21" s="333">
        <v>2762</v>
      </c>
    </row>
    <row r="22" spans="1:25" ht="18" customHeight="1">
      <c r="A22" s="11" t="s">
        <v>133</v>
      </c>
      <c r="B22" s="11" t="s">
        <v>134</v>
      </c>
      <c r="C22" s="13">
        <v>44831</v>
      </c>
      <c r="D22" s="333">
        <v>17905</v>
      </c>
      <c r="E22" s="334">
        <v>6</v>
      </c>
      <c r="F22" s="334">
        <v>58</v>
      </c>
      <c r="G22" s="334">
        <v>5588</v>
      </c>
      <c r="H22" s="334">
        <v>7971</v>
      </c>
      <c r="I22" s="334">
        <v>4282</v>
      </c>
      <c r="J22" s="334">
        <v>2071</v>
      </c>
      <c r="K22" s="333">
        <v>240</v>
      </c>
      <c r="L22" s="333">
        <v>14041</v>
      </c>
      <c r="M22" s="333">
        <v>2204</v>
      </c>
      <c r="N22" s="333">
        <v>1310</v>
      </c>
      <c r="O22" s="333">
        <v>894</v>
      </c>
      <c r="P22" s="333">
        <v>1818</v>
      </c>
      <c r="Q22" s="333">
        <v>163</v>
      </c>
      <c r="R22" s="333">
        <v>977</v>
      </c>
      <c r="S22" s="333">
        <v>5652</v>
      </c>
      <c r="T22" s="333">
        <v>3227</v>
      </c>
      <c r="U22" s="333">
        <v>4645</v>
      </c>
      <c r="V22" s="333">
        <v>1460</v>
      </c>
      <c r="W22" s="333">
        <v>455</v>
      </c>
      <c r="X22" s="333">
        <v>2975</v>
      </c>
      <c r="Y22" s="333">
        <v>1039</v>
      </c>
    </row>
    <row r="23" spans="1:25" ht="18" customHeight="1">
      <c r="A23" s="11" t="s">
        <v>135</v>
      </c>
      <c r="B23" s="11" t="s">
        <v>136</v>
      </c>
      <c r="C23" s="13">
        <v>147756</v>
      </c>
      <c r="D23" s="333">
        <v>53086</v>
      </c>
      <c r="E23" s="334">
        <v>8</v>
      </c>
      <c r="F23" s="334">
        <v>9</v>
      </c>
      <c r="G23" s="334">
        <v>15123</v>
      </c>
      <c r="H23" s="334">
        <v>19898</v>
      </c>
      <c r="I23" s="334">
        <v>18048</v>
      </c>
      <c r="J23" s="334">
        <v>5420</v>
      </c>
      <c r="K23" s="333">
        <v>1944</v>
      </c>
      <c r="L23" s="333">
        <v>46217</v>
      </c>
      <c r="M23" s="333">
        <v>9332</v>
      </c>
      <c r="N23" s="333">
        <v>7165</v>
      </c>
      <c r="O23" s="333">
        <v>2167</v>
      </c>
      <c r="P23" s="333">
        <v>11249</v>
      </c>
      <c r="Q23" s="333">
        <v>1140</v>
      </c>
      <c r="R23" s="333">
        <v>828</v>
      </c>
      <c r="S23" s="333">
        <v>14279</v>
      </c>
      <c r="T23" s="333">
        <v>9389</v>
      </c>
      <c r="U23" s="333">
        <v>14416</v>
      </c>
      <c r="V23" s="333">
        <v>5710</v>
      </c>
      <c r="W23" s="333">
        <v>2130</v>
      </c>
      <c r="X23" s="333">
        <v>13387</v>
      </c>
      <c r="Y23" s="333">
        <v>5446</v>
      </c>
    </row>
    <row r="24" spans="1:25" ht="18" customHeight="1">
      <c r="A24" s="11" t="s">
        <v>137</v>
      </c>
      <c r="B24" s="11" t="s">
        <v>138</v>
      </c>
      <c r="C24" s="13">
        <v>274443</v>
      </c>
      <c r="D24" s="333">
        <v>116126</v>
      </c>
      <c r="E24" s="334">
        <v>26</v>
      </c>
      <c r="F24" s="334">
        <v>131</v>
      </c>
      <c r="G24" s="334">
        <v>24718</v>
      </c>
      <c r="H24" s="334">
        <v>44460</v>
      </c>
      <c r="I24" s="334">
        <v>46791</v>
      </c>
      <c r="J24" s="334">
        <v>10943</v>
      </c>
      <c r="K24" s="333">
        <v>3416</v>
      </c>
      <c r="L24" s="333">
        <v>77618</v>
      </c>
      <c r="M24" s="333">
        <v>15148</v>
      </c>
      <c r="N24" s="333">
        <v>10769</v>
      </c>
      <c r="O24" s="333">
        <v>4379</v>
      </c>
      <c r="P24" s="333">
        <v>16238</v>
      </c>
      <c r="Q24" s="333">
        <v>2480</v>
      </c>
      <c r="R24" s="333">
        <v>1631</v>
      </c>
      <c r="S24" s="333">
        <v>22370</v>
      </c>
      <c r="T24" s="333">
        <v>19751</v>
      </c>
      <c r="U24" s="333">
        <v>21405</v>
      </c>
      <c r="V24" s="333">
        <v>9284</v>
      </c>
      <c r="W24" s="333">
        <v>2224</v>
      </c>
      <c r="X24" s="333">
        <v>26114</v>
      </c>
      <c r="Y24" s="333">
        <v>7313</v>
      </c>
    </row>
    <row r="25" spans="1:25" ht="29.25" customHeight="1">
      <c r="A25" s="12" t="s">
        <v>139</v>
      </c>
      <c r="B25" s="12" t="s">
        <v>140</v>
      </c>
      <c r="C25" s="13">
        <v>391699</v>
      </c>
      <c r="D25" s="13">
        <v>149981</v>
      </c>
      <c r="E25" s="14">
        <v>40</v>
      </c>
      <c r="F25" s="14">
        <v>75</v>
      </c>
      <c r="G25" s="14">
        <v>45193</v>
      </c>
      <c r="H25" s="14">
        <v>56546</v>
      </c>
      <c r="I25" s="14">
        <v>48127</v>
      </c>
      <c r="J25" s="14">
        <v>17419</v>
      </c>
      <c r="K25" s="13">
        <v>3856</v>
      </c>
      <c r="L25" s="13">
        <v>118535</v>
      </c>
      <c r="M25" s="13">
        <v>16978</v>
      </c>
      <c r="N25" s="13">
        <v>11578</v>
      </c>
      <c r="O25" s="13">
        <v>5400</v>
      </c>
      <c r="P25" s="13">
        <v>20656</v>
      </c>
      <c r="Q25" s="13">
        <v>2801</v>
      </c>
      <c r="R25" s="13">
        <v>3799</v>
      </c>
      <c r="S25" s="13">
        <v>45182</v>
      </c>
      <c r="T25" s="13">
        <v>29119</v>
      </c>
      <c r="U25" s="13">
        <v>36944</v>
      </c>
      <c r="V25" s="13">
        <v>14381</v>
      </c>
      <c r="W25" s="13">
        <v>4856</v>
      </c>
      <c r="X25" s="13">
        <v>35268</v>
      </c>
      <c r="Y25" s="13">
        <v>10459</v>
      </c>
    </row>
    <row r="26" spans="1:25" ht="18" customHeight="1">
      <c r="A26" s="11" t="s">
        <v>141</v>
      </c>
      <c r="B26" s="11" t="s">
        <v>142</v>
      </c>
      <c r="C26" s="13">
        <v>84038</v>
      </c>
      <c r="D26" s="333">
        <v>35908</v>
      </c>
      <c r="E26" s="334">
        <v>11</v>
      </c>
      <c r="F26" s="334">
        <v>26</v>
      </c>
      <c r="G26" s="334">
        <v>9598</v>
      </c>
      <c r="H26" s="334">
        <v>13041</v>
      </c>
      <c r="I26" s="334">
        <v>13232</v>
      </c>
      <c r="J26" s="334">
        <v>3705</v>
      </c>
      <c r="K26" s="333">
        <v>574</v>
      </c>
      <c r="L26" s="333">
        <v>20622</v>
      </c>
      <c r="M26" s="333">
        <v>3010</v>
      </c>
      <c r="N26" s="333">
        <v>2041</v>
      </c>
      <c r="O26" s="333">
        <v>969</v>
      </c>
      <c r="P26" s="333">
        <v>3618</v>
      </c>
      <c r="Q26" s="333">
        <v>567</v>
      </c>
      <c r="R26" s="333">
        <v>427</v>
      </c>
      <c r="S26" s="333">
        <v>7099</v>
      </c>
      <c r="T26" s="333">
        <v>5901</v>
      </c>
      <c r="U26" s="333">
        <v>7493</v>
      </c>
      <c r="V26" s="333">
        <v>3100</v>
      </c>
      <c r="W26" s="333">
        <v>950</v>
      </c>
      <c r="X26" s="333">
        <v>9757</v>
      </c>
      <c r="Y26" s="333">
        <v>1929</v>
      </c>
    </row>
    <row r="27" spans="1:25" ht="18" customHeight="1">
      <c r="A27" s="11" t="s">
        <v>143</v>
      </c>
      <c r="B27" s="11" t="s">
        <v>251</v>
      </c>
      <c r="C27" s="13">
        <v>94194</v>
      </c>
      <c r="D27" s="333">
        <v>34633</v>
      </c>
      <c r="E27" s="334">
        <v>5</v>
      </c>
      <c r="F27" s="334">
        <v>16</v>
      </c>
      <c r="G27" s="334">
        <v>10557</v>
      </c>
      <c r="H27" s="334">
        <v>12500</v>
      </c>
      <c r="I27" s="334">
        <v>11555</v>
      </c>
      <c r="J27" s="334">
        <v>3843</v>
      </c>
      <c r="K27" s="333">
        <v>893</v>
      </c>
      <c r="L27" s="333">
        <v>29645</v>
      </c>
      <c r="M27" s="333">
        <v>4702</v>
      </c>
      <c r="N27" s="333">
        <v>3332</v>
      </c>
      <c r="O27" s="333">
        <v>1370</v>
      </c>
      <c r="P27" s="333">
        <v>6501</v>
      </c>
      <c r="Q27" s="333">
        <v>868</v>
      </c>
      <c r="R27" s="333">
        <v>1246</v>
      </c>
      <c r="S27" s="333">
        <v>9029</v>
      </c>
      <c r="T27" s="333">
        <v>7299</v>
      </c>
      <c r="U27" s="333">
        <v>9165</v>
      </c>
      <c r="V27" s="333">
        <v>2933</v>
      </c>
      <c r="W27" s="333">
        <v>750</v>
      </c>
      <c r="X27" s="333">
        <v>9943</v>
      </c>
      <c r="Y27" s="333">
        <v>2389</v>
      </c>
    </row>
    <row r="28" spans="1:25" ht="18" customHeight="1">
      <c r="A28" s="11" t="s">
        <v>144</v>
      </c>
      <c r="B28" s="11" t="s">
        <v>145</v>
      </c>
      <c r="C28" s="13">
        <v>54438</v>
      </c>
      <c r="D28" s="333">
        <v>22572</v>
      </c>
      <c r="E28" s="334">
        <v>7</v>
      </c>
      <c r="F28" s="334">
        <v>10</v>
      </c>
      <c r="G28" s="334">
        <v>6651</v>
      </c>
      <c r="H28" s="334">
        <v>9338</v>
      </c>
      <c r="I28" s="334">
        <v>6566</v>
      </c>
      <c r="J28" s="334">
        <v>2691</v>
      </c>
      <c r="K28" s="333">
        <v>391</v>
      </c>
      <c r="L28" s="333">
        <v>15783</v>
      </c>
      <c r="M28" s="333">
        <v>2285</v>
      </c>
      <c r="N28" s="333">
        <v>1506</v>
      </c>
      <c r="O28" s="333">
        <v>779</v>
      </c>
      <c r="P28" s="333">
        <v>2116</v>
      </c>
      <c r="Q28" s="333">
        <v>184</v>
      </c>
      <c r="R28" s="333">
        <v>598</v>
      </c>
      <c r="S28" s="333">
        <v>6824</v>
      </c>
      <c r="T28" s="333">
        <v>3776</v>
      </c>
      <c r="U28" s="333">
        <v>5451</v>
      </c>
      <c r="V28" s="333">
        <v>1339</v>
      </c>
      <c r="W28" s="333">
        <v>411</v>
      </c>
      <c r="X28" s="333">
        <v>4099</v>
      </c>
      <c r="Y28" s="333">
        <v>1701</v>
      </c>
    </row>
    <row r="29" spans="1:25" ht="18" customHeight="1">
      <c r="A29" s="11" t="s">
        <v>146</v>
      </c>
      <c r="B29" s="11" t="s">
        <v>147</v>
      </c>
      <c r="C29" s="13">
        <v>59310</v>
      </c>
      <c r="D29" s="333">
        <v>23189</v>
      </c>
      <c r="E29" s="334">
        <v>8</v>
      </c>
      <c r="F29" s="334">
        <v>3</v>
      </c>
      <c r="G29" s="334">
        <v>6982</v>
      </c>
      <c r="H29" s="334">
        <v>8854</v>
      </c>
      <c r="I29" s="334">
        <v>7342</v>
      </c>
      <c r="J29" s="334">
        <v>3036</v>
      </c>
      <c r="K29" s="333">
        <v>771</v>
      </c>
      <c r="L29" s="333">
        <v>18327</v>
      </c>
      <c r="M29" s="333">
        <v>2833</v>
      </c>
      <c r="N29" s="333">
        <v>1902</v>
      </c>
      <c r="O29" s="333">
        <v>931</v>
      </c>
      <c r="P29" s="333">
        <v>3485</v>
      </c>
      <c r="Q29" s="333">
        <v>228</v>
      </c>
      <c r="R29" s="333">
        <v>478</v>
      </c>
      <c r="S29" s="333">
        <v>7065</v>
      </c>
      <c r="T29" s="333">
        <v>4238</v>
      </c>
      <c r="U29" s="333">
        <v>4790</v>
      </c>
      <c r="V29" s="333">
        <v>2897</v>
      </c>
      <c r="W29" s="333">
        <v>1031</v>
      </c>
      <c r="X29" s="333">
        <v>3853</v>
      </c>
      <c r="Y29" s="333">
        <v>1416</v>
      </c>
    </row>
    <row r="30" spans="1:25" ht="18" customHeight="1">
      <c r="A30" s="11" t="s">
        <v>148</v>
      </c>
      <c r="B30" s="11" t="s">
        <v>149</v>
      </c>
      <c r="C30" s="13">
        <v>99719</v>
      </c>
      <c r="D30" s="333">
        <v>33679</v>
      </c>
      <c r="E30" s="334">
        <v>9</v>
      </c>
      <c r="F30" s="334">
        <v>20</v>
      </c>
      <c r="G30" s="334">
        <v>11405</v>
      </c>
      <c r="H30" s="334">
        <v>12813</v>
      </c>
      <c r="I30" s="334">
        <v>9432</v>
      </c>
      <c r="J30" s="334">
        <v>4144</v>
      </c>
      <c r="K30" s="333">
        <v>1227</v>
      </c>
      <c r="L30" s="333">
        <v>34158</v>
      </c>
      <c r="M30" s="333">
        <v>4148</v>
      </c>
      <c r="N30" s="333">
        <v>2797</v>
      </c>
      <c r="O30" s="333">
        <v>1351</v>
      </c>
      <c r="P30" s="333">
        <v>4936</v>
      </c>
      <c r="Q30" s="333">
        <v>954</v>
      </c>
      <c r="R30" s="333">
        <v>1050</v>
      </c>
      <c r="S30" s="333">
        <v>15165</v>
      </c>
      <c r="T30" s="333">
        <v>7905</v>
      </c>
      <c r="U30" s="333">
        <v>10045</v>
      </c>
      <c r="V30" s="333">
        <v>4112</v>
      </c>
      <c r="W30" s="333">
        <v>1714</v>
      </c>
      <c r="X30" s="333">
        <v>7616</v>
      </c>
      <c r="Y30" s="333">
        <v>3024</v>
      </c>
    </row>
    <row r="31" spans="1:25" ht="30" customHeight="1">
      <c r="A31" s="12" t="s">
        <v>150</v>
      </c>
      <c r="B31" s="12" t="s">
        <v>151</v>
      </c>
      <c r="C31" s="13">
        <v>510312</v>
      </c>
      <c r="D31" s="13">
        <v>204448</v>
      </c>
      <c r="E31" s="14">
        <v>60</v>
      </c>
      <c r="F31" s="14">
        <v>321</v>
      </c>
      <c r="G31" s="14">
        <v>55558</v>
      </c>
      <c r="H31" s="14">
        <v>83978</v>
      </c>
      <c r="I31" s="14">
        <v>64531</v>
      </c>
      <c r="J31" s="14">
        <v>21200</v>
      </c>
      <c r="K31" s="13">
        <v>8587</v>
      </c>
      <c r="L31" s="13">
        <v>161658</v>
      </c>
      <c r="M31" s="13">
        <v>24985</v>
      </c>
      <c r="N31" s="13">
        <v>17573</v>
      </c>
      <c r="O31" s="13">
        <v>7412</v>
      </c>
      <c r="P31" s="13">
        <v>40930</v>
      </c>
      <c r="Q31" s="13">
        <v>3455</v>
      </c>
      <c r="R31" s="13">
        <v>3658</v>
      </c>
      <c r="S31" s="13">
        <v>53666</v>
      </c>
      <c r="T31" s="13">
        <v>34964</v>
      </c>
      <c r="U31" s="13">
        <v>42910</v>
      </c>
      <c r="V31" s="13">
        <v>14962</v>
      </c>
      <c r="W31" s="13">
        <v>9014</v>
      </c>
      <c r="X31" s="13">
        <v>36366</v>
      </c>
      <c r="Y31" s="13">
        <v>11167</v>
      </c>
    </row>
    <row r="32" spans="1:25" ht="18" customHeight="1">
      <c r="A32" s="11" t="s">
        <v>152</v>
      </c>
      <c r="B32" s="11" t="s">
        <v>153</v>
      </c>
      <c r="C32" s="13">
        <v>86529</v>
      </c>
      <c r="D32" s="333">
        <v>36619</v>
      </c>
      <c r="E32" s="334">
        <v>7</v>
      </c>
      <c r="F32" s="334">
        <v>39</v>
      </c>
      <c r="G32" s="334">
        <v>10137</v>
      </c>
      <c r="H32" s="334">
        <v>11358</v>
      </c>
      <c r="I32" s="334">
        <v>15078</v>
      </c>
      <c r="J32" s="334">
        <v>3827</v>
      </c>
      <c r="K32" s="333">
        <v>915</v>
      </c>
      <c r="L32" s="333">
        <v>23264</v>
      </c>
      <c r="M32" s="333">
        <v>3640</v>
      </c>
      <c r="N32" s="333">
        <v>2525</v>
      </c>
      <c r="O32" s="333">
        <v>1115</v>
      </c>
      <c r="P32" s="333">
        <v>5043</v>
      </c>
      <c r="Q32" s="333">
        <v>283</v>
      </c>
      <c r="R32" s="333">
        <v>645</v>
      </c>
      <c r="S32" s="333">
        <v>7734</v>
      </c>
      <c r="T32" s="333">
        <v>5919</v>
      </c>
      <c r="U32" s="333">
        <v>7316</v>
      </c>
      <c r="V32" s="333">
        <v>2969</v>
      </c>
      <c r="W32" s="333">
        <v>1127</v>
      </c>
      <c r="X32" s="333">
        <v>8415</v>
      </c>
      <c r="Y32" s="333">
        <v>2077</v>
      </c>
    </row>
    <row r="33" spans="1:25" ht="18" customHeight="1">
      <c r="A33" s="11" t="s">
        <v>154</v>
      </c>
      <c r="B33" s="11" t="s">
        <v>155</v>
      </c>
      <c r="C33" s="13">
        <v>39348</v>
      </c>
      <c r="D33" s="333">
        <v>14500</v>
      </c>
      <c r="E33" s="334">
        <v>8</v>
      </c>
      <c r="F33" s="334">
        <v>28</v>
      </c>
      <c r="G33" s="334">
        <v>4785</v>
      </c>
      <c r="H33" s="334">
        <v>5651</v>
      </c>
      <c r="I33" s="334">
        <v>4028</v>
      </c>
      <c r="J33" s="334">
        <v>1891</v>
      </c>
      <c r="K33" s="333">
        <v>412</v>
      </c>
      <c r="L33" s="333">
        <v>12934</v>
      </c>
      <c r="M33" s="333">
        <v>2205</v>
      </c>
      <c r="N33" s="333">
        <v>1532</v>
      </c>
      <c r="O33" s="333">
        <v>673</v>
      </c>
      <c r="P33" s="333">
        <v>3790</v>
      </c>
      <c r="Q33" s="333">
        <v>226</v>
      </c>
      <c r="R33" s="333">
        <v>357</v>
      </c>
      <c r="S33" s="333">
        <v>3434</v>
      </c>
      <c r="T33" s="333">
        <v>2922</v>
      </c>
      <c r="U33" s="333">
        <v>3419</v>
      </c>
      <c r="V33" s="333">
        <v>1144</v>
      </c>
      <c r="W33" s="333">
        <v>547</v>
      </c>
      <c r="X33" s="333">
        <v>3316</v>
      </c>
      <c r="Y33" s="333">
        <v>1185</v>
      </c>
    </row>
    <row r="34" spans="1:25" ht="18" customHeight="1">
      <c r="A34" s="11" t="s">
        <v>156</v>
      </c>
      <c r="B34" s="11" t="s">
        <v>157</v>
      </c>
      <c r="C34" s="13">
        <v>81092</v>
      </c>
      <c r="D34" s="333">
        <v>32619</v>
      </c>
      <c r="E34" s="334">
        <v>13</v>
      </c>
      <c r="F34" s="334">
        <v>127</v>
      </c>
      <c r="G34" s="334">
        <v>9253</v>
      </c>
      <c r="H34" s="334">
        <v>12269</v>
      </c>
      <c r="I34" s="334">
        <v>10957</v>
      </c>
      <c r="J34" s="334">
        <v>3878</v>
      </c>
      <c r="K34" s="333">
        <v>599</v>
      </c>
      <c r="L34" s="333">
        <v>24418</v>
      </c>
      <c r="M34" s="333">
        <v>3830</v>
      </c>
      <c r="N34" s="333">
        <v>2674</v>
      </c>
      <c r="O34" s="333">
        <v>1156</v>
      </c>
      <c r="P34" s="333">
        <v>4041</v>
      </c>
      <c r="Q34" s="333">
        <v>382</v>
      </c>
      <c r="R34" s="333">
        <v>698</v>
      </c>
      <c r="S34" s="333">
        <v>9135</v>
      </c>
      <c r="T34" s="333">
        <v>6332</v>
      </c>
      <c r="U34" s="333">
        <v>7563</v>
      </c>
      <c r="V34" s="333">
        <v>2200</v>
      </c>
      <c r="W34" s="333">
        <v>1079</v>
      </c>
      <c r="X34" s="333">
        <v>6725</v>
      </c>
      <c r="Y34" s="333">
        <v>2011</v>
      </c>
    </row>
    <row r="35" spans="1:25" ht="18" customHeight="1">
      <c r="A35" s="11" t="s">
        <v>158</v>
      </c>
      <c r="B35" s="11" t="s">
        <v>159</v>
      </c>
      <c r="C35" s="13">
        <v>303343</v>
      </c>
      <c r="D35" s="333">
        <v>120710</v>
      </c>
      <c r="E35" s="334">
        <v>32</v>
      </c>
      <c r="F35" s="334">
        <v>127</v>
      </c>
      <c r="G35" s="334">
        <v>31383</v>
      </c>
      <c r="H35" s="334">
        <v>54700</v>
      </c>
      <c r="I35" s="334">
        <v>34468</v>
      </c>
      <c r="J35" s="334">
        <v>11604</v>
      </c>
      <c r="K35" s="333">
        <v>6661</v>
      </c>
      <c r="L35" s="333">
        <v>101042</v>
      </c>
      <c r="M35" s="333">
        <v>15310</v>
      </c>
      <c r="N35" s="333">
        <v>10842</v>
      </c>
      <c r="O35" s="333">
        <v>4468</v>
      </c>
      <c r="P35" s="333">
        <v>28056</v>
      </c>
      <c r="Q35" s="333">
        <v>2564</v>
      </c>
      <c r="R35" s="333">
        <v>1958</v>
      </c>
      <c r="S35" s="333">
        <v>33363</v>
      </c>
      <c r="T35" s="333">
        <v>19791</v>
      </c>
      <c r="U35" s="333">
        <v>24612</v>
      </c>
      <c r="V35" s="333">
        <v>8649</v>
      </c>
      <c r="W35" s="333">
        <v>6261</v>
      </c>
      <c r="X35" s="333">
        <v>17910</v>
      </c>
      <c r="Y35" s="333">
        <v>5894</v>
      </c>
    </row>
    <row r="36" spans="1:25" ht="32.25" customHeight="1">
      <c r="A36" s="12" t="s">
        <v>160</v>
      </c>
      <c r="B36" s="12" t="s">
        <v>161</v>
      </c>
      <c r="C36" s="13">
        <v>450221</v>
      </c>
      <c r="D36" s="13">
        <v>175549</v>
      </c>
      <c r="E36" s="14">
        <v>51</v>
      </c>
      <c r="F36" s="14">
        <v>398</v>
      </c>
      <c r="G36" s="14">
        <v>46153</v>
      </c>
      <c r="H36" s="14">
        <v>79769</v>
      </c>
      <c r="I36" s="14">
        <v>49178</v>
      </c>
      <c r="J36" s="14">
        <v>19980</v>
      </c>
      <c r="K36" s="13">
        <v>4214</v>
      </c>
      <c r="L36" s="13">
        <v>142536</v>
      </c>
      <c r="M36" s="13">
        <v>18388</v>
      </c>
      <c r="N36" s="13">
        <v>12201</v>
      </c>
      <c r="O36" s="13">
        <v>6187</v>
      </c>
      <c r="P36" s="13">
        <v>29948</v>
      </c>
      <c r="Q36" s="13">
        <v>4033</v>
      </c>
      <c r="R36" s="13">
        <v>5581</v>
      </c>
      <c r="S36" s="13">
        <v>48856</v>
      </c>
      <c r="T36" s="13">
        <v>35730</v>
      </c>
      <c r="U36" s="13">
        <v>41350</v>
      </c>
      <c r="V36" s="13">
        <v>15564</v>
      </c>
      <c r="W36" s="13">
        <v>5374</v>
      </c>
      <c r="X36" s="13">
        <v>33845</v>
      </c>
      <c r="Y36" s="13">
        <v>11809</v>
      </c>
    </row>
    <row r="37" spans="1:25" ht="18" customHeight="1">
      <c r="A37" s="11" t="s">
        <v>162</v>
      </c>
      <c r="B37" s="11" t="s">
        <v>163</v>
      </c>
      <c r="C37" s="13">
        <v>51683</v>
      </c>
      <c r="D37" s="333">
        <v>18615</v>
      </c>
      <c r="E37" s="334">
        <v>11</v>
      </c>
      <c r="F37" s="334">
        <v>63</v>
      </c>
      <c r="G37" s="334">
        <v>4917</v>
      </c>
      <c r="H37" s="334">
        <v>8474</v>
      </c>
      <c r="I37" s="334">
        <v>5150</v>
      </c>
      <c r="J37" s="334">
        <v>2233</v>
      </c>
      <c r="K37" s="333">
        <v>568</v>
      </c>
      <c r="L37" s="333">
        <v>18163</v>
      </c>
      <c r="M37" s="333">
        <v>2275</v>
      </c>
      <c r="N37" s="333">
        <v>1337</v>
      </c>
      <c r="O37" s="333">
        <v>938</v>
      </c>
      <c r="P37" s="333">
        <v>4769</v>
      </c>
      <c r="Q37" s="333">
        <v>428</v>
      </c>
      <c r="R37" s="333">
        <v>502</v>
      </c>
      <c r="S37" s="333">
        <v>6247</v>
      </c>
      <c r="T37" s="333">
        <v>3942</v>
      </c>
      <c r="U37" s="333">
        <v>4204</v>
      </c>
      <c r="V37" s="333">
        <v>1814</v>
      </c>
      <c r="W37" s="333">
        <v>557</v>
      </c>
      <c r="X37" s="333">
        <v>4246</v>
      </c>
      <c r="Y37" s="333">
        <v>1283</v>
      </c>
    </row>
    <row r="38" spans="1:25" ht="18" customHeight="1">
      <c r="A38" s="11" t="s">
        <v>164</v>
      </c>
      <c r="B38" s="11" t="s">
        <v>165</v>
      </c>
      <c r="C38" s="13">
        <v>67942</v>
      </c>
      <c r="D38" s="333">
        <v>25773</v>
      </c>
      <c r="E38" s="334">
        <v>9</v>
      </c>
      <c r="F38" s="334">
        <v>106</v>
      </c>
      <c r="G38" s="334">
        <v>5769</v>
      </c>
      <c r="H38" s="334">
        <v>12986</v>
      </c>
      <c r="I38" s="334">
        <v>6903</v>
      </c>
      <c r="J38" s="334">
        <v>2865</v>
      </c>
      <c r="K38" s="333">
        <v>616</v>
      </c>
      <c r="L38" s="333">
        <v>22377</v>
      </c>
      <c r="M38" s="333">
        <v>2912</v>
      </c>
      <c r="N38" s="333">
        <v>1744</v>
      </c>
      <c r="O38" s="333">
        <v>1168</v>
      </c>
      <c r="P38" s="333">
        <v>3971</v>
      </c>
      <c r="Q38" s="333">
        <v>861</v>
      </c>
      <c r="R38" s="333">
        <v>1801</v>
      </c>
      <c r="S38" s="333">
        <v>7595</v>
      </c>
      <c r="T38" s="333">
        <v>5237</v>
      </c>
      <c r="U38" s="333">
        <v>6649</v>
      </c>
      <c r="V38" s="333">
        <v>1766</v>
      </c>
      <c r="W38" s="333">
        <v>1055</v>
      </c>
      <c r="X38" s="333">
        <v>4727</v>
      </c>
      <c r="Y38" s="333">
        <v>2114</v>
      </c>
    </row>
    <row r="39" spans="1:25" ht="18" customHeight="1">
      <c r="A39" s="11" t="s">
        <v>166</v>
      </c>
      <c r="B39" s="11" t="s">
        <v>167</v>
      </c>
      <c r="C39" s="13">
        <v>144025</v>
      </c>
      <c r="D39" s="333">
        <v>56985</v>
      </c>
      <c r="E39" s="334">
        <v>11</v>
      </c>
      <c r="F39" s="334">
        <v>76</v>
      </c>
      <c r="G39" s="334">
        <v>13798</v>
      </c>
      <c r="H39" s="334">
        <v>25784</v>
      </c>
      <c r="I39" s="334">
        <v>17316</v>
      </c>
      <c r="J39" s="334">
        <v>6060</v>
      </c>
      <c r="K39" s="333">
        <v>1275</v>
      </c>
      <c r="L39" s="333">
        <v>44609</v>
      </c>
      <c r="M39" s="333">
        <v>5529</v>
      </c>
      <c r="N39" s="333">
        <v>3807</v>
      </c>
      <c r="O39" s="333">
        <v>1722</v>
      </c>
      <c r="P39" s="333">
        <v>11343</v>
      </c>
      <c r="Q39" s="333">
        <v>1082</v>
      </c>
      <c r="R39" s="333">
        <v>1194</v>
      </c>
      <c r="S39" s="333">
        <v>14789</v>
      </c>
      <c r="T39" s="333">
        <v>10672</v>
      </c>
      <c r="U39" s="333">
        <v>12745</v>
      </c>
      <c r="V39" s="333">
        <v>6288</v>
      </c>
      <c r="W39" s="333">
        <v>1594</v>
      </c>
      <c r="X39" s="333">
        <v>11078</v>
      </c>
      <c r="Y39" s="333">
        <v>3391</v>
      </c>
    </row>
    <row r="40" spans="1:25" ht="18" customHeight="1">
      <c r="A40" s="11" t="s">
        <v>168</v>
      </c>
      <c r="B40" s="11" t="s">
        <v>169</v>
      </c>
      <c r="C40" s="13">
        <v>83843</v>
      </c>
      <c r="D40" s="333">
        <v>31769</v>
      </c>
      <c r="E40" s="334">
        <v>8</v>
      </c>
      <c r="F40" s="334">
        <v>80</v>
      </c>
      <c r="G40" s="334">
        <v>8070</v>
      </c>
      <c r="H40" s="334">
        <v>13055</v>
      </c>
      <c r="I40" s="334">
        <v>10556</v>
      </c>
      <c r="J40" s="334">
        <v>3081</v>
      </c>
      <c r="K40" s="333">
        <v>1128</v>
      </c>
      <c r="L40" s="333">
        <v>30436</v>
      </c>
      <c r="M40" s="333">
        <v>3975</v>
      </c>
      <c r="N40" s="333">
        <v>2989</v>
      </c>
      <c r="O40" s="333">
        <v>986</v>
      </c>
      <c r="P40" s="333">
        <v>6309</v>
      </c>
      <c r="Q40" s="333">
        <v>988</v>
      </c>
      <c r="R40" s="333">
        <v>853</v>
      </c>
      <c r="S40" s="333">
        <v>9990</v>
      </c>
      <c r="T40" s="333">
        <v>8321</v>
      </c>
      <c r="U40" s="333">
        <v>6976</v>
      </c>
      <c r="V40" s="333">
        <v>2321</v>
      </c>
      <c r="W40" s="333">
        <v>770</v>
      </c>
      <c r="X40" s="333">
        <v>5565</v>
      </c>
      <c r="Y40" s="333">
        <v>1797</v>
      </c>
    </row>
    <row r="41" spans="1:25" ht="18" customHeight="1">
      <c r="A41" s="11" t="s">
        <v>170</v>
      </c>
      <c r="B41" s="11" t="s">
        <v>171</v>
      </c>
      <c r="C41" s="13">
        <v>58881</v>
      </c>
      <c r="D41" s="333">
        <v>24321</v>
      </c>
      <c r="E41" s="334">
        <v>5</v>
      </c>
      <c r="F41" s="334">
        <v>36</v>
      </c>
      <c r="G41" s="334">
        <v>7730</v>
      </c>
      <c r="H41" s="334">
        <v>11020</v>
      </c>
      <c r="I41" s="334">
        <v>5530</v>
      </c>
      <c r="J41" s="334">
        <v>3261</v>
      </c>
      <c r="K41" s="333">
        <v>409</v>
      </c>
      <c r="L41" s="333">
        <v>15191</v>
      </c>
      <c r="M41" s="333">
        <v>1894</v>
      </c>
      <c r="N41" s="333">
        <v>1226</v>
      </c>
      <c r="O41" s="333">
        <v>668</v>
      </c>
      <c r="P41" s="333">
        <v>1646</v>
      </c>
      <c r="Q41" s="333">
        <v>388</v>
      </c>
      <c r="R41" s="333">
        <v>778</v>
      </c>
      <c r="S41" s="333">
        <v>6382</v>
      </c>
      <c r="T41" s="333">
        <v>4103</v>
      </c>
      <c r="U41" s="333">
        <v>6201</v>
      </c>
      <c r="V41" s="333">
        <v>1949</v>
      </c>
      <c r="W41" s="333">
        <v>787</v>
      </c>
      <c r="X41" s="333">
        <v>4844</v>
      </c>
      <c r="Y41" s="333">
        <v>1918</v>
      </c>
    </row>
    <row r="42" spans="1:25" ht="18" customHeight="1">
      <c r="A42" s="11" t="s">
        <v>172</v>
      </c>
      <c r="B42" s="11" t="s">
        <v>173</v>
      </c>
      <c r="C42" s="13">
        <v>43847</v>
      </c>
      <c r="D42" s="333">
        <v>18086</v>
      </c>
      <c r="E42" s="334">
        <v>7</v>
      </c>
      <c r="F42" s="334">
        <v>37</v>
      </c>
      <c r="G42" s="334">
        <v>5869</v>
      </c>
      <c r="H42" s="334">
        <v>8450</v>
      </c>
      <c r="I42" s="334">
        <v>3723</v>
      </c>
      <c r="J42" s="334">
        <v>2480</v>
      </c>
      <c r="K42" s="333">
        <v>218</v>
      </c>
      <c r="L42" s="333">
        <v>11760</v>
      </c>
      <c r="M42" s="333">
        <v>1803</v>
      </c>
      <c r="N42" s="333">
        <v>1098</v>
      </c>
      <c r="O42" s="333">
        <v>705</v>
      </c>
      <c r="P42" s="333">
        <v>1910</v>
      </c>
      <c r="Q42" s="333">
        <v>286</v>
      </c>
      <c r="R42" s="333">
        <v>453</v>
      </c>
      <c r="S42" s="333">
        <v>3853</v>
      </c>
      <c r="T42" s="333">
        <v>3455</v>
      </c>
      <c r="U42" s="333">
        <v>4575</v>
      </c>
      <c r="V42" s="333">
        <v>1426</v>
      </c>
      <c r="W42" s="333">
        <v>611</v>
      </c>
      <c r="X42" s="333">
        <v>3385</v>
      </c>
      <c r="Y42" s="333">
        <v>1306</v>
      </c>
    </row>
    <row r="43" spans="1:25" ht="29.25" customHeight="1">
      <c r="A43" s="12" t="s">
        <v>174</v>
      </c>
      <c r="B43" s="12" t="s">
        <v>175</v>
      </c>
      <c r="C43" s="13">
        <v>949420</v>
      </c>
      <c r="D43" s="13">
        <v>240206</v>
      </c>
      <c r="E43" s="14">
        <v>101</v>
      </c>
      <c r="F43" s="14">
        <v>141</v>
      </c>
      <c r="G43" s="14">
        <v>65215</v>
      </c>
      <c r="H43" s="14">
        <v>118074</v>
      </c>
      <c r="I43" s="14">
        <v>56675</v>
      </c>
      <c r="J43" s="14">
        <v>27344</v>
      </c>
      <c r="K43" s="13">
        <v>33752</v>
      </c>
      <c r="L43" s="13">
        <v>465085</v>
      </c>
      <c r="M43" s="13">
        <v>51354</v>
      </c>
      <c r="N43" s="13">
        <v>33491</v>
      </c>
      <c r="O43" s="13">
        <v>17863</v>
      </c>
      <c r="P43" s="13">
        <v>93284</v>
      </c>
      <c r="Q43" s="13">
        <v>100451</v>
      </c>
      <c r="R43" s="13">
        <v>15375</v>
      </c>
      <c r="S43" s="13">
        <v>96227</v>
      </c>
      <c r="T43" s="13">
        <v>108394</v>
      </c>
      <c r="U43" s="13">
        <v>57003</v>
      </c>
      <c r="V43" s="13">
        <v>50774</v>
      </c>
      <c r="W43" s="13">
        <v>5737</v>
      </c>
      <c r="X43" s="13">
        <v>57132</v>
      </c>
      <c r="Y43" s="13">
        <v>12387</v>
      </c>
    </row>
    <row r="44" spans="1:25" ht="18" customHeight="1">
      <c r="A44" s="11" t="s">
        <v>176</v>
      </c>
      <c r="B44" s="11" t="s">
        <v>177</v>
      </c>
      <c r="C44" s="13">
        <v>8801</v>
      </c>
      <c r="D44" s="333">
        <v>1407</v>
      </c>
      <c r="E44" s="334">
        <v>0</v>
      </c>
      <c r="F44" s="334">
        <v>6</v>
      </c>
      <c r="G44" s="334">
        <v>447</v>
      </c>
      <c r="H44" s="334">
        <v>797</v>
      </c>
      <c r="I44" s="334">
        <v>157</v>
      </c>
      <c r="J44" s="334">
        <v>194</v>
      </c>
      <c r="K44" s="333">
        <v>180</v>
      </c>
      <c r="L44" s="333">
        <v>5266</v>
      </c>
      <c r="M44" s="333">
        <v>377</v>
      </c>
      <c r="N44" s="333">
        <v>26</v>
      </c>
      <c r="O44" s="333">
        <v>351</v>
      </c>
      <c r="P44" s="333">
        <v>100</v>
      </c>
      <c r="Q44" s="333">
        <v>1372</v>
      </c>
      <c r="R44" s="333">
        <v>214</v>
      </c>
      <c r="S44" s="333">
        <v>1444</v>
      </c>
      <c r="T44" s="333">
        <v>1759</v>
      </c>
      <c r="U44" s="333">
        <v>343</v>
      </c>
      <c r="V44" s="333">
        <v>495</v>
      </c>
      <c r="W44" s="333">
        <v>79</v>
      </c>
      <c r="X44" s="333">
        <v>681</v>
      </c>
      <c r="Y44" s="333">
        <v>156</v>
      </c>
    </row>
    <row r="45" spans="1:25" ht="18" customHeight="1">
      <c r="A45" s="11" t="s">
        <v>178</v>
      </c>
      <c r="B45" s="11" t="s">
        <v>179</v>
      </c>
      <c r="C45" s="13">
        <v>940619</v>
      </c>
      <c r="D45" s="333">
        <v>238799</v>
      </c>
      <c r="E45" s="334">
        <v>101</v>
      </c>
      <c r="F45" s="334">
        <v>135</v>
      </c>
      <c r="G45" s="334">
        <v>64768</v>
      </c>
      <c r="H45" s="334">
        <v>117277</v>
      </c>
      <c r="I45" s="334">
        <v>56518</v>
      </c>
      <c r="J45" s="334">
        <v>27150</v>
      </c>
      <c r="K45" s="333">
        <v>33572</v>
      </c>
      <c r="L45" s="333">
        <v>459819</v>
      </c>
      <c r="M45" s="333">
        <v>50977</v>
      </c>
      <c r="N45" s="333">
        <v>33465</v>
      </c>
      <c r="O45" s="333">
        <v>17512</v>
      </c>
      <c r="P45" s="333">
        <v>93184</v>
      </c>
      <c r="Q45" s="333">
        <v>99079</v>
      </c>
      <c r="R45" s="333">
        <v>15161</v>
      </c>
      <c r="S45" s="333">
        <v>94783</v>
      </c>
      <c r="T45" s="333">
        <v>106635</v>
      </c>
      <c r="U45" s="333">
        <v>56660</v>
      </c>
      <c r="V45" s="333">
        <v>50279</v>
      </c>
      <c r="W45" s="333">
        <v>5658</v>
      </c>
      <c r="X45" s="333">
        <v>56451</v>
      </c>
      <c r="Y45" s="333">
        <v>12231</v>
      </c>
    </row>
    <row r="46" spans="1:25" ht="28.5" customHeight="1">
      <c r="A46" s="12" t="s">
        <v>180</v>
      </c>
      <c r="B46" s="12" t="s">
        <v>181</v>
      </c>
      <c r="C46" s="13">
        <v>696466</v>
      </c>
      <c r="D46" s="13">
        <v>269547</v>
      </c>
      <c r="E46" s="14">
        <v>61</v>
      </c>
      <c r="F46" s="14">
        <v>350</v>
      </c>
      <c r="G46" s="14">
        <v>72026</v>
      </c>
      <c r="H46" s="14">
        <v>117437</v>
      </c>
      <c r="I46" s="14">
        <v>79673</v>
      </c>
      <c r="J46" s="14">
        <v>30011</v>
      </c>
      <c r="K46" s="13">
        <v>5925</v>
      </c>
      <c r="L46" s="13">
        <v>212556</v>
      </c>
      <c r="M46" s="13">
        <v>26016</v>
      </c>
      <c r="N46" s="13">
        <v>17816</v>
      </c>
      <c r="O46" s="13">
        <v>8200</v>
      </c>
      <c r="P46" s="13">
        <v>38643</v>
      </c>
      <c r="Q46" s="13">
        <v>5877</v>
      </c>
      <c r="R46" s="13">
        <v>7867</v>
      </c>
      <c r="S46" s="13">
        <v>80026</v>
      </c>
      <c r="T46" s="13">
        <v>54127</v>
      </c>
      <c r="U46" s="13">
        <v>63716</v>
      </c>
      <c r="V46" s="13">
        <v>28339</v>
      </c>
      <c r="W46" s="13">
        <v>8698</v>
      </c>
      <c r="X46" s="13">
        <v>59579</v>
      </c>
      <c r="Y46" s="13">
        <v>18095</v>
      </c>
    </row>
    <row r="47" spans="1:25" ht="18" customHeight="1">
      <c r="A47" s="11" t="s">
        <v>182</v>
      </c>
      <c r="B47" s="11" t="s">
        <v>183</v>
      </c>
      <c r="C47" s="13">
        <v>155217</v>
      </c>
      <c r="D47" s="333">
        <v>63738</v>
      </c>
      <c r="E47" s="334">
        <v>16</v>
      </c>
      <c r="F47" s="334">
        <v>145</v>
      </c>
      <c r="G47" s="334">
        <v>18165</v>
      </c>
      <c r="H47" s="334">
        <v>24631</v>
      </c>
      <c r="I47" s="334">
        <v>20781</v>
      </c>
      <c r="J47" s="334">
        <v>7230</v>
      </c>
      <c r="K47" s="333">
        <v>1126</v>
      </c>
      <c r="L47" s="333">
        <v>43479</v>
      </c>
      <c r="M47" s="333">
        <v>6035</v>
      </c>
      <c r="N47" s="333">
        <v>3889</v>
      </c>
      <c r="O47" s="333">
        <v>2146</v>
      </c>
      <c r="P47" s="333">
        <v>7908</v>
      </c>
      <c r="Q47" s="333">
        <v>1036</v>
      </c>
      <c r="R47" s="333">
        <v>1620</v>
      </c>
      <c r="S47" s="333">
        <v>16203</v>
      </c>
      <c r="T47" s="333">
        <v>10677</v>
      </c>
      <c r="U47" s="333">
        <v>12999</v>
      </c>
      <c r="V47" s="333">
        <v>6359</v>
      </c>
      <c r="W47" s="333">
        <v>2059</v>
      </c>
      <c r="X47" s="333">
        <v>14984</v>
      </c>
      <c r="Y47" s="333">
        <v>3243</v>
      </c>
    </row>
    <row r="48" spans="1:25" ht="18" customHeight="1">
      <c r="A48" s="11" t="s">
        <v>184</v>
      </c>
      <c r="B48" s="11" t="s">
        <v>185</v>
      </c>
      <c r="C48" s="13">
        <v>160259</v>
      </c>
      <c r="D48" s="333">
        <v>67038</v>
      </c>
      <c r="E48" s="334">
        <v>14</v>
      </c>
      <c r="F48" s="334">
        <v>104</v>
      </c>
      <c r="G48" s="334">
        <v>15791</v>
      </c>
      <c r="H48" s="334">
        <v>30979</v>
      </c>
      <c r="I48" s="334">
        <v>20150</v>
      </c>
      <c r="J48" s="334">
        <v>6748</v>
      </c>
      <c r="K48" s="333">
        <v>1068</v>
      </c>
      <c r="L48" s="333">
        <v>45193</v>
      </c>
      <c r="M48" s="333">
        <v>5355</v>
      </c>
      <c r="N48" s="333">
        <v>3941</v>
      </c>
      <c r="O48" s="333">
        <v>1414</v>
      </c>
      <c r="P48" s="333">
        <v>8430</v>
      </c>
      <c r="Q48" s="333">
        <v>981</v>
      </c>
      <c r="R48" s="333">
        <v>1010</v>
      </c>
      <c r="S48" s="333">
        <v>17169</v>
      </c>
      <c r="T48" s="333">
        <v>12248</v>
      </c>
      <c r="U48" s="333">
        <v>17394</v>
      </c>
      <c r="V48" s="333">
        <v>6748</v>
      </c>
      <c r="W48" s="333">
        <v>1818</v>
      </c>
      <c r="X48" s="333">
        <v>8605</v>
      </c>
      <c r="Y48" s="333">
        <v>5647</v>
      </c>
    </row>
    <row r="49" spans="1:25" ht="18" customHeight="1">
      <c r="A49" s="11" t="s">
        <v>186</v>
      </c>
      <c r="B49" s="11" t="s">
        <v>187</v>
      </c>
      <c r="C49" s="13">
        <v>74528</v>
      </c>
      <c r="D49" s="333">
        <v>28412</v>
      </c>
      <c r="E49" s="334">
        <v>9</v>
      </c>
      <c r="F49" s="334">
        <v>26</v>
      </c>
      <c r="G49" s="334">
        <v>6900</v>
      </c>
      <c r="H49" s="334">
        <v>13249</v>
      </c>
      <c r="I49" s="334">
        <v>8228</v>
      </c>
      <c r="J49" s="334">
        <v>2881</v>
      </c>
      <c r="K49" s="333">
        <v>530</v>
      </c>
      <c r="L49" s="333">
        <v>21151</v>
      </c>
      <c r="M49" s="333">
        <v>3187</v>
      </c>
      <c r="N49" s="333">
        <v>2476</v>
      </c>
      <c r="O49" s="333">
        <v>711</v>
      </c>
      <c r="P49" s="333">
        <v>4636</v>
      </c>
      <c r="Q49" s="333">
        <v>513</v>
      </c>
      <c r="R49" s="333">
        <v>629</v>
      </c>
      <c r="S49" s="333">
        <v>6286</v>
      </c>
      <c r="T49" s="333">
        <v>5900</v>
      </c>
      <c r="U49" s="333">
        <v>7042</v>
      </c>
      <c r="V49" s="333">
        <v>3190</v>
      </c>
      <c r="W49" s="333">
        <v>757</v>
      </c>
      <c r="X49" s="333">
        <v>8389</v>
      </c>
      <c r="Y49" s="333">
        <v>2176</v>
      </c>
    </row>
    <row r="50" spans="1:25" ht="18" customHeight="1">
      <c r="A50" s="11" t="s">
        <v>188</v>
      </c>
      <c r="B50" s="11" t="s">
        <v>189</v>
      </c>
      <c r="C50" s="13">
        <v>135314</v>
      </c>
      <c r="D50" s="333">
        <v>47366</v>
      </c>
      <c r="E50" s="334">
        <v>7</v>
      </c>
      <c r="F50" s="334">
        <v>56</v>
      </c>
      <c r="G50" s="334">
        <v>15019</v>
      </c>
      <c r="H50" s="334">
        <v>21403</v>
      </c>
      <c r="I50" s="334">
        <v>10881</v>
      </c>
      <c r="J50" s="334">
        <v>6016</v>
      </c>
      <c r="K50" s="333">
        <v>1322</v>
      </c>
      <c r="L50" s="333">
        <v>44770</v>
      </c>
      <c r="M50" s="333">
        <v>4970</v>
      </c>
      <c r="N50" s="333">
        <v>3049</v>
      </c>
      <c r="O50" s="333">
        <v>1921</v>
      </c>
      <c r="P50" s="333">
        <v>6237</v>
      </c>
      <c r="Q50" s="333">
        <v>1205</v>
      </c>
      <c r="R50" s="333">
        <v>1449</v>
      </c>
      <c r="S50" s="333">
        <v>20522</v>
      </c>
      <c r="T50" s="333">
        <v>10387</v>
      </c>
      <c r="U50" s="333">
        <v>12326</v>
      </c>
      <c r="V50" s="333">
        <v>4798</v>
      </c>
      <c r="W50" s="333">
        <v>2522</v>
      </c>
      <c r="X50" s="333">
        <v>12529</v>
      </c>
      <c r="Y50" s="333">
        <v>3665</v>
      </c>
    </row>
    <row r="51" spans="1:25" ht="18" customHeight="1">
      <c r="A51" s="11" t="s">
        <v>190</v>
      </c>
      <c r="B51" s="11" t="s">
        <v>191</v>
      </c>
      <c r="C51" s="13">
        <v>171148</v>
      </c>
      <c r="D51" s="333">
        <v>62993</v>
      </c>
      <c r="E51" s="334">
        <v>15</v>
      </c>
      <c r="F51" s="334">
        <v>19</v>
      </c>
      <c r="G51" s="334">
        <v>16151</v>
      </c>
      <c r="H51" s="334">
        <v>27175</v>
      </c>
      <c r="I51" s="334">
        <v>19633</v>
      </c>
      <c r="J51" s="334">
        <v>7136</v>
      </c>
      <c r="K51" s="333">
        <v>1879</v>
      </c>
      <c r="L51" s="333">
        <v>57963</v>
      </c>
      <c r="M51" s="333">
        <v>6469</v>
      </c>
      <c r="N51" s="333">
        <v>4461</v>
      </c>
      <c r="O51" s="333">
        <v>2008</v>
      </c>
      <c r="P51" s="333">
        <v>11432</v>
      </c>
      <c r="Q51" s="333">
        <v>2142</v>
      </c>
      <c r="R51" s="333">
        <v>3159</v>
      </c>
      <c r="S51" s="333">
        <v>19846</v>
      </c>
      <c r="T51" s="333">
        <v>14915</v>
      </c>
      <c r="U51" s="333">
        <v>13955</v>
      </c>
      <c r="V51" s="333">
        <v>7244</v>
      </c>
      <c r="W51" s="333">
        <v>1542</v>
      </c>
      <c r="X51" s="333">
        <v>15072</v>
      </c>
      <c r="Y51" s="333">
        <v>3364</v>
      </c>
    </row>
    <row r="52" spans="1:25" ht="32.25" customHeight="1">
      <c r="A52" s="12" t="s">
        <v>192</v>
      </c>
      <c r="B52" s="12" t="s">
        <v>193</v>
      </c>
      <c r="C52" s="13">
        <v>427914</v>
      </c>
      <c r="D52" s="13">
        <v>175647</v>
      </c>
      <c r="E52" s="14">
        <v>38</v>
      </c>
      <c r="F52" s="14">
        <v>129</v>
      </c>
      <c r="G52" s="14">
        <v>44816</v>
      </c>
      <c r="H52" s="14">
        <v>73768</v>
      </c>
      <c r="I52" s="14">
        <v>56896</v>
      </c>
      <c r="J52" s="14">
        <v>21030</v>
      </c>
      <c r="K52" s="13">
        <v>4241</v>
      </c>
      <c r="L52" s="13">
        <v>122081</v>
      </c>
      <c r="M52" s="13">
        <v>17312</v>
      </c>
      <c r="N52" s="13">
        <v>11298</v>
      </c>
      <c r="O52" s="13">
        <v>6014</v>
      </c>
      <c r="P52" s="13">
        <v>20933</v>
      </c>
      <c r="Q52" s="13">
        <v>2324</v>
      </c>
      <c r="R52" s="13">
        <v>4540</v>
      </c>
      <c r="S52" s="13">
        <v>43015</v>
      </c>
      <c r="T52" s="13">
        <v>33957</v>
      </c>
      <c r="U52" s="13">
        <v>39621</v>
      </c>
      <c r="V52" s="13">
        <v>11714</v>
      </c>
      <c r="W52" s="13">
        <v>3915</v>
      </c>
      <c r="X52" s="13">
        <v>40123</v>
      </c>
      <c r="Y52" s="13">
        <v>9542</v>
      </c>
    </row>
    <row r="53" spans="1:25" ht="18" customHeight="1">
      <c r="A53" s="11" t="s">
        <v>194</v>
      </c>
      <c r="B53" s="11" t="s">
        <v>195</v>
      </c>
      <c r="C53" s="13">
        <v>170002</v>
      </c>
      <c r="D53" s="333">
        <v>67382</v>
      </c>
      <c r="E53" s="334">
        <v>8</v>
      </c>
      <c r="F53" s="334">
        <v>6</v>
      </c>
      <c r="G53" s="334">
        <v>13388</v>
      </c>
      <c r="H53" s="334">
        <v>29478</v>
      </c>
      <c r="I53" s="334">
        <v>24502</v>
      </c>
      <c r="J53" s="334">
        <v>7676</v>
      </c>
      <c r="K53" s="333">
        <v>2557</v>
      </c>
      <c r="L53" s="333">
        <v>52005</v>
      </c>
      <c r="M53" s="333">
        <v>7232</v>
      </c>
      <c r="N53" s="333">
        <v>4665</v>
      </c>
      <c r="O53" s="333">
        <v>2567</v>
      </c>
      <c r="P53" s="333">
        <v>9905</v>
      </c>
      <c r="Q53" s="333">
        <v>683</v>
      </c>
      <c r="R53" s="333">
        <v>2138</v>
      </c>
      <c r="S53" s="333">
        <v>17914</v>
      </c>
      <c r="T53" s="333">
        <v>14133</v>
      </c>
      <c r="U53" s="333">
        <v>13020</v>
      </c>
      <c r="V53" s="333">
        <v>3278</v>
      </c>
      <c r="W53" s="333">
        <v>1065</v>
      </c>
      <c r="X53" s="333">
        <v>19648</v>
      </c>
      <c r="Y53" s="333">
        <v>3371</v>
      </c>
    </row>
    <row r="54" spans="1:25" ht="18" customHeight="1">
      <c r="A54" s="11" t="s">
        <v>196</v>
      </c>
      <c r="B54" s="11" t="s">
        <v>197</v>
      </c>
      <c r="C54" s="13">
        <v>121216</v>
      </c>
      <c r="D54" s="333">
        <v>52772</v>
      </c>
      <c r="E54" s="334">
        <v>13</v>
      </c>
      <c r="F54" s="334">
        <v>74</v>
      </c>
      <c r="G54" s="334">
        <v>15478</v>
      </c>
      <c r="H54" s="334">
        <v>22080</v>
      </c>
      <c r="I54" s="334">
        <v>15127</v>
      </c>
      <c r="J54" s="334">
        <v>6847</v>
      </c>
      <c r="K54" s="333">
        <v>656</v>
      </c>
      <c r="L54" s="333">
        <v>29231</v>
      </c>
      <c r="M54" s="333">
        <v>3742</v>
      </c>
      <c r="N54" s="333">
        <v>2335</v>
      </c>
      <c r="O54" s="333">
        <v>1407</v>
      </c>
      <c r="P54" s="333">
        <v>3147</v>
      </c>
      <c r="Q54" s="333">
        <v>881</v>
      </c>
      <c r="R54" s="333">
        <v>603</v>
      </c>
      <c r="S54" s="333">
        <v>11565</v>
      </c>
      <c r="T54" s="333">
        <v>9293</v>
      </c>
      <c r="U54" s="333">
        <v>13781</v>
      </c>
      <c r="V54" s="333">
        <v>4756</v>
      </c>
      <c r="W54" s="333">
        <v>1595</v>
      </c>
      <c r="X54" s="333">
        <v>8645</v>
      </c>
      <c r="Y54" s="333">
        <v>2933</v>
      </c>
    </row>
    <row r="55" spans="1:25" ht="18" customHeight="1">
      <c r="A55" s="11" t="s">
        <v>198</v>
      </c>
      <c r="B55" s="11" t="s">
        <v>199</v>
      </c>
      <c r="C55" s="13">
        <v>50079</v>
      </c>
      <c r="D55" s="333">
        <v>19451</v>
      </c>
      <c r="E55" s="334">
        <v>6</v>
      </c>
      <c r="F55" s="334">
        <v>5</v>
      </c>
      <c r="G55" s="334">
        <v>5873</v>
      </c>
      <c r="H55" s="334">
        <v>7741</v>
      </c>
      <c r="I55" s="334">
        <v>5826</v>
      </c>
      <c r="J55" s="334">
        <v>2222</v>
      </c>
      <c r="K55" s="333">
        <v>377</v>
      </c>
      <c r="L55" s="333">
        <v>16865</v>
      </c>
      <c r="M55" s="333">
        <v>2558</v>
      </c>
      <c r="N55" s="333">
        <v>1630</v>
      </c>
      <c r="O55" s="333">
        <v>928</v>
      </c>
      <c r="P55" s="333">
        <v>3655</v>
      </c>
      <c r="Q55" s="333">
        <v>322</v>
      </c>
      <c r="R55" s="333">
        <v>693</v>
      </c>
      <c r="S55" s="333">
        <v>5304</v>
      </c>
      <c r="T55" s="333">
        <v>4333</v>
      </c>
      <c r="U55" s="333">
        <v>5090</v>
      </c>
      <c r="V55" s="333">
        <v>1187</v>
      </c>
      <c r="W55" s="333">
        <v>433</v>
      </c>
      <c r="X55" s="333">
        <v>3783</v>
      </c>
      <c r="Y55" s="333">
        <v>671</v>
      </c>
    </row>
    <row r="56" spans="1:25" ht="18" customHeight="1">
      <c r="A56" s="11" t="s">
        <v>200</v>
      </c>
      <c r="B56" s="11" t="s">
        <v>201</v>
      </c>
      <c r="C56" s="13">
        <v>45527</v>
      </c>
      <c r="D56" s="333">
        <v>19100</v>
      </c>
      <c r="E56" s="334">
        <v>8</v>
      </c>
      <c r="F56" s="334">
        <v>34</v>
      </c>
      <c r="G56" s="334">
        <v>4467</v>
      </c>
      <c r="H56" s="334">
        <v>7399</v>
      </c>
      <c r="I56" s="334">
        <v>7192</v>
      </c>
      <c r="J56" s="334">
        <v>2086</v>
      </c>
      <c r="K56" s="333">
        <v>415</v>
      </c>
      <c r="L56" s="333">
        <v>13084</v>
      </c>
      <c r="M56" s="333">
        <v>2187</v>
      </c>
      <c r="N56" s="333">
        <v>1605</v>
      </c>
      <c r="O56" s="333">
        <v>582</v>
      </c>
      <c r="P56" s="333">
        <v>2288</v>
      </c>
      <c r="Q56" s="333">
        <v>223</v>
      </c>
      <c r="R56" s="333">
        <v>607</v>
      </c>
      <c r="S56" s="333">
        <v>4271</v>
      </c>
      <c r="T56" s="333">
        <v>3508</v>
      </c>
      <c r="U56" s="333">
        <v>3533</v>
      </c>
      <c r="V56" s="333">
        <v>1209</v>
      </c>
      <c r="W56" s="333">
        <v>421</v>
      </c>
      <c r="X56" s="333">
        <v>4199</v>
      </c>
      <c r="Y56" s="333">
        <v>1480</v>
      </c>
    </row>
    <row r="57" spans="1:25" ht="18" customHeight="1">
      <c r="A57" s="11" t="s">
        <v>202</v>
      </c>
      <c r="B57" s="11" t="s">
        <v>203</v>
      </c>
      <c r="C57" s="13">
        <v>41090</v>
      </c>
      <c r="D57" s="333">
        <v>16942</v>
      </c>
      <c r="E57" s="334">
        <v>3</v>
      </c>
      <c r="F57" s="334">
        <v>10</v>
      </c>
      <c r="G57" s="334">
        <v>5610</v>
      </c>
      <c r="H57" s="334">
        <v>7070</v>
      </c>
      <c r="I57" s="334">
        <v>4249</v>
      </c>
      <c r="J57" s="334">
        <v>2199</v>
      </c>
      <c r="K57" s="333">
        <v>236</v>
      </c>
      <c r="L57" s="333">
        <v>10896</v>
      </c>
      <c r="M57" s="333">
        <v>1593</v>
      </c>
      <c r="N57" s="333">
        <v>1063</v>
      </c>
      <c r="O57" s="333">
        <v>530</v>
      </c>
      <c r="P57" s="333">
        <v>1938</v>
      </c>
      <c r="Q57" s="333">
        <v>215</v>
      </c>
      <c r="R57" s="333">
        <v>499</v>
      </c>
      <c r="S57" s="333">
        <v>3961</v>
      </c>
      <c r="T57" s="333">
        <v>2690</v>
      </c>
      <c r="U57" s="333">
        <v>4197</v>
      </c>
      <c r="V57" s="333">
        <v>1284</v>
      </c>
      <c r="W57" s="333">
        <v>401</v>
      </c>
      <c r="X57" s="333">
        <v>3848</v>
      </c>
      <c r="Y57" s="333">
        <v>1087</v>
      </c>
    </row>
    <row r="58" spans="1:25" ht="30.75" customHeight="1">
      <c r="A58" s="12" t="s">
        <v>204</v>
      </c>
      <c r="B58" s="12" t="s">
        <v>205</v>
      </c>
      <c r="C58" s="13">
        <v>256770</v>
      </c>
      <c r="D58" s="13">
        <v>106226</v>
      </c>
      <c r="E58" s="14">
        <v>29</v>
      </c>
      <c r="F58" s="14">
        <v>105</v>
      </c>
      <c r="G58" s="14">
        <v>26928</v>
      </c>
      <c r="H58" s="14">
        <v>39348</v>
      </c>
      <c r="I58" s="14">
        <v>39816</v>
      </c>
      <c r="J58" s="14">
        <v>10637</v>
      </c>
      <c r="K58" s="13">
        <v>1227</v>
      </c>
      <c r="L58" s="13">
        <v>63445</v>
      </c>
      <c r="M58" s="13">
        <v>8906</v>
      </c>
      <c r="N58" s="13">
        <v>5749</v>
      </c>
      <c r="O58" s="13">
        <v>3157</v>
      </c>
      <c r="P58" s="13">
        <v>10855</v>
      </c>
      <c r="Q58" s="13">
        <v>1264</v>
      </c>
      <c r="R58" s="13">
        <v>1969</v>
      </c>
      <c r="S58" s="13">
        <v>23994</v>
      </c>
      <c r="T58" s="13">
        <v>16457</v>
      </c>
      <c r="U58" s="13">
        <v>26419</v>
      </c>
      <c r="V58" s="13">
        <v>9608</v>
      </c>
      <c r="W58" s="13">
        <v>2434</v>
      </c>
      <c r="X58" s="13">
        <v>29378</v>
      </c>
      <c r="Y58" s="13">
        <v>7396</v>
      </c>
    </row>
    <row r="59" spans="1:25" ht="18" customHeight="1">
      <c r="A59" s="11" t="s">
        <v>206</v>
      </c>
      <c r="B59" s="11" t="s">
        <v>207</v>
      </c>
      <c r="C59" s="13">
        <v>37349</v>
      </c>
      <c r="D59" s="333">
        <v>17559</v>
      </c>
      <c r="E59" s="334">
        <v>4</v>
      </c>
      <c r="F59" s="334">
        <v>31</v>
      </c>
      <c r="G59" s="334">
        <v>3636</v>
      </c>
      <c r="H59" s="334">
        <v>7028</v>
      </c>
      <c r="I59" s="334">
        <v>6860</v>
      </c>
      <c r="J59" s="334">
        <v>1781</v>
      </c>
      <c r="K59" s="333">
        <v>110</v>
      </c>
      <c r="L59" s="333">
        <v>6709</v>
      </c>
      <c r="M59" s="333">
        <v>1553</v>
      </c>
      <c r="N59" s="333">
        <v>1078</v>
      </c>
      <c r="O59" s="333">
        <v>475</v>
      </c>
      <c r="P59" s="333">
        <v>704</v>
      </c>
      <c r="Q59" s="333">
        <v>142</v>
      </c>
      <c r="R59" s="333">
        <v>130</v>
      </c>
      <c r="S59" s="333">
        <v>1868</v>
      </c>
      <c r="T59" s="333">
        <v>2312</v>
      </c>
      <c r="U59" s="333">
        <v>4053</v>
      </c>
      <c r="V59" s="333">
        <v>1834</v>
      </c>
      <c r="W59" s="333">
        <v>424</v>
      </c>
      <c r="X59" s="333">
        <v>3797</v>
      </c>
      <c r="Y59" s="333">
        <v>1082</v>
      </c>
    </row>
    <row r="60" spans="1:25" ht="18" customHeight="1">
      <c r="A60" s="11" t="s">
        <v>208</v>
      </c>
      <c r="B60" s="11" t="s">
        <v>209</v>
      </c>
      <c r="C60" s="13">
        <v>56961</v>
      </c>
      <c r="D60" s="333">
        <v>22399</v>
      </c>
      <c r="E60" s="334">
        <v>3</v>
      </c>
      <c r="F60" s="334">
        <v>8</v>
      </c>
      <c r="G60" s="334">
        <v>6030</v>
      </c>
      <c r="H60" s="334">
        <v>8336</v>
      </c>
      <c r="I60" s="334">
        <v>8022</v>
      </c>
      <c r="J60" s="334">
        <v>2015</v>
      </c>
      <c r="K60" s="333">
        <v>351</v>
      </c>
      <c r="L60" s="333">
        <v>13496</v>
      </c>
      <c r="M60" s="333">
        <v>2121</v>
      </c>
      <c r="N60" s="333">
        <v>1441</v>
      </c>
      <c r="O60" s="333">
        <v>680</v>
      </c>
      <c r="P60" s="333">
        <v>2595</v>
      </c>
      <c r="Q60" s="333">
        <v>174</v>
      </c>
      <c r="R60" s="333">
        <v>275</v>
      </c>
      <c r="S60" s="333">
        <v>4622</v>
      </c>
      <c r="T60" s="333">
        <v>3709</v>
      </c>
      <c r="U60" s="333">
        <v>6973</v>
      </c>
      <c r="V60" s="333">
        <v>1839</v>
      </c>
      <c r="W60" s="333">
        <v>484</v>
      </c>
      <c r="X60" s="333">
        <v>7482</v>
      </c>
      <c r="Y60" s="333">
        <v>1922</v>
      </c>
    </row>
    <row r="61" spans="1:25" ht="18" customHeight="1">
      <c r="A61" s="15" t="s">
        <v>210</v>
      </c>
      <c r="B61" s="15" t="s">
        <v>211</v>
      </c>
      <c r="C61" s="14">
        <v>52662</v>
      </c>
      <c r="D61" s="334">
        <v>24769</v>
      </c>
      <c r="E61" s="334">
        <v>4</v>
      </c>
      <c r="F61" s="334">
        <v>20</v>
      </c>
      <c r="G61" s="334">
        <v>6180</v>
      </c>
      <c r="H61" s="334">
        <v>9472</v>
      </c>
      <c r="I61" s="334">
        <v>9093</v>
      </c>
      <c r="J61" s="334">
        <v>2397</v>
      </c>
      <c r="K61" s="334">
        <v>178</v>
      </c>
      <c r="L61" s="334">
        <v>11811</v>
      </c>
      <c r="M61" s="334">
        <v>1677</v>
      </c>
      <c r="N61" s="334">
        <v>1121</v>
      </c>
      <c r="O61" s="334">
        <v>556</v>
      </c>
      <c r="P61" s="334">
        <v>1190</v>
      </c>
      <c r="Q61" s="334">
        <v>157</v>
      </c>
      <c r="R61" s="334">
        <v>310</v>
      </c>
      <c r="S61" s="334">
        <v>4926</v>
      </c>
      <c r="T61" s="334">
        <v>3551</v>
      </c>
      <c r="U61" s="334">
        <v>5646</v>
      </c>
      <c r="V61" s="334">
        <v>1566</v>
      </c>
      <c r="W61" s="334">
        <v>458</v>
      </c>
      <c r="X61" s="334">
        <v>4458</v>
      </c>
      <c r="Y61" s="334">
        <v>1379</v>
      </c>
    </row>
    <row r="62" spans="1:25" ht="18" customHeight="1">
      <c r="A62" s="11" t="s">
        <v>212</v>
      </c>
      <c r="B62" s="11" t="s">
        <v>213</v>
      </c>
      <c r="C62" s="13">
        <v>109798</v>
      </c>
      <c r="D62" s="333">
        <v>41499</v>
      </c>
      <c r="E62" s="334">
        <v>18</v>
      </c>
      <c r="F62" s="334">
        <v>46</v>
      </c>
      <c r="G62" s="334">
        <v>11082</v>
      </c>
      <c r="H62" s="334">
        <v>14512</v>
      </c>
      <c r="I62" s="334">
        <v>15841</v>
      </c>
      <c r="J62" s="334">
        <v>4444</v>
      </c>
      <c r="K62" s="333">
        <v>588</v>
      </c>
      <c r="L62" s="333">
        <v>31429</v>
      </c>
      <c r="M62" s="333">
        <v>3555</v>
      </c>
      <c r="N62" s="333">
        <v>2109</v>
      </c>
      <c r="O62" s="333">
        <v>1446</v>
      </c>
      <c r="P62" s="333">
        <v>6366</v>
      </c>
      <c r="Q62" s="333">
        <v>791</v>
      </c>
      <c r="R62" s="333">
        <v>1254</v>
      </c>
      <c r="S62" s="333">
        <v>12578</v>
      </c>
      <c r="T62" s="333">
        <v>6885</v>
      </c>
      <c r="U62" s="333">
        <v>9747</v>
      </c>
      <c r="V62" s="333">
        <v>4369</v>
      </c>
      <c r="W62" s="333">
        <v>1068</v>
      </c>
      <c r="X62" s="333">
        <v>13641</v>
      </c>
      <c r="Y62" s="333">
        <v>3013</v>
      </c>
    </row>
    <row r="63" spans="1:25" ht="24.75" customHeight="1">
      <c r="A63" s="12"/>
      <c r="B63" s="12" t="s">
        <v>214</v>
      </c>
      <c r="C63" s="13">
        <v>83163</v>
      </c>
      <c r="D63" s="13">
        <v>15328</v>
      </c>
      <c r="E63" s="334">
        <v>7</v>
      </c>
      <c r="F63" s="334">
        <v>0</v>
      </c>
      <c r="G63" s="334">
        <v>3801</v>
      </c>
      <c r="H63" s="334">
        <v>11112</v>
      </c>
      <c r="I63" s="334">
        <v>408</v>
      </c>
      <c r="J63" s="14">
        <v>2265</v>
      </c>
      <c r="K63" s="13">
        <v>1722</v>
      </c>
      <c r="L63" s="13">
        <v>36945</v>
      </c>
      <c r="M63" s="333">
        <v>322</v>
      </c>
      <c r="N63" s="334">
        <v>3</v>
      </c>
      <c r="O63" s="333">
        <v>319</v>
      </c>
      <c r="P63" s="333">
        <v>1671</v>
      </c>
      <c r="Q63" s="333">
        <v>13718</v>
      </c>
      <c r="R63" s="333">
        <v>4145</v>
      </c>
      <c r="S63" s="333">
        <v>4503</v>
      </c>
      <c r="T63" s="333">
        <v>12586</v>
      </c>
      <c r="U63" s="13">
        <v>8086</v>
      </c>
      <c r="V63" s="13">
        <v>3481</v>
      </c>
      <c r="W63" s="13">
        <v>819</v>
      </c>
      <c r="X63" s="13">
        <v>13862</v>
      </c>
      <c r="Y63" s="13">
        <v>655</v>
      </c>
    </row>
  </sheetData>
  <hyperlinks>
    <hyperlink ref="A5" location="'Table of Contents'!A1" display="Link to Table of Contents" xr:uid="{A7458167-D783-4F12-943A-1FAD0F10A0ED}"/>
    <hyperlink ref="A3" location="'Notes- PFA '!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workbookViewId="0"/>
  </sheetViews>
  <sheetFormatPr defaultColWidth="9.109375" defaultRowHeight="15" customHeight="1"/>
  <cols>
    <col min="1" max="1" width="15.109375" customWidth="1"/>
    <col min="2" max="2" width="36.33203125" customWidth="1"/>
    <col min="3" max="9" width="17.5546875" customWidth="1"/>
    <col min="10" max="10" width="13.88671875" customWidth="1"/>
    <col min="11" max="25" width="17.5546875" customWidth="1"/>
    <col min="26" max="26" width="9.109375" customWidth="1"/>
  </cols>
  <sheetData>
    <row r="1" spans="1:25" ht="18.75" customHeight="1">
      <c r="A1" s="162" t="s">
        <v>1411</v>
      </c>
      <c r="B1" s="12"/>
      <c r="C1" s="12"/>
      <c r="D1" s="12"/>
      <c r="E1" s="12"/>
      <c r="F1" s="12"/>
      <c r="G1" s="12"/>
      <c r="H1" s="12"/>
      <c r="I1" s="12"/>
      <c r="J1" s="12"/>
      <c r="K1" s="12"/>
      <c r="L1" s="12"/>
      <c r="M1" s="12"/>
      <c r="N1" s="12"/>
      <c r="O1" s="12"/>
      <c r="P1" s="12"/>
      <c r="Q1" s="12"/>
      <c r="R1" s="12"/>
      <c r="S1" s="12"/>
      <c r="T1" s="12"/>
      <c r="U1" s="12"/>
      <c r="V1" s="12"/>
      <c r="W1" s="12"/>
      <c r="X1" s="12"/>
      <c r="Y1" s="12"/>
    </row>
    <row r="2" spans="1:25" ht="17.25" customHeight="1">
      <c r="A2" s="16" t="s">
        <v>76</v>
      </c>
      <c r="B2" s="37"/>
      <c r="C2" s="37"/>
      <c r="D2" s="37"/>
      <c r="E2" s="37"/>
      <c r="F2" s="37"/>
      <c r="G2" s="37"/>
      <c r="H2" s="37"/>
      <c r="I2" s="37"/>
      <c r="J2" s="37"/>
      <c r="K2" s="37"/>
      <c r="L2" s="37"/>
      <c r="M2" s="37"/>
      <c r="N2" s="37"/>
      <c r="O2" s="37"/>
      <c r="P2" s="37"/>
      <c r="Q2" s="37"/>
      <c r="R2" s="37"/>
      <c r="S2" s="37"/>
      <c r="T2" s="37"/>
      <c r="U2" s="37"/>
      <c r="V2" s="37"/>
      <c r="W2" s="37"/>
      <c r="X2" s="37"/>
      <c r="Y2" s="37"/>
    </row>
    <row r="3" spans="1:25" ht="17.25" customHeight="1">
      <c r="A3" s="190" t="s">
        <v>77</v>
      </c>
      <c r="B3" s="37"/>
      <c r="C3" s="37"/>
      <c r="D3" s="37"/>
      <c r="E3" s="37"/>
      <c r="F3" s="37"/>
      <c r="G3" s="37"/>
      <c r="H3" s="37"/>
      <c r="I3" s="37"/>
      <c r="J3" s="37"/>
      <c r="K3" s="37"/>
      <c r="L3" s="37"/>
      <c r="M3" s="37"/>
      <c r="N3" s="37"/>
      <c r="O3" s="37"/>
      <c r="P3" s="37"/>
      <c r="Q3" s="37"/>
      <c r="R3" s="37"/>
      <c r="S3" s="37"/>
      <c r="T3" s="37"/>
      <c r="U3" s="37"/>
      <c r="V3" s="37"/>
      <c r="W3" s="37"/>
      <c r="X3" s="37"/>
      <c r="Y3" s="37"/>
    </row>
    <row r="4" spans="1:25" ht="17.25" customHeight="1">
      <c r="A4" s="330" t="s">
        <v>78</v>
      </c>
      <c r="B4" s="37"/>
      <c r="C4" s="37"/>
      <c r="D4" s="37"/>
      <c r="E4" s="37"/>
      <c r="F4" s="37"/>
      <c r="G4" s="37"/>
      <c r="H4" s="37"/>
      <c r="I4" s="37"/>
      <c r="J4" s="37"/>
      <c r="K4" s="37"/>
      <c r="L4" s="37"/>
      <c r="M4" s="37"/>
      <c r="N4" s="37"/>
      <c r="O4" s="37"/>
      <c r="P4" s="37"/>
      <c r="Q4" s="37"/>
      <c r="R4" s="37"/>
      <c r="S4" s="37"/>
      <c r="T4" s="37"/>
      <c r="U4" s="37"/>
      <c r="V4" s="37"/>
      <c r="W4" s="37"/>
      <c r="X4" s="37"/>
      <c r="Y4" s="37"/>
    </row>
    <row r="5" spans="1:25" ht="17.25" customHeight="1">
      <c r="A5" s="16" t="s">
        <v>215</v>
      </c>
      <c r="B5" s="37"/>
      <c r="C5" s="37"/>
      <c r="D5" s="37"/>
      <c r="E5" s="37"/>
      <c r="F5" s="37"/>
      <c r="G5" s="37"/>
      <c r="H5" s="37"/>
      <c r="I5" s="37"/>
      <c r="J5" s="37"/>
      <c r="K5" s="37"/>
      <c r="L5" s="37"/>
      <c r="M5" s="37"/>
      <c r="N5" s="37"/>
      <c r="O5" s="37"/>
      <c r="P5" s="37"/>
      <c r="Q5" s="37"/>
      <c r="R5" s="37"/>
      <c r="S5" s="37"/>
      <c r="T5" s="37"/>
      <c r="U5" s="37"/>
      <c r="V5" s="37"/>
      <c r="W5" s="37"/>
      <c r="X5" s="37"/>
      <c r="Y5" s="37"/>
    </row>
    <row r="6" spans="1:25" ht="17.25" customHeight="1">
      <c r="A6" s="190" t="s">
        <v>79</v>
      </c>
      <c r="B6" s="37"/>
      <c r="C6" s="37"/>
      <c r="D6" s="37"/>
      <c r="E6" s="37"/>
      <c r="F6" s="37"/>
      <c r="G6" s="37"/>
      <c r="H6" s="37"/>
      <c r="I6" s="37"/>
      <c r="J6" s="37"/>
      <c r="K6" s="37"/>
      <c r="L6" s="37"/>
      <c r="M6" s="37"/>
      <c r="N6" s="37"/>
      <c r="O6" s="37"/>
      <c r="P6" s="37"/>
      <c r="Q6" s="37"/>
      <c r="R6" s="37"/>
      <c r="S6" s="37"/>
      <c r="T6" s="37"/>
      <c r="U6" s="37"/>
      <c r="V6" s="37"/>
      <c r="W6" s="37"/>
      <c r="X6" s="37"/>
      <c r="Y6" s="37"/>
    </row>
    <row r="7" spans="1:25" ht="17.25" customHeight="1">
      <c r="A7" s="6" t="s">
        <v>1452</v>
      </c>
      <c r="B7" s="32"/>
      <c r="C7" s="31"/>
      <c r="D7" s="9"/>
      <c r="E7" s="30"/>
      <c r="F7" s="9"/>
      <c r="G7" s="9"/>
      <c r="H7" s="9"/>
      <c r="I7" s="9"/>
      <c r="J7" s="9"/>
      <c r="K7" s="9"/>
      <c r="L7" s="9"/>
      <c r="M7" s="9"/>
      <c r="N7" s="9"/>
      <c r="O7" s="9"/>
      <c r="P7" s="9"/>
      <c r="Q7" s="9"/>
      <c r="R7" s="9"/>
      <c r="S7" s="9"/>
      <c r="T7" s="3"/>
      <c r="U7" s="3"/>
      <c r="V7" s="40"/>
      <c r="W7" s="40"/>
      <c r="X7" s="40"/>
      <c r="Y7" s="40"/>
    </row>
    <row r="8" spans="1:25" ht="85.5" customHeight="1">
      <c r="A8" s="157" t="s">
        <v>80</v>
      </c>
      <c r="B8" s="158" t="s">
        <v>81</v>
      </c>
      <c r="C8" s="24" t="s">
        <v>1451</v>
      </c>
      <c r="D8" s="25" t="s">
        <v>83</v>
      </c>
      <c r="E8" s="161" t="s">
        <v>84</v>
      </c>
      <c r="F8" s="161" t="s">
        <v>85</v>
      </c>
      <c r="G8" s="161" t="s">
        <v>86</v>
      </c>
      <c r="H8" s="161" t="s">
        <v>87</v>
      </c>
      <c r="I8" s="161" t="s">
        <v>88</v>
      </c>
      <c r="J8" s="25" t="s">
        <v>89</v>
      </c>
      <c r="K8" s="25" t="s">
        <v>90</v>
      </c>
      <c r="L8" s="25" t="s">
        <v>91</v>
      </c>
      <c r="M8" s="161" t="s">
        <v>92</v>
      </c>
      <c r="N8" s="159" t="s">
        <v>93</v>
      </c>
      <c r="O8" s="159" t="s">
        <v>94</v>
      </c>
      <c r="P8" s="161" t="s">
        <v>95</v>
      </c>
      <c r="Q8" s="161" t="s">
        <v>96</v>
      </c>
      <c r="R8" s="161" t="s">
        <v>97</v>
      </c>
      <c r="S8" s="161" t="s">
        <v>98</v>
      </c>
      <c r="T8" s="161" t="s">
        <v>216</v>
      </c>
      <c r="U8" s="25" t="s">
        <v>100</v>
      </c>
      <c r="V8" s="24" t="s">
        <v>101</v>
      </c>
      <c r="W8" s="24" t="s">
        <v>102</v>
      </c>
      <c r="X8" s="24" t="s">
        <v>103</v>
      </c>
      <c r="Y8" s="24" t="s">
        <v>217</v>
      </c>
    </row>
    <row r="9" spans="1:25" ht="29.25" customHeight="1">
      <c r="A9" s="12" t="s">
        <v>105</v>
      </c>
      <c r="B9" s="12" t="s">
        <v>106</v>
      </c>
      <c r="C9" s="163">
        <v>-1.4575482660850763</v>
      </c>
      <c r="D9" s="163">
        <v>-1.868745786794654</v>
      </c>
      <c r="E9" s="164">
        <v>-6.1594202898550732</v>
      </c>
      <c r="F9" s="163">
        <v>5.1688843398157625</v>
      </c>
      <c r="G9" s="163">
        <v>-5.7383302384720221</v>
      </c>
      <c r="H9" s="163">
        <v>0.99483766561157316</v>
      </c>
      <c r="I9" s="163">
        <v>-2.2317631203040889</v>
      </c>
      <c r="J9" s="163">
        <v>9.0565044092439226</v>
      </c>
      <c r="K9" s="163">
        <v>-1.8853861192570869</v>
      </c>
      <c r="L9" s="163">
        <v>-3.5570063246896093</v>
      </c>
      <c r="M9" s="163">
        <v>-10.470418317655243</v>
      </c>
      <c r="N9" s="163">
        <v>-10.964534781073446</v>
      </c>
      <c r="O9" s="163">
        <v>-9.3945218644882278</v>
      </c>
      <c r="P9" s="163">
        <v>-11.970555880139168</v>
      </c>
      <c r="Q9" s="163">
        <v>4.7588950974618269</v>
      </c>
      <c r="R9" s="163">
        <v>-9.8541596600116179</v>
      </c>
      <c r="S9" s="163">
        <v>12.837184744239917</v>
      </c>
      <c r="T9" s="163">
        <v>-10.65074891804516</v>
      </c>
      <c r="U9" s="163">
        <v>-5.3391092013778083</v>
      </c>
      <c r="V9" s="163">
        <v>18.497748043202588</v>
      </c>
      <c r="W9" s="163">
        <v>1.598181439577983</v>
      </c>
      <c r="X9" s="163">
        <v>-2.9412458479241228</v>
      </c>
      <c r="Y9" s="163">
        <v>10.290880503144654</v>
      </c>
    </row>
    <row r="10" spans="1:25" ht="26.25" customHeight="1">
      <c r="A10" s="12" t="s">
        <v>107</v>
      </c>
      <c r="B10" s="12" t="s">
        <v>108</v>
      </c>
      <c r="C10" s="163">
        <v>-1.5333312103685599</v>
      </c>
      <c r="D10" s="163">
        <v>-1.8637699210022494</v>
      </c>
      <c r="E10" s="164">
        <v>-7.4856046065259116</v>
      </c>
      <c r="F10" s="163">
        <v>4.3338683788121983</v>
      </c>
      <c r="G10" s="164">
        <v>-5.7210295167840348</v>
      </c>
      <c r="H10" s="163">
        <v>0.75669344961498697</v>
      </c>
      <c r="I10" s="163">
        <v>-1.9177502467215093</v>
      </c>
      <c r="J10" s="164">
        <v>9.0837586904866665</v>
      </c>
      <c r="K10" s="164">
        <v>-1.8862180503583434</v>
      </c>
      <c r="L10" s="164">
        <v>-3.5946482313044181</v>
      </c>
      <c r="M10" s="164">
        <v>-10.768187147344028</v>
      </c>
      <c r="N10" s="164">
        <v>-11.386011764102973</v>
      </c>
      <c r="O10" s="164">
        <v>-9.4018385593753937</v>
      </c>
      <c r="P10" s="164">
        <v>-12.179294844168526</v>
      </c>
      <c r="Q10" s="164">
        <v>4.5476694492151619</v>
      </c>
      <c r="R10" s="164">
        <v>-9.4112606050218517</v>
      </c>
      <c r="S10" s="164">
        <v>13.927912619153634</v>
      </c>
      <c r="T10" s="163">
        <v>-11.149020665743866</v>
      </c>
      <c r="U10" s="164">
        <v>-5.3800045389616455</v>
      </c>
      <c r="V10" s="164">
        <v>18.165206798538197</v>
      </c>
      <c r="W10" s="164">
        <v>1.1950295554782864</v>
      </c>
      <c r="X10" s="164">
        <v>-3.4235377657830233</v>
      </c>
      <c r="Y10" s="163">
        <v>9.5500671887308286</v>
      </c>
    </row>
    <row r="11" spans="1:25" ht="32.25" customHeight="1">
      <c r="A11" s="12" t="s">
        <v>109</v>
      </c>
      <c r="B11" s="12" t="s">
        <v>110</v>
      </c>
      <c r="C11" s="163">
        <v>-3.9115113688310097</v>
      </c>
      <c r="D11" s="164">
        <v>-5.7938848815816373</v>
      </c>
      <c r="E11" s="164" t="s">
        <v>218</v>
      </c>
      <c r="F11" s="164">
        <v>-32.051282051282051</v>
      </c>
      <c r="G11" s="164">
        <v>-5.258705289161111</v>
      </c>
      <c r="H11" s="164">
        <v>-1.6456260990525182</v>
      </c>
      <c r="I11" s="164">
        <v>-10.702541960941298</v>
      </c>
      <c r="J11" s="164">
        <v>10.761606149489229</v>
      </c>
      <c r="K11" s="164">
        <v>11.276223776223777</v>
      </c>
      <c r="L11" s="164">
        <v>-6.55863658587693</v>
      </c>
      <c r="M11" s="164">
        <v>-8.5667884693463261</v>
      </c>
      <c r="N11" s="164">
        <v>-11.960507757404795</v>
      </c>
      <c r="O11" s="164">
        <v>0.14482259232440259</v>
      </c>
      <c r="P11" s="164">
        <v>-23.56207111665627</v>
      </c>
      <c r="Q11" s="164">
        <v>-18.007662835249043</v>
      </c>
      <c r="R11" s="164">
        <v>-23.054515189346649</v>
      </c>
      <c r="S11" s="164">
        <v>9.4449505465903183</v>
      </c>
      <c r="T11" s="163">
        <v>-13.036441218303988</v>
      </c>
      <c r="U11" s="164">
        <v>-7.1767076250744912</v>
      </c>
      <c r="V11" s="164">
        <v>21.586595104071211</v>
      </c>
      <c r="W11" s="164">
        <v>0.69878631849944839</v>
      </c>
      <c r="X11" s="164">
        <v>-2.0724303956458026</v>
      </c>
      <c r="Y11" s="163">
        <v>9.9960175228992441</v>
      </c>
    </row>
    <row r="12" spans="1:25" ht="13.5" customHeight="1">
      <c r="A12" s="11" t="s">
        <v>111</v>
      </c>
      <c r="B12" s="11" t="s">
        <v>112</v>
      </c>
      <c r="C12" s="163">
        <v>-5.0026251665971113</v>
      </c>
      <c r="D12" s="165">
        <v>-6.1164764413227974</v>
      </c>
      <c r="E12" s="166" t="s">
        <v>218</v>
      </c>
      <c r="F12" s="166" t="s">
        <v>218</v>
      </c>
      <c r="G12" s="166">
        <v>-2.5666477595008508</v>
      </c>
      <c r="H12" s="166">
        <v>-0.5</v>
      </c>
      <c r="I12" s="166">
        <v>-14.339430894308943</v>
      </c>
      <c r="J12" s="166">
        <v>10.339384372533544</v>
      </c>
      <c r="K12" s="166">
        <v>18.55036855036855</v>
      </c>
      <c r="L12" s="166">
        <v>-9.7450475259838321</v>
      </c>
      <c r="M12" s="166">
        <v>-14.49375866851595</v>
      </c>
      <c r="N12" s="166">
        <v>-17.396556931440653</v>
      </c>
      <c r="O12" s="166">
        <v>-5.0246305418719208</v>
      </c>
      <c r="P12" s="166">
        <v>-21.373175182481752</v>
      </c>
      <c r="Q12" s="166">
        <v>-13.377926421404682</v>
      </c>
      <c r="R12" s="166">
        <v>-21.477663230240548</v>
      </c>
      <c r="S12" s="166">
        <v>4.5791762599130212</v>
      </c>
      <c r="T12" s="165">
        <v>-16.121449559255634</v>
      </c>
      <c r="U12" s="166">
        <v>-4.4322225816887739</v>
      </c>
      <c r="V12" s="166">
        <v>14.104534973097618</v>
      </c>
      <c r="W12" s="166">
        <v>4.5649072753209703</v>
      </c>
      <c r="X12" s="166">
        <v>-8.1148176881303336</v>
      </c>
      <c r="Y12" s="165">
        <v>13.191076624636274</v>
      </c>
    </row>
    <row r="13" spans="1:25" ht="13.5" customHeight="1">
      <c r="A13" s="11" t="s">
        <v>113</v>
      </c>
      <c r="B13" s="11" t="s">
        <v>114</v>
      </c>
      <c r="C13" s="163">
        <v>-5.7030181086519116</v>
      </c>
      <c r="D13" s="165">
        <v>-7.1745500209292583</v>
      </c>
      <c r="E13" s="166" t="s">
        <v>218</v>
      </c>
      <c r="F13" s="166" t="s">
        <v>218</v>
      </c>
      <c r="G13" s="166">
        <v>-2.7553269654665686</v>
      </c>
      <c r="H13" s="166">
        <v>-3.7675027702226247</v>
      </c>
      <c r="I13" s="166">
        <v>-14.085667215815487</v>
      </c>
      <c r="J13" s="166">
        <v>1.5377855887521967</v>
      </c>
      <c r="K13" s="166">
        <v>15.702479338842975</v>
      </c>
      <c r="L13" s="166">
        <v>-10.489318468889012</v>
      </c>
      <c r="M13" s="166">
        <v>-12.09259823332318</v>
      </c>
      <c r="N13" s="166">
        <v>-15.431034482758621</v>
      </c>
      <c r="O13" s="166">
        <v>-4.0498442367601246</v>
      </c>
      <c r="P13" s="166">
        <v>-24.923640806353085</v>
      </c>
      <c r="Q13" s="166">
        <v>13.709677419354838</v>
      </c>
      <c r="R13" s="166">
        <v>-24.5</v>
      </c>
      <c r="S13" s="166">
        <v>-1.4649950697281306</v>
      </c>
      <c r="T13" s="165">
        <v>-12.707867957309507</v>
      </c>
      <c r="U13" s="166">
        <v>-3.0769230769230771</v>
      </c>
      <c r="V13" s="166">
        <v>16.072782410917359</v>
      </c>
      <c r="W13" s="166">
        <v>11.827956989247312</v>
      </c>
      <c r="X13" s="166">
        <v>-2.9012732206219995</v>
      </c>
      <c r="Y13" s="165">
        <v>8.324552160168599</v>
      </c>
    </row>
    <row r="14" spans="1:25" ht="13.5" customHeight="1">
      <c r="A14" s="11" t="s">
        <v>115</v>
      </c>
      <c r="B14" s="11" t="s">
        <v>116</v>
      </c>
      <c r="C14" s="163">
        <v>-2.5513559381960893</v>
      </c>
      <c r="D14" s="165">
        <v>-4.9822340446187603</v>
      </c>
      <c r="E14" s="166" t="s">
        <v>218</v>
      </c>
      <c r="F14" s="166" t="s">
        <v>218</v>
      </c>
      <c r="G14" s="166">
        <v>-7.170917619466433</v>
      </c>
      <c r="H14" s="166">
        <v>-1.1308653088781366</v>
      </c>
      <c r="I14" s="166">
        <v>-6.8229636308987081</v>
      </c>
      <c r="J14" s="166">
        <v>15.107346858380932</v>
      </c>
      <c r="K14" s="166">
        <v>5.6006493506493502</v>
      </c>
      <c r="L14" s="166">
        <v>-3.3865291396445252</v>
      </c>
      <c r="M14" s="166">
        <v>-3.375645138792021</v>
      </c>
      <c r="N14" s="166">
        <v>-6.754596322941647</v>
      </c>
      <c r="O14" s="166">
        <v>4.434180138568129</v>
      </c>
      <c r="P14" s="166">
        <v>-24.175824175824175</v>
      </c>
      <c r="Q14" s="166">
        <v>-22.659667541557305</v>
      </c>
      <c r="R14" s="166">
        <v>-23.293455313159747</v>
      </c>
      <c r="S14" s="166">
        <v>16.745685567987863</v>
      </c>
      <c r="T14" s="165">
        <v>-11.754775655264327</v>
      </c>
      <c r="U14" s="166">
        <v>-10.867639241627783</v>
      </c>
      <c r="V14" s="166">
        <v>28.778913394298012</v>
      </c>
      <c r="W14" s="166">
        <v>-4.3786220218931104</v>
      </c>
      <c r="X14" s="166">
        <v>1.320262471341608</v>
      </c>
      <c r="Y14" s="165">
        <v>9.0400223901483354</v>
      </c>
    </row>
    <row r="15" spans="1:25" ht="26.25" customHeight="1">
      <c r="A15" s="12" t="s">
        <v>117</v>
      </c>
      <c r="B15" s="12" t="s">
        <v>118</v>
      </c>
      <c r="C15" s="163">
        <v>-3.2241164299100582</v>
      </c>
      <c r="D15" s="163">
        <v>-2.1235012441855288</v>
      </c>
      <c r="E15" s="164">
        <v>-8.5714285714285712</v>
      </c>
      <c r="F15" s="164">
        <v>-1.7667844522968199</v>
      </c>
      <c r="G15" s="164">
        <v>-2.3418466507897402</v>
      </c>
      <c r="H15" s="164">
        <v>-0.46641556284446378</v>
      </c>
      <c r="I15" s="164">
        <v>-3.9442619327486259</v>
      </c>
      <c r="J15" s="164">
        <v>8.3459845149536971</v>
      </c>
      <c r="K15" s="164">
        <v>4.2493297587131371</v>
      </c>
      <c r="L15" s="164">
        <v>-10.425273900330202</v>
      </c>
      <c r="M15" s="164">
        <v>-16.611517561701223</v>
      </c>
      <c r="N15" s="164">
        <v>-16.813512700391112</v>
      </c>
      <c r="O15" s="164">
        <v>-16.12569774653711</v>
      </c>
      <c r="P15" s="164">
        <v>-11.489062542249142</v>
      </c>
      <c r="Q15" s="164">
        <v>-24.650452355774881</v>
      </c>
      <c r="R15" s="164">
        <v>-7.963861468964363</v>
      </c>
      <c r="S15" s="164">
        <v>2.258752406782468</v>
      </c>
      <c r="T15" s="163">
        <v>-14.980268623649959</v>
      </c>
      <c r="U15" s="164">
        <v>-7.6422150033995617</v>
      </c>
      <c r="V15" s="164">
        <v>14.058179723502304</v>
      </c>
      <c r="W15" s="164">
        <v>7.4825174825174825</v>
      </c>
      <c r="X15" s="164">
        <v>-2.2935467624920034</v>
      </c>
      <c r="Y15" s="163">
        <v>8.907369918476773</v>
      </c>
    </row>
    <row r="16" spans="1:25" ht="13.5" customHeight="1">
      <c r="A16" s="11" t="s">
        <v>119</v>
      </c>
      <c r="B16" s="11" t="s">
        <v>120</v>
      </c>
      <c r="C16" s="163">
        <v>-0.87876384660646212</v>
      </c>
      <c r="D16" s="165">
        <v>1.425598038377099E-2</v>
      </c>
      <c r="E16" s="166" t="s">
        <v>218</v>
      </c>
      <c r="F16" s="166" t="s">
        <v>218</v>
      </c>
      <c r="G16" s="166">
        <v>-1.0061486864169928</v>
      </c>
      <c r="H16" s="166">
        <v>-3.576481685269612</v>
      </c>
      <c r="I16" s="166">
        <v>4.1545025825286324</v>
      </c>
      <c r="J16" s="166">
        <v>6.5979381443298974</v>
      </c>
      <c r="K16" s="166">
        <v>11.428571428571429</v>
      </c>
      <c r="L16" s="166">
        <v>-10.000546477949616</v>
      </c>
      <c r="M16" s="166">
        <v>-10.027758501040944</v>
      </c>
      <c r="N16" s="166">
        <v>-7.118967988533206</v>
      </c>
      <c r="O16" s="166">
        <v>-17.743979721166035</v>
      </c>
      <c r="P16" s="166">
        <v>-10.991735537190083</v>
      </c>
      <c r="Q16" s="166">
        <v>-2.3178807947019866</v>
      </c>
      <c r="R16" s="166">
        <v>-12.593516209476311</v>
      </c>
      <c r="S16" s="166">
        <v>-7.4899112187247781</v>
      </c>
      <c r="T16" s="165">
        <v>-12.337662337662337</v>
      </c>
      <c r="U16" s="166">
        <v>-9.4059405940594054</v>
      </c>
      <c r="V16" s="166">
        <v>10.475617098133656</v>
      </c>
      <c r="W16" s="166">
        <v>-1.8181818181818181</v>
      </c>
      <c r="X16" s="166">
        <v>11.711157583958666</v>
      </c>
      <c r="Y16" s="165">
        <v>6.7721206129510634</v>
      </c>
    </row>
    <row r="17" spans="1:25" ht="13.5" customHeight="1">
      <c r="A17" s="11" t="s">
        <v>121</v>
      </c>
      <c r="B17" s="11" t="s">
        <v>122</v>
      </c>
      <c r="C17" s="163">
        <v>4.7831523901551751</v>
      </c>
      <c r="D17" s="165">
        <v>8.7263226649248864</v>
      </c>
      <c r="E17" s="166" t="s">
        <v>218</v>
      </c>
      <c r="F17" s="166">
        <v>28.07017543859649</v>
      </c>
      <c r="G17" s="166">
        <v>1.4247551202137132</v>
      </c>
      <c r="H17" s="166">
        <v>7.6257609740467807</v>
      </c>
      <c r="I17" s="166">
        <v>17.275747508305646</v>
      </c>
      <c r="J17" s="166">
        <v>10.727496917385944</v>
      </c>
      <c r="K17" s="166">
        <v>-29.069767441860467</v>
      </c>
      <c r="L17" s="166">
        <v>-8.2390102658594362</v>
      </c>
      <c r="M17" s="166">
        <v>-21.864951768488748</v>
      </c>
      <c r="N17" s="166">
        <v>-18.979057591623036</v>
      </c>
      <c r="O17" s="166">
        <v>-26.458333333333332</v>
      </c>
      <c r="P17" s="166">
        <v>-14.973262032085561</v>
      </c>
      <c r="Q17" s="166">
        <v>-7.6923076923076925</v>
      </c>
      <c r="R17" s="166">
        <v>20.388349514563107</v>
      </c>
      <c r="S17" s="166">
        <v>5.1948051948051948</v>
      </c>
      <c r="T17" s="165">
        <v>-13.724035608308604</v>
      </c>
      <c r="U17" s="166">
        <v>-7.6904237080578</v>
      </c>
      <c r="V17" s="166">
        <v>10.502793296089386</v>
      </c>
      <c r="W17" s="166">
        <v>-7.3664825046040523</v>
      </c>
      <c r="X17" s="166">
        <v>27.052359405300582</v>
      </c>
      <c r="Y17" s="165">
        <v>18.275154004106774</v>
      </c>
    </row>
    <row r="18" spans="1:25" ht="13.5" customHeight="1">
      <c r="A18" s="11" t="s">
        <v>123</v>
      </c>
      <c r="B18" s="11" t="s">
        <v>124</v>
      </c>
      <c r="C18" s="163">
        <v>-4.8832023242482361</v>
      </c>
      <c r="D18" s="165">
        <v>-2.9636866959778541</v>
      </c>
      <c r="E18" s="166" t="s">
        <v>218</v>
      </c>
      <c r="F18" s="166">
        <v>-5.1282051282051277</v>
      </c>
      <c r="G18" s="166">
        <v>-3.1442813818105764</v>
      </c>
      <c r="H18" s="166">
        <v>9.2976551313758669E-3</v>
      </c>
      <c r="I18" s="166">
        <v>-6.2830388158888386</v>
      </c>
      <c r="J18" s="166">
        <v>4.25312096427034</v>
      </c>
      <c r="K18" s="166">
        <v>0.28396679772826561</v>
      </c>
      <c r="L18" s="166">
        <v>-12.083973374295955</v>
      </c>
      <c r="M18" s="166">
        <v>-21.929510155316606</v>
      </c>
      <c r="N18" s="166">
        <v>-21.850028250867705</v>
      </c>
      <c r="O18" s="166">
        <v>-22.155826246839808</v>
      </c>
      <c r="P18" s="166">
        <v>-10.557636074488277</v>
      </c>
      <c r="Q18" s="166">
        <v>-25.580238726790448</v>
      </c>
      <c r="R18" s="166">
        <v>-9.5760233918128659</v>
      </c>
      <c r="S18" s="166">
        <v>5.5752965317051197</v>
      </c>
      <c r="T18" s="165">
        <v>-17.064181906682428</v>
      </c>
      <c r="U18" s="166">
        <v>-9.5287776038949747</v>
      </c>
      <c r="V18" s="166">
        <v>17.463069560995908</v>
      </c>
      <c r="W18" s="166">
        <v>10.564462991434219</v>
      </c>
      <c r="X18" s="166">
        <v>-5.8023837394913267</v>
      </c>
      <c r="Y18" s="165">
        <v>3.2887402452619838</v>
      </c>
    </row>
    <row r="19" spans="1:25" ht="13.5" customHeight="1">
      <c r="A19" s="11" t="s">
        <v>125</v>
      </c>
      <c r="B19" s="11" t="s">
        <v>126</v>
      </c>
      <c r="C19" s="163">
        <v>-1.9505305748530422</v>
      </c>
      <c r="D19" s="165">
        <v>-0.8203415669975862</v>
      </c>
      <c r="E19" s="166" t="s">
        <v>218</v>
      </c>
      <c r="F19" s="166" t="s">
        <v>218</v>
      </c>
      <c r="G19" s="166">
        <v>-1.2239400327945655</v>
      </c>
      <c r="H19" s="166">
        <v>2.3917164940936271</v>
      </c>
      <c r="I19" s="166">
        <v>-4.1353167537763484</v>
      </c>
      <c r="J19" s="166">
        <v>14.347314778518228</v>
      </c>
      <c r="K19" s="166">
        <v>8.7308003233629741</v>
      </c>
      <c r="L19" s="166">
        <v>-8.5953398453398453</v>
      </c>
      <c r="M19" s="166">
        <v>-10.132755350853428</v>
      </c>
      <c r="N19" s="166">
        <v>-11.804557585711354</v>
      </c>
      <c r="O19" s="166">
        <v>-6.8896853843090398</v>
      </c>
      <c r="P19" s="166">
        <v>-9.7122302158273381</v>
      </c>
      <c r="Q19" s="166">
        <v>-11.802853437094681</v>
      </c>
      <c r="R19" s="166">
        <v>-11.024305555555555</v>
      </c>
      <c r="S19" s="166">
        <v>-2.4197258257429386</v>
      </c>
      <c r="T19" s="165">
        <v>-12.342000722282412</v>
      </c>
      <c r="U19" s="166">
        <v>-7.050105857445307</v>
      </c>
      <c r="V19" s="166">
        <v>16.815742397137747</v>
      </c>
      <c r="W19" s="166">
        <v>-2.2222222222222223</v>
      </c>
      <c r="X19" s="166">
        <v>3.0775124505171751</v>
      </c>
      <c r="Y19" s="165">
        <v>21.039370078740159</v>
      </c>
    </row>
    <row r="20" spans="1:25" ht="13.5" customHeight="1">
      <c r="A20" s="11" t="s">
        <v>127</v>
      </c>
      <c r="B20" s="11" t="s">
        <v>128</v>
      </c>
      <c r="C20" s="163">
        <v>-3.788851785255587</v>
      </c>
      <c r="D20" s="165">
        <v>-5.6674059186360797</v>
      </c>
      <c r="E20" s="166" t="s">
        <v>218</v>
      </c>
      <c r="F20" s="166" t="s">
        <v>218</v>
      </c>
      <c r="G20" s="166">
        <v>-4.1408166209782138</v>
      </c>
      <c r="H20" s="166">
        <v>-4.1475188260281914</v>
      </c>
      <c r="I20" s="166">
        <v>-9.0980173135995539</v>
      </c>
      <c r="J20" s="166">
        <v>13.150883991281182</v>
      </c>
      <c r="K20" s="166">
        <v>18.803418803418804</v>
      </c>
      <c r="L20" s="166">
        <v>-8.5489599188229324</v>
      </c>
      <c r="M20" s="166">
        <v>-10.483699126358406</v>
      </c>
      <c r="N20" s="166">
        <v>-10.666666666666668</v>
      </c>
      <c r="O20" s="166">
        <v>-10.110174983797798</v>
      </c>
      <c r="P20" s="166">
        <v>-16.499259015313683</v>
      </c>
      <c r="Q20" s="166">
        <v>-35.031347962382448</v>
      </c>
      <c r="R20" s="166">
        <v>-2.5901942645698428</v>
      </c>
      <c r="S20" s="166">
        <v>6.5396324275566577</v>
      </c>
      <c r="T20" s="165">
        <v>-13.694467728415757</v>
      </c>
      <c r="U20" s="166">
        <v>-3.2210607820363917</v>
      </c>
      <c r="V20" s="166">
        <v>10.67173637515843</v>
      </c>
      <c r="W20" s="166">
        <v>25.199203187250994</v>
      </c>
      <c r="X20" s="166">
        <v>-9.117384843982169</v>
      </c>
      <c r="Y20" s="165">
        <v>11.164274322169058</v>
      </c>
    </row>
    <row r="21" spans="1:25" ht="20.25" customHeight="1">
      <c r="A21" s="12" t="s">
        <v>129</v>
      </c>
      <c r="B21" s="12" t="s">
        <v>130</v>
      </c>
      <c r="C21" s="163">
        <v>-3.035808616583676</v>
      </c>
      <c r="D21" s="163">
        <v>-1.6557838876635149</v>
      </c>
      <c r="E21" s="164" t="s">
        <v>218</v>
      </c>
      <c r="F21" s="164">
        <v>-3.755868544600939</v>
      </c>
      <c r="G21" s="164">
        <v>-2.9410748825642443</v>
      </c>
      <c r="H21" s="164">
        <v>0.62409134427857171</v>
      </c>
      <c r="I21" s="164">
        <v>-3.0145855815086851</v>
      </c>
      <c r="J21" s="164">
        <v>8.7482573192591122</v>
      </c>
      <c r="K21" s="164">
        <v>2.0892687559354228</v>
      </c>
      <c r="L21" s="164">
        <v>-5.7442127691517069</v>
      </c>
      <c r="M21" s="164">
        <v>-5.8372377570205014</v>
      </c>
      <c r="N21" s="164">
        <v>-4.894525260060508</v>
      </c>
      <c r="O21" s="164">
        <v>-8.2622601279317696</v>
      </c>
      <c r="P21" s="164">
        <v>-7.4585321517836851</v>
      </c>
      <c r="Q21" s="164">
        <v>-12.069680630443798</v>
      </c>
      <c r="R21" s="164">
        <v>-11.987974445697107</v>
      </c>
      <c r="S21" s="164">
        <v>-0.90637929375541226</v>
      </c>
      <c r="T21" s="163">
        <v>-8.6762518591968263</v>
      </c>
      <c r="U21" s="164">
        <v>-7.7234719550096198</v>
      </c>
      <c r="V21" s="164">
        <v>9.862398526109736</v>
      </c>
      <c r="W21" s="164">
        <v>4.1538182477779797</v>
      </c>
      <c r="X21" s="164">
        <v>-8.0874278224520886</v>
      </c>
      <c r="Y21" s="163">
        <v>7.2608329555023001</v>
      </c>
    </row>
    <row r="22" spans="1:25" ht="13.5" customHeight="1">
      <c r="A22" s="11" t="s">
        <v>131</v>
      </c>
      <c r="B22" s="11" t="s">
        <v>1453</v>
      </c>
      <c r="C22" s="163">
        <v>-3.5667532467532466</v>
      </c>
      <c r="D22" s="165">
        <v>-4.8967654851772231</v>
      </c>
      <c r="E22" s="166" t="s">
        <v>218</v>
      </c>
      <c r="F22" s="166" t="s">
        <v>218</v>
      </c>
      <c r="G22" s="166">
        <v>-2.0727272727272728</v>
      </c>
      <c r="H22" s="166">
        <v>-2.0579909723816079</v>
      </c>
      <c r="I22" s="166">
        <v>-9.1525849613669212</v>
      </c>
      <c r="J22" s="166">
        <v>0.73920756948551147</v>
      </c>
      <c r="K22" s="166">
        <v>-1.8475750577367205</v>
      </c>
      <c r="L22" s="166">
        <v>-5.3168054362842101</v>
      </c>
      <c r="M22" s="166">
        <v>-9.9334073251942279</v>
      </c>
      <c r="N22" s="166">
        <v>-11.80952380952381</v>
      </c>
      <c r="O22" s="166">
        <v>-3.3996683250414592</v>
      </c>
      <c r="P22" s="166">
        <v>-4.8766328011611026</v>
      </c>
      <c r="Q22" s="166">
        <v>-7.862903225806452</v>
      </c>
      <c r="R22" s="166">
        <v>-11.047754811119031</v>
      </c>
      <c r="S22" s="166">
        <v>-0.83063646170442285</v>
      </c>
      <c r="T22" s="165">
        <v>-6.6242791660505684</v>
      </c>
      <c r="U22" s="166">
        <v>-2.0393299344501092</v>
      </c>
      <c r="V22" s="166">
        <v>34.838378655720881</v>
      </c>
      <c r="W22" s="166">
        <v>22.440944881889763</v>
      </c>
      <c r="X22" s="166">
        <v>-8.4402956048230262</v>
      </c>
      <c r="Y22" s="165">
        <v>5.9455312619869582</v>
      </c>
    </row>
    <row r="23" spans="1:25" ht="13.5" customHeight="1">
      <c r="A23" s="11" t="s">
        <v>133</v>
      </c>
      <c r="B23" s="11" t="s">
        <v>134</v>
      </c>
      <c r="C23" s="163">
        <v>-4.8376140946720447</v>
      </c>
      <c r="D23" s="165">
        <v>-5.234465968032179</v>
      </c>
      <c r="E23" s="166" t="s">
        <v>218</v>
      </c>
      <c r="F23" s="166">
        <v>176.19047619047618</v>
      </c>
      <c r="G23" s="166">
        <v>-2.2906102465465992</v>
      </c>
      <c r="H23" s="166">
        <v>-2.9110840438489647</v>
      </c>
      <c r="I23" s="166">
        <v>-13.354917037636586</v>
      </c>
      <c r="J23" s="166">
        <v>3.2917705735660849</v>
      </c>
      <c r="K23" s="166">
        <v>11.111111111111111</v>
      </c>
      <c r="L23" s="166">
        <v>-5.7524499932876889</v>
      </c>
      <c r="M23" s="166">
        <v>-10.40650406504065</v>
      </c>
      <c r="N23" s="166">
        <v>-14.098360655737704</v>
      </c>
      <c r="O23" s="166">
        <v>-4.3850267379679151</v>
      </c>
      <c r="P23" s="166">
        <v>-10.969637610186092</v>
      </c>
      <c r="Q23" s="166">
        <v>-32.921810699588477</v>
      </c>
      <c r="R23" s="166">
        <v>-16.851063829787233</v>
      </c>
      <c r="S23" s="166">
        <v>8.7132140796306974</v>
      </c>
      <c r="T23" s="165">
        <v>-14.607038899179678</v>
      </c>
      <c r="U23" s="166">
        <v>-6.857830358933227</v>
      </c>
      <c r="V23" s="166">
        <v>1.52990264255911</v>
      </c>
      <c r="W23" s="166">
        <v>2.7088036117381491</v>
      </c>
      <c r="X23" s="166">
        <v>-8.4615384615384617</v>
      </c>
      <c r="Y23" s="165">
        <v>6.1287027579162414</v>
      </c>
    </row>
    <row r="24" spans="1:25" ht="13.5" customHeight="1">
      <c r="A24" s="11" t="s">
        <v>135</v>
      </c>
      <c r="B24" s="11" t="s">
        <v>136</v>
      </c>
      <c r="C24" s="163">
        <v>-3.1914405708033313</v>
      </c>
      <c r="D24" s="165">
        <v>-0.64941141242303446</v>
      </c>
      <c r="E24" s="166" t="s">
        <v>218</v>
      </c>
      <c r="F24" s="166" t="s">
        <v>218</v>
      </c>
      <c r="G24" s="166">
        <v>-3.0514776588242838</v>
      </c>
      <c r="H24" s="166">
        <v>4.5667139628987341</v>
      </c>
      <c r="I24" s="166">
        <v>-3.7542662116040959</v>
      </c>
      <c r="J24" s="166">
        <v>14.345991561181433</v>
      </c>
      <c r="K24" s="166">
        <v>-4.8458149779735686</v>
      </c>
      <c r="L24" s="166">
        <v>-8.5011185682326627</v>
      </c>
      <c r="M24" s="166">
        <v>-11.393847322445879</v>
      </c>
      <c r="N24" s="166">
        <v>-10.927399303828942</v>
      </c>
      <c r="O24" s="166">
        <v>-12.90192926045016</v>
      </c>
      <c r="P24" s="166">
        <v>-7.3393739703459637</v>
      </c>
      <c r="Q24" s="166">
        <v>4.10958904109589</v>
      </c>
      <c r="R24" s="166">
        <v>-4.2774566473988438</v>
      </c>
      <c r="S24" s="166">
        <v>-4.7812750066684453</v>
      </c>
      <c r="T24" s="165">
        <v>-13.727832399154643</v>
      </c>
      <c r="U24" s="166">
        <v>-7.4176353477618653</v>
      </c>
      <c r="V24" s="166">
        <v>13.383637807783956</v>
      </c>
      <c r="W24" s="166">
        <v>2.0114942528735633</v>
      </c>
      <c r="X24" s="166">
        <v>-5.7319907048799381</v>
      </c>
      <c r="Y24" s="165">
        <v>8.8329336530775375</v>
      </c>
    </row>
    <row r="25" spans="1:25" ht="13.5" customHeight="1">
      <c r="A25" s="11" t="s">
        <v>137</v>
      </c>
      <c r="B25" s="11" t="s">
        <v>138</v>
      </c>
      <c r="C25" s="163">
        <v>-2.4681223079875472</v>
      </c>
      <c r="D25" s="165">
        <v>-0.42530568846358324</v>
      </c>
      <c r="E25" s="166" t="s">
        <v>218</v>
      </c>
      <c r="F25" s="166">
        <v>-13.245033112582782</v>
      </c>
      <c r="G25" s="166">
        <v>-3.392480262643633</v>
      </c>
      <c r="H25" s="166">
        <v>0.37703474589664282</v>
      </c>
      <c r="I25" s="166">
        <v>0.47886961003264045</v>
      </c>
      <c r="J25" s="166">
        <v>9.9025810987245144</v>
      </c>
      <c r="K25" s="166">
        <v>6.9840275602881308</v>
      </c>
      <c r="L25" s="166">
        <v>-4.1646602708942968</v>
      </c>
      <c r="M25" s="166">
        <v>0.24485474157898221</v>
      </c>
      <c r="N25" s="166">
        <v>3.9478764478764479</v>
      </c>
      <c r="O25" s="166">
        <v>-7.8299305409387498</v>
      </c>
      <c r="P25" s="166">
        <v>-7.6389283886013306</v>
      </c>
      <c r="Q25" s="166">
        <v>-17.001338688085678</v>
      </c>
      <c r="R25" s="166">
        <v>-13.198509845662587</v>
      </c>
      <c r="S25" s="166">
        <v>-0.57777777777777772</v>
      </c>
      <c r="T25" s="165">
        <v>-5.64207911331932</v>
      </c>
      <c r="U25" s="166">
        <v>-10.390589023318123</v>
      </c>
      <c r="V25" s="166">
        <v>3.7782249049854686</v>
      </c>
      <c r="W25" s="166">
        <v>0.18018018018018017</v>
      </c>
      <c r="X25" s="166">
        <v>-9.0833130244055287</v>
      </c>
      <c r="Y25" s="165">
        <v>6.7747116367352893</v>
      </c>
    </row>
    <row r="26" spans="1:25" ht="25.5" customHeight="1">
      <c r="A26" s="12" t="s">
        <v>139</v>
      </c>
      <c r="B26" s="12" t="s">
        <v>140</v>
      </c>
      <c r="C26" s="163">
        <v>-1.5566999168118063</v>
      </c>
      <c r="D26" s="163">
        <v>-2.9010371482953734</v>
      </c>
      <c r="E26" s="164" t="s">
        <v>218</v>
      </c>
      <c r="F26" s="164">
        <v>-3.8461538461538463</v>
      </c>
      <c r="G26" s="164">
        <v>-3.5841529238580847</v>
      </c>
      <c r="H26" s="164">
        <v>-1.094941579794305</v>
      </c>
      <c r="I26" s="164">
        <v>-4.2934415145368492</v>
      </c>
      <c r="J26" s="164">
        <v>6.884702706019513</v>
      </c>
      <c r="K26" s="164">
        <v>1.7414248021108178</v>
      </c>
      <c r="L26" s="164">
        <v>-0.93188466360217304</v>
      </c>
      <c r="M26" s="164">
        <v>-8.2468655425853861</v>
      </c>
      <c r="N26" s="164">
        <v>-10.68425518784232</v>
      </c>
      <c r="O26" s="164">
        <v>-2.5446670276123444</v>
      </c>
      <c r="P26" s="164">
        <v>-4.1039925719591457</v>
      </c>
      <c r="Q26" s="164">
        <v>0.93693693693693691</v>
      </c>
      <c r="R26" s="164">
        <v>-15.257639973232209</v>
      </c>
      <c r="S26" s="164">
        <v>11.975216852540273</v>
      </c>
      <c r="T26" s="163">
        <v>-8.9974373398337395</v>
      </c>
      <c r="U26" s="164">
        <v>-5.2450691220600687</v>
      </c>
      <c r="V26" s="164">
        <v>6.3762112582291586</v>
      </c>
      <c r="W26" s="164">
        <v>-0.12340600575894693</v>
      </c>
      <c r="X26" s="164">
        <v>-3.0166368761171456</v>
      </c>
      <c r="Y26" s="163">
        <v>5.0205843960236969</v>
      </c>
    </row>
    <row r="27" spans="1:25" ht="13.5" customHeight="1">
      <c r="A27" s="11" t="s">
        <v>141</v>
      </c>
      <c r="B27" s="11" t="s">
        <v>142</v>
      </c>
      <c r="C27" s="163">
        <v>-3.3067930780559647</v>
      </c>
      <c r="D27" s="165">
        <v>-1.3516483516483517</v>
      </c>
      <c r="E27" s="166" t="s">
        <v>218</v>
      </c>
      <c r="F27" s="166" t="s">
        <v>218</v>
      </c>
      <c r="G27" s="166">
        <v>3.137760584569095</v>
      </c>
      <c r="H27" s="166">
        <v>-6.3011927001005885</v>
      </c>
      <c r="I27" s="166">
        <v>0.69248915607640216</v>
      </c>
      <c r="J27" s="166">
        <v>11.731001206272618</v>
      </c>
      <c r="K27" s="166">
        <v>-10.031347962382444</v>
      </c>
      <c r="L27" s="166">
        <v>-10.315734539445073</v>
      </c>
      <c r="M27" s="166">
        <v>-18.824163969795038</v>
      </c>
      <c r="N27" s="166">
        <v>-21.348747591522159</v>
      </c>
      <c r="O27" s="166">
        <v>-12.938005390835579</v>
      </c>
      <c r="P27" s="166">
        <v>-9.7980553477935679</v>
      </c>
      <c r="Q27" s="166">
        <v>-7.0491803278688518</v>
      </c>
      <c r="R27" s="166">
        <v>-31.129032258064516</v>
      </c>
      <c r="S27" s="166">
        <v>-1.2793769990265609</v>
      </c>
      <c r="T27" s="165">
        <v>-13.904289466005251</v>
      </c>
      <c r="U27" s="166">
        <v>-6.4310689310689311</v>
      </c>
      <c r="V27" s="166">
        <v>26.375866286180187</v>
      </c>
      <c r="W27" s="166">
        <v>-6.6797642436149314</v>
      </c>
      <c r="X27" s="166">
        <v>-4.688873693464882</v>
      </c>
      <c r="Y27" s="165">
        <v>4.383116883116883</v>
      </c>
    </row>
    <row r="28" spans="1:25" ht="13.5" customHeight="1">
      <c r="A28" s="11" t="s">
        <v>143</v>
      </c>
      <c r="B28" s="11" t="s">
        <v>251</v>
      </c>
      <c r="C28" s="163">
        <v>-3.814969876442357</v>
      </c>
      <c r="D28" s="165">
        <v>-5.8578884418832233</v>
      </c>
      <c r="E28" s="166" t="s">
        <v>218</v>
      </c>
      <c r="F28" s="166" t="s">
        <v>218</v>
      </c>
      <c r="G28" s="166">
        <v>-12.258976063829788</v>
      </c>
      <c r="H28" s="166">
        <v>2.7960526315789473</v>
      </c>
      <c r="I28" s="166">
        <v>-7.9722841669321438</v>
      </c>
      <c r="J28" s="166">
        <v>0.5494505494505495</v>
      </c>
      <c r="K28" s="166">
        <v>3.8372093023255816</v>
      </c>
      <c r="L28" s="166">
        <v>0.35884762517349944</v>
      </c>
      <c r="M28" s="166">
        <v>-9.4898941289701639</v>
      </c>
      <c r="N28" s="166">
        <v>-10.406023124495832</v>
      </c>
      <c r="O28" s="166">
        <v>-7.1815718157181578</v>
      </c>
      <c r="P28" s="166">
        <v>-1.1855905152758779</v>
      </c>
      <c r="Q28" s="166">
        <v>5.982905982905983</v>
      </c>
      <c r="R28" s="166">
        <v>-10.552763819095476</v>
      </c>
      <c r="S28" s="166">
        <v>26.297384249545392</v>
      </c>
      <c r="T28" s="165">
        <v>-13.14850071394574</v>
      </c>
      <c r="U28" s="166">
        <v>-7.8431372549019605</v>
      </c>
      <c r="V28" s="166">
        <v>-5.9031119666345848</v>
      </c>
      <c r="W28" s="166">
        <v>-13.394919168591224</v>
      </c>
      <c r="X28" s="166">
        <v>-7.1788648244958928</v>
      </c>
      <c r="Y28" s="165">
        <v>4.7347654537483557</v>
      </c>
    </row>
    <row r="29" spans="1:25" ht="13.5" customHeight="1">
      <c r="A29" s="11" t="s">
        <v>144</v>
      </c>
      <c r="B29" s="11" t="s">
        <v>145</v>
      </c>
      <c r="C29" s="163">
        <v>-9.7263768328714834E-2</v>
      </c>
      <c r="D29" s="165">
        <v>-0.51128349788434413</v>
      </c>
      <c r="E29" s="166" t="s">
        <v>218</v>
      </c>
      <c r="F29" s="166" t="s">
        <v>218</v>
      </c>
      <c r="G29" s="166">
        <v>-0.70170200059719323</v>
      </c>
      <c r="H29" s="166">
        <v>5.4188304357642814</v>
      </c>
      <c r="I29" s="166">
        <v>-7.7290612703766168</v>
      </c>
      <c r="J29" s="166">
        <v>6.3636363636363633</v>
      </c>
      <c r="K29" s="166">
        <v>-2.0050125313283207</v>
      </c>
      <c r="L29" s="166">
        <v>0.26044975225511374</v>
      </c>
      <c r="M29" s="166">
        <v>-15.33901444979622</v>
      </c>
      <c r="N29" s="166">
        <v>-19.206008583690988</v>
      </c>
      <c r="O29" s="166">
        <v>-6.706586826347305</v>
      </c>
      <c r="P29" s="166">
        <v>4.1851304775972427</v>
      </c>
      <c r="Q29" s="166">
        <v>3.3707865168539324</v>
      </c>
      <c r="R29" s="166">
        <v>-16.246498599439775</v>
      </c>
      <c r="S29" s="166">
        <v>11.887194622069192</v>
      </c>
      <c r="T29" s="165">
        <v>-6.0930116886346681</v>
      </c>
      <c r="U29" s="166">
        <v>-1.6597510373443984</v>
      </c>
      <c r="V29" s="166">
        <v>-7.0138888888888893</v>
      </c>
      <c r="W29" s="166">
        <v>-15.257731958762887</v>
      </c>
      <c r="X29" s="166">
        <v>-0.70251937984496127</v>
      </c>
      <c r="Y29" s="165">
        <v>10.7421875</v>
      </c>
    </row>
    <row r="30" spans="1:25" ht="13.5" customHeight="1">
      <c r="A30" s="11" t="s">
        <v>146</v>
      </c>
      <c r="B30" s="11" t="s">
        <v>147</v>
      </c>
      <c r="C30" s="163">
        <v>-6.0661207158022444E-2</v>
      </c>
      <c r="D30" s="165">
        <v>-5.4783353034687972</v>
      </c>
      <c r="E30" s="166" t="s">
        <v>218</v>
      </c>
      <c r="F30" s="166" t="s">
        <v>218</v>
      </c>
      <c r="G30" s="166">
        <v>-2.499650886747661</v>
      </c>
      <c r="H30" s="166">
        <v>-11.344748172624412</v>
      </c>
      <c r="I30" s="166">
        <v>-0.47444760742849396</v>
      </c>
      <c r="J30" s="166">
        <v>4.2940570250772927</v>
      </c>
      <c r="K30" s="166">
        <v>-2.5284450063211126</v>
      </c>
      <c r="L30" s="166">
        <v>6.8754373687893642</v>
      </c>
      <c r="M30" s="166">
        <v>-1.013277428371768</v>
      </c>
      <c r="N30" s="166">
        <v>-1.4507772020725389</v>
      </c>
      <c r="O30" s="166">
        <v>-0.1072961373390558</v>
      </c>
      <c r="P30" s="166">
        <v>-15</v>
      </c>
      <c r="Q30" s="166">
        <v>-4.2016806722689077</v>
      </c>
      <c r="R30" s="166">
        <v>-9.9811676082862526</v>
      </c>
      <c r="S30" s="166">
        <v>46.394529631164531</v>
      </c>
      <c r="T30" s="165">
        <v>-7.6889566543236771</v>
      </c>
      <c r="U30" s="166">
        <v>-6.5548185719859546</v>
      </c>
      <c r="V30" s="166">
        <v>9.7764304660856371</v>
      </c>
      <c r="W30" s="166">
        <v>11.943539630836048</v>
      </c>
      <c r="X30" s="166">
        <v>2.7466666666666666</v>
      </c>
      <c r="Y30" s="165">
        <v>-7.269155206286837</v>
      </c>
    </row>
    <row r="31" spans="1:25" ht="13.5" customHeight="1">
      <c r="A31" s="11" t="s">
        <v>148</v>
      </c>
      <c r="B31" s="11" t="s">
        <v>149</v>
      </c>
      <c r="C31" s="163">
        <v>0.50900074586247901</v>
      </c>
      <c r="D31" s="165">
        <v>-1.0982879628813909</v>
      </c>
      <c r="E31" s="166" t="s">
        <v>218</v>
      </c>
      <c r="F31" s="166" t="s">
        <v>218</v>
      </c>
      <c r="G31" s="166">
        <v>-2.3210003425830763</v>
      </c>
      <c r="H31" s="166">
        <v>4.604457506735244</v>
      </c>
      <c r="I31" s="166">
        <v>-6.5768621236133127</v>
      </c>
      <c r="J31" s="166">
        <v>11.457772996234535</v>
      </c>
      <c r="K31" s="166">
        <v>11.343012704174228</v>
      </c>
      <c r="L31" s="166">
        <v>-0.20159523183451664</v>
      </c>
      <c r="M31" s="166">
        <v>2.6732673267326734</v>
      </c>
      <c r="N31" s="166">
        <v>-2.0315236427320493</v>
      </c>
      <c r="O31" s="166">
        <v>14.0084388185654</v>
      </c>
      <c r="P31" s="166">
        <v>2.42788960365221</v>
      </c>
      <c r="Q31" s="166">
        <v>2.5806451612903225</v>
      </c>
      <c r="R31" s="166">
        <v>-14.285714285714285</v>
      </c>
      <c r="S31" s="166">
        <v>0.5303281405369572</v>
      </c>
      <c r="T31" s="165">
        <v>-2.7436023622047245</v>
      </c>
      <c r="U31" s="166">
        <v>-3.1060094530722484</v>
      </c>
      <c r="V31" s="166">
        <v>6.2532299741602069</v>
      </c>
      <c r="W31" s="166">
        <v>9.0330788804071247</v>
      </c>
      <c r="X31" s="166">
        <v>1.0347572300344918</v>
      </c>
      <c r="Y31" s="165">
        <v>9.2880375858330328</v>
      </c>
    </row>
    <row r="32" spans="1:25" ht="21.75" customHeight="1">
      <c r="A32" s="12" t="s">
        <v>150</v>
      </c>
      <c r="B32" s="12" t="s">
        <v>159</v>
      </c>
      <c r="C32" s="163">
        <v>-4.153981094192841</v>
      </c>
      <c r="D32" s="163">
        <v>-4.5335898429656751</v>
      </c>
      <c r="E32" s="164">
        <v>-3.225806451612903</v>
      </c>
      <c r="F32" s="164">
        <v>8.8135593220338979</v>
      </c>
      <c r="G32" s="164">
        <v>-8.3292083292083294</v>
      </c>
      <c r="H32" s="164">
        <v>-1.7824144464456972</v>
      </c>
      <c r="I32" s="164">
        <v>-4.6696803167287122</v>
      </c>
      <c r="J32" s="164">
        <v>6.8925528160137137</v>
      </c>
      <c r="K32" s="164">
        <v>-13.306410903584048</v>
      </c>
      <c r="L32" s="164">
        <v>-5.8491214378483525</v>
      </c>
      <c r="M32" s="164">
        <v>-18.803418803418804</v>
      </c>
      <c r="N32" s="164">
        <v>-18.726297289797429</v>
      </c>
      <c r="O32" s="164">
        <v>-18.985681495245384</v>
      </c>
      <c r="P32" s="164">
        <v>-13.520251854042975</v>
      </c>
      <c r="Q32" s="164">
        <v>-14.943377646479567</v>
      </c>
      <c r="R32" s="164">
        <v>-12.193951032165147</v>
      </c>
      <c r="S32" s="164">
        <v>18.095196179829674</v>
      </c>
      <c r="T32" s="163">
        <v>-12.436764337590784</v>
      </c>
      <c r="U32" s="164">
        <v>-5.3052036898088888</v>
      </c>
      <c r="V32" s="164">
        <v>16.300038865137971</v>
      </c>
      <c r="W32" s="164">
        <v>0.25581136692247808</v>
      </c>
      <c r="X32" s="164">
        <v>-7.3949579831932777</v>
      </c>
      <c r="Y32" s="163">
        <v>7.4473203117482925</v>
      </c>
    </row>
    <row r="33" spans="1:25" ht="13.5" customHeight="1">
      <c r="A33" s="11" t="s">
        <v>152</v>
      </c>
      <c r="B33" s="11" t="s">
        <v>153</v>
      </c>
      <c r="C33" s="163">
        <v>1.5670117613916474</v>
      </c>
      <c r="D33" s="165">
        <v>-0.86360929124478858</v>
      </c>
      <c r="E33" s="166" t="s">
        <v>218</v>
      </c>
      <c r="F33" s="166" t="s">
        <v>218</v>
      </c>
      <c r="G33" s="166">
        <v>-2.9022988505747129</v>
      </c>
      <c r="H33" s="166">
        <v>0.30910536077011391</v>
      </c>
      <c r="I33" s="166">
        <v>-0.46210720887245843</v>
      </c>
      <c r="J33" s="166">
        <v>9.8450057405281282</v>
      </c>
      <c r="K33" s="166">
        <v>19.451697127937337</v>
      </c>
      <c r="L33" s="166">
        <v>-3.1231781460814525</v>
      </c>
      <c r="M33" s="166">
        <v>-21.263248972528661</v>
      </c>
      <c r="N33" s="166">
        <v>-22.37934214571165</v>
      </c>
      <c r="O33" s="166">
        <v>-18.613138686131386</v>
      </c>
      <c r="P33" s="166">
        <v>-4.6331316187594558</v>
      </c>
      <c r="Q33" s="166">
        <v>-5.6666666666666661</v>
      </c>
      <c r="R33" s="166">
        <v>-22.382671480144403</v>
      </c>
      <c r="S33" s="166">
        <v>20.093167701863354</v>
      </c>
      <c r="T33" s="165">
        <v>-9.3845682792406606</v>
      </c>
      <c r="U33" s="166">
        <v>-5.196319813398989</v>
      </c>
      <c r="V33" s="166">
        <v>43.291505791505791</v>
      </c>
      <c r="W33" s="166">
        <v>7.4356530028598673</v>
      </c>
      <c r="X33" s="166">
        <v>11.961149547631718</v>
      </c>
      <c r="Y33" s="165">
        <v>26.800976800976802</v>
      </c>
    </row>
    <row r="34" spans="1:25" ht="13.5" customHeight="1">
      <c r="A34" s="11" t="s">
        <v>154</v>
      </c>
      <c r="B34" s="11" t="s">
        <v>155</v>
      </c>
      <c r="C34" s="163">
        <v>-1.3241047246464039</v>
      </c>
      <c r="D34" s="165">
        <v>-2.2318117456678577</v>
      </c>
      <c r="E34" s="166" t="s">
        <v>218</v>
      </c>
      <c r="F34" s="166" t="s">
        <v>218</v>
      </c>
      <c r="G34" s="166">
        <v>-0.20855057351407716</v>
      </c>
      <c r="H34" s="166">
        <v>-1.2062937062937062</v>
      </c>
      <c r="I34" s="166">
        <v>-5.7336765738357123</v>
      </c>
      <c r="J34" s="166">
        <v>8.24270177447052</v>
      </c>
      <c r="K34" s="166">
        <v>1.2285012285012284</v>
      </c>
      <c r="L34" s="166">
        <v>-5.0227639888383022</v>
      </c>
      <c r="M34" s="166">
        <v>-1.6503122212310439</v>
      </c>
      <c r="N34" s="166">
        <v>5.8011049723756907</v>
      </c>
      <c r="O34" s="166">
        <v>-15.239294710327457</v>
      </c>
      <c r="P34" s="166">
        <v>-9.1562799616490889</v>
      </c>
      <c r="Q34" s="166">
        <v>6.103286384976526</v>
      </c>
      <c r="R34" s="166">
        <v>-21.881838074398249</v>
      </c>
      <c r="S34" s="166">
        <v>6.6459627329192541</v>
      </c>
      <c r="T34" s="165">
        <v>-11.828605914302956</v>
      </c>
      <c r="U34" s="166">
        <v>3.6060606060606064</v>
      </c>
      <c r="V34" s="166">
        <v>2.877697841726619</v>
      </c>
      <c r="W34" s="166">
        <v>-14.263322884012538</v>
      </c>
      <c r="X34" s="166">
        <v>3.8847117794486214</v>
      </c>
      <c r="Y34" s="165">
        <v>14.936954413191076</v>
      </c>
    </row>
    <row r="35" spans="1:25" ht="13.5" customHeight="1">
      <c r="A35" s="11" t="s">
        <v>156</v>
      </c>
      <c r="B35" s="11" t="s">
        <v>157</v>
      </c>
      <c r="C35" s="163">
        <v>-3.7643596316339121</v>
      </c>
      <c r="D35" s="165">
        <v>-2.2094975416716633</v>
      </c>
      <c r="E35" s="166" t="s">
        <v>218</v>
      </c>
      <c r="F35" s="166">
        <v>3.2520325203252036</v>
      </c>
      <c r="G35" s="166">
        <v>-9.016715830875123</v>
      </c>
      <c r="H35" s="166">
        <v>-1.4063002250080361</v>
      </c>
      <c r="I35" s="166">
        <v>3.2607671284516067</v>
      </c>
      <c r="J35" s="166">
        <v>9.3318297152523257</v>
      </c>
      <c r="K35" s="166">
        <v>-1.3179571663920924</v>
      </c>
      <c r="L35" s="166">
        <v>-8.388984767764688</v>
      </c>
      <c r="M35" s="166">
        <v>-19.419314117399537</v>
      </c>
      <c r="N35" s="166">
        <v>-14.404609475032009</v>
      </c>
      <c r="O35" s="166">
        <v>-29.036218538980968</v>
      </c>
      <c r="P35" s="166">
        <v>-5.4294406739995322</v>
      </c>
      <c r="Q35" s="166">
        <v>22.044728434504794</v>
      </c>
      <c r="R35" s="166">
        <v>-3.9889958734525441</v>
      </c>
      <c r="S35" s="166">
        <v>-5.2680701026651455</v>
      </c>
      <c r="T35" s="165">
        <v>-8.8264938804895614</v>
      </c>
      <c r="U35" s="166">
        <v>-3.9984767707539981</v>
      </c>
      <c r="V35" s="166">
        <v>-1.2567324955116697</v>
      </c>
      <c r="W35" s="166">
        <v>0.93545369504209541</v>
      </c>
      <c r="X35" s="166">
        <v>-4.1339985744832504</v>
      </c>
      <c r="Y35" s="165">
        <v>5.2879581151832458</v>
      </c>
    </row>
    <row r="36" spans="1:25" ht="13.5" customHeight="1">
      <c r="A36" s="11" t="s">
        <v>158</v>
      </c>
      <c r="B36" s="11" t="s">
        <v>159</v>
      </c>
      <c r="C36" s="163">
        <v>-6.1133722279824818</v>
      </c>
      <c r="D36" s="165">
        <v>-6.4495628991257981</v>
      </c>
      <c r="E36" s="166" t="s">
        <v>218</v>
      </c>
      <c r="F36" s="166">
        <v>7.6271186440677967</v>
      </c>
      <c r="G36" s="166">
        <v>-10.8462827760575</v>
      </c>
      <c r="H36" s="166">
        <v>-2.3475854681781665</v>
      </c>
      <c r="I36" s="166">
        <v>-8.4758364312267656</v>
      </c>
      <c r="J36" s="166">
        <v>4.966078697421981</v>
      </c>
      <c r="K36" s="166">
        <v>-18.018461538461537</v>
      </c>
      <c r="L36" s="166">
        <v>-5.9330633524181913</v>
      </c>
      <c r="M36" s="166">
        <v>-20.064741815903513</v>
      </c>
      <c r="N36" s="166">
        <v>-21.417699499891281</v>
      </c>
      <c r="O36" s="166">
        <v>-16.579536967886483</v>
      </c>
      <c r="P36" s="166">
        <v>-16.490058340278605</v>
      </c>
      <c r="Q36" s="166">
        <v>-20.766378244746601</v>
      </c>
      <c r="R36" s="166">
        <v>-8.9725708972570892</v>
      </c>
      <c r="S36" s="166">
        <v>27.631981637337415</v>
      </c>
      <c r="T36" s="165">
        <v>-14.469078179696615</v>
      </c>
      <c r="U36" s="166">
        <v>-6.8397744047844347</v>
      </c>
      <c r="V36" s="166">
        <v>16.047229303636122</v>
      </c>
      <c r="W36" s="166">
        <v>0.41700080192461908</v>
      </c>
      <c r="X36" s="166">
        <v>-16.879379960087252</v>
      </c>
      <c r="Y36" s="165">
        <v>1.3759889920880632</v>
      </c>
    </row>
    <row r="37" spans="1:25" ht="26.25" customHeight="1">
      <c r="A37" s="12" t="s">
        <v>160</v>
      </c>
      <c r="B37" s="12" t="s">
        <v>161</v>
      </c>
      <c r="C37" s="163">
        <v>-0.42134272304623049</v>
      </c>
      <c r="D37" s="163">
        <v>0.65998463285129416</v>
      </c>
      <c r="E37" s="164">
        <v>24.390243902439025</v>
      </c>
      <c r="F37" s="164">
        <v>22.839506172839506</v>
      </c>
      <c r="G37" s="164">
        <v>-2.9277526553791144</v>
      </c>
      <c r="H37" s="164">
        <v>-0.95236912685010433</v>
      </c>
      <c r="I37" s="164">
        <v>7.0203690807799441</v>
      </c>
      <c r="J37" s="164">
        <v>10.790728623710768</v>
      </c>
      <c r="K37" s="164">
        <v>-0.30754672344452327</v>
      </c>
      <c r="L37" s="164">
        <v>-2.3886484413521063</v>
      </c>
      <c r="M37" s="164">
        <v>-12.654379631388943</v>
      </c>
      <c r="N37" s="164">
        <v>-13.067331670822943</v>
      </c>
      <c r="O37" s="164">
        <v>-11.828416702294428</v>
      </c>
      <c r="P37" s="164">
        <v>-10.993550688025678</v>
      </c>
      <c r="Q37" s="164">
        <v>-5.1728191864566186</v>
      </c>
      <c r="R37" s="164">
        <v>-10.988835725677831</v>
      </c>
      <c r="S37" s="164">
        <v>17.75651377473547</v>
      </c>
      <c r="T37" s="163">
        <v>-9.1140335258057128</v>
      </c>
      <c r="U37" s="164">
        <v>-3.5366024354966643</v>
      </c>
      <c r="V37" s="164">
        <v>4.3093626432544738</v>
      </c>
      <c r="W37" s="164">
        <v>2.6355996944232238</v>
      </c>
      <c r="X37" s="164">
        <v>-5.2465074610151454</v>
      </c>
      <c r="Y37" s="163">
        <v>10.354172507242314</v>
      </c>
    </row>
    <row r="38" spans="1:25" ht="13.5" customHeight="1">
      <c r="A38" s="11" t="s">
        <v>162</v>
      </c>
      <c r="B38" s="11" t="s">
        <v>163</v>
      </c>
      <c r="C38" s="163">
        <v>0.48411556557918883</v>
      </c>
      <c r="D38" s="165">
        <v>-0.19301914106482226</v>
      </c>
      <c r="E38" s="166" t="s">
        <v>218</v>
      </c>
      <c r="F38" s="166">
        <v>5</v>
      </c>
      <c r="G38" s="166">
        <v>-4.1520467836257309</v>
      </c>
      <c r="H38" s="166">
        <v>0.52194543297746143</v>
      </c>
      <c r="I38" s="166">
        <v>2.4875621890547266</v>
      </c>
      <c r="J38" s="166">
        <v>18.398727465535526</v>
      </c>
      <c r="K38" s="166">
        <v>-2.9059829059829059</v>
      </c>
      <c r="L38" s="166">
        <v>0.98971365026410896</v>
      </c>
      <c r="M38" s="166">
        <v>-12.533640907343329</v>
      </c>
      <c r="N38" s="166">
        <v>-17.162329615861214</v>
      </c>
      <c r="O38" s="166">
        <v>-4.9645390070921991</v>
      </c>
      <c r="P38" s="166">
        <v>-8.5171686169192409</v>
      </c>
      <c r="Q38" s="166">
        <v>-23.021582733812952</v>
      </c>
      <c r="R38" s="166">
        <v>-16.749585406301822</v>
      </c>
      <c r="S38" s="166">
        <v>37.447744774477449</v>
      </c>
      <c r="T38" s="165">
        <v>-11.752854264607118</v>
      </c>
      <c r="U38" s="166">
        <v>-4.8007246376811592</v>
      </c>
      <c r="V38" s="166">
        <v>6.5804935370152764</v>
      </c>
      <c r="W38" s="166">
        <v>-2.2807017543859649</v>
      </c>
      <c r="X38" s="166">
        <v>-6.2486200044159865</v>
      </c>
      <c r="Y38" s="165">
        <v>15.585585585585585</v>
      </c>
    </row>
    <row r="39" spans="1:25" ht="13.5" customHeight="1">
      <c r="A39" s="11" t="s">
        <v>164</v>
      </c>
      <c r="B39" s="11" t="s">
        <v>165</v>
      </c>
      <c r="C39" s="163">
        <v>-0.8536781122769127</v>
      </c>
      <c r="D39" s="165">
        <v>4.4879591340306497</v>
      </c>
      <c r="E39" s="166" t="s">
        <v>218</v>
      </c>
      <c r="F39" s="166">
        <v>34.177215189873415</v>
      </c>
      <c r="G39" s="166">
        <v>5.3121577217962761</v>
      </c>
      <c r="H39" s="166">
        <v>4.2968436270179104</v>
      </c>
      <c r="I39" s="166">
        <v>3.7577032917480837</v>
      </c>
      <c r="J39" s="166">
        <v>12.750885478158205</v>
      </c>
      <c r="K39" s="166">
        <v>-3.296703296703297</v>
      </c>
      <c r="L39" s="166">
        <v>-4.1136392852551742</v>
      </c>
      <c r="M39" s="166">
        <v>-17.460317460317459</v>
      </c>
      <c r="N39" s="166">
        <v>-20</v>
      </c>
      <c r="O39" s="166">
        <v>-13.353115727002967</v>
      </c>
      <c r="P39" s="166">
        <v>-6.1451193571259752</v>
      </c>
      <c r="Q39" s="166">
        <v>-2.1590909090909092</v>
      </c>
      <c r="R39" s="166">
        <v>-12.231968810916179</v>
      </c>
      <c r="S39" s="166">
        <v>11.42899061032864</v>
      </c>
      <c r="T39" s="165">
        <v>-10.171526586620926</v>
      </c>
      <c r="U39" s="166">
        <v>-0.92385635523766951</v>
      </c>
      <c r="V39" s="166">
        <v>-6.511381683430387</v>
      </c>
      <c r="W39" s="166">
        <v>26.650660264105642</v>
      </c>
      <c r="X39" s="166">
        <v>-23.000488678937938</v>
      </c>
      <c r="Y39" s="165">
        <v>19.165727170236753</v>
      </c>
    </row>
    <row r="40" spans="1:25" ht="13.5" customHeight="1">
      <c r="A40" s="11" t="s">
        <v>166</v>
      </c>
      <c r="B40" s="11" t="s">
        <v>167</v>
      </c>
      <c r="C40" s="163">
        <v>-5.0349133923685061</v>
      </c>
      <c r="D40" s="165">
        <v>-5.1277782402397403</v>
      </c>
      <c r="E40" s="166" t="s">
        <v>218</v>
      </c>
      <c r="F40" s="166">
        <v>8.5714285714285712</v>
      </c>
      <c r="G40" s="166">
        <v>-5.8349825974203231</v>
      </c>
      <c r="H40" s="166">
        <v>-6.318351923845511</v>
      </c>
      <c r="I40" s="166">
        <v>-2.7409570882947651</v>
      </c>
      <c r="J40" s="166">
        <v>11.111111111111111</v>
      </c>
      <c r="K40" s="166">
        <v>-11.58113730929265</v>
      </c>
      <c r="L40" s="166">
        <v>-7.8440689170763953</v>
      </c>
      <c r="M40" s="166">
        <v>-21.674458138546537</v>
      </c>
      <c r="N40" s="166">
        <v>-25.58639562157936</v>
      </c>
      <c r="O40" s="166">
        <v>-11.374163664436439</v>
      </c>
      <c r="P40" s="166">
        <v>-17.79839118776723</v>
      </c>
      <c r="Q40" s="166">
        <v>-3.2200357781753133</v>
      </c>
      <c r="R40" s="166">
        <v>-16.910229645093946</v>
      </c>
      <c r="S40" s="166">
        <v>18.558601891935226</v>
      </c>
      <c r="T40" s="165">
        <v>-14.753574566658678</v>
      </c>
      <c r="U40" s="166">
        <v>-3.9924670433145009</v>
      </c>
      <c r="V40" s="166">
        <v>12.02565473009086</v>
      </c>
      <c r="W40" s="166">
        <v>-9.6883852691218131</v>
      </c>
      <c r="X40" s="166">
        <v>-10.161381883058958</v>
      </c>
      <c r="Y40" s="165">
        <v>2.4471299093655587</v>
      </c>
    </row>
    <row r="41" spans="1:25" ht="13.5" customHeight="1">
      <c r="A41" s="11" t="s">
        <v>168</v>
      </c>
      <c r="B41" s="11" t="s">
        <v>169</v>
      </c>
      <c r="C41" s="163">
        <v>11.555656084515288</v>
      </c>
      <c r="D41" s="165">
        <v>19.589685676642198</v>
      </c>
      <c r="E41" s="166" t="s">
        <v>218</v>
      </c>
      <c r="F41" s="166">
        <v>48.148148148148145</v>
      </c>
      <c r="G41" s="166">
        <v>-1.0665685913938949</v>
      </c>
      <c r="H41" s="166">
        <v>9.8813231209494141</v>
      </c>
      <c r="I41" s="166">
        <v>63.228699551569512</v>
      </c>
      <c r="J41" s="166">
        <v>19.51124903025601</v>
      </c>
      <c r="K41" s="166">
        <v>13.480885311871226</v>
      </c>
      <c r="L41" s="166">
        <v>1.8778242677824268</v>
      </c>
      <c r="M41" s="166">
        <v>2.4748646558391338</v>
      </c>
      <c r="N41" s="166">
        <v>9.8897058823529402</v>
      </c>
      <c r="O41" s="166">
        <v>-14.926660914581536</v>
      </c>
      <c r="P41" s="166">
        <v>-6.5333333333333323</v>
      </c>
      <c r="Q41" s="166">
        <v>0</v>
      </c>
      <c r="R41" s="166">
        <v>-8.3780880773361979</v>
      </c>
      <c r="S41" s="166">
        <v>12.855851784907365</v>
      </c>
      <c r="T41" s="165">
        <v>-1.8171091445427729</v>
      </c>
      <c r="U41" s="166">
        <v>1.5281618396157766</v>
      </c>
      <c r="V41" s="166">
        <v>8.7119437939110078</v>
      </c>
      <c r="W41" s="166">
        <v>27.483443708609272</v>
      </c>
      <c r="X41" s="166">
        <v>38.916625062406389</v>
      </c>
      <c r="Y41" s="165">
        <v>17.450980392156861</v>
      </c>
    </row>
    <row r="42" spans="1:25" ht="13.5" customHeight="1">
      <c r="A42" s="11" t="s">
        <v>170</v>
      </c>
      <c r="B42" s="11" t="s">
        <v>171</v>
      </c>
      <c r="C42" s="163">
        <v>-0.6965291597800789</v>
      </c>
      <c r="D42" s="165">
        <v>-4.0743078015303302</v>
      </c>
      <c r="E42" s="166" t="s">
        <v>218</v>
      </c>
      <c r="F42" s="166" t="s">
        <v>218</v>
      </c>
      <c r="G42" s="166">
        <v>-4.1061902989703514</v>
      </c>
      <c r="H42" s="166">
        <v>-2.4519784013454902</v>
      </c>
      <c r="I42" s="166">
        <v>-6.9963000336360572</v>
      </c>
      <c r="J42" s="166">
        <v>7.0935960591133007</v>
      </c>
      <c r="K42" s="166">
        <v>17.86743515850144</v>
      </c>
      <c r="L42" s="166">
        <v>4.4054982817869419</v>
      </c>
      <c r="M42" s="166">
        <v>-8.9860643921191734</v>
      </c>
      <c r="N42" s="166">
        <v>-4.8136645962732922</v>
      </c>
      <c r="O42" s="166">
        <v>-15.762925598991174</v>
      </c>
      <c r="P42" s="166">
        <v>-0.48367593712212814</v>
      </c>
      <c r="Q42" s="166">
        <v>4.8648648648648649</v>
      </c>
      <c r="R42" s="166">
        <v>-0.12836970474967907</v>
      </c>
      <c r="S42" s="166">
        <v>22.518717604146669</v>
      </c>
      <c r="T42" s="165">
        <v>-7.9425622616109486</v>
      </c>
      <c r="U42" s="166">
        <v>-5.4148871262965219</v>
      </c>
      <c r="V42" s="166">
        <v>-6.522781774580336</v>
      </c>
      <c r="W42" s="166">
        <v>-7.3027090694935222</v>
      </c>
      <c r="X42" s="166">
        <v>1.5088013411567478</v>
      </c>
      <c r="Y42" s="165">
        <v>10.483870967741936</v>
      </c>
    </row>
    <row r="43" spans="1:25" ht="13.5" customHeight="1">
      <c r="A43" s="11" t="s">
        <v>172</v>
      </c>
      <c r="B43" s="11" t="s">
        <v>173</v>
      </c>
      <c r="C43" s="163">
        <v>-4.7880656649005475</v>
      </c>
      <c r="D43" s="165">
        <v>-5.294025239566424</v>
      </c>
      <c r="E43" s="166" t="s">
        <v>218</v>
      </c>
      <c r="F43" s="166" t="s">
        <v>218</v>
      </c>
      <c r="G43" s="166">
        <v>-3.2476096274315855</v>
      </c>
      <c r="H43" s="166">
        <v>-5.6287692651329015</v>
      </c>
      <c r="I43" s="166">
        <v>-8.2326842494454038</v>
      </c>
      <c r="J43" s="166">
        <v>-1.9762845849802373</v>
      </c>
      <c r="K43" s="166">
        <v>-1.8018018018018018</v>
      </c>
      <c r="L43" s="166">
        <v>-0.93505180692443757</v>
      </c>
      <c r="M43" s="166">
        <v>-5.3046218487394956</v>
      </c>
      <c r="N43" s="166">
        <v>-1.7009847806624887</v>
      </c>
      <c r="O43" s="166">
        <v>-10.419313850063533</v>
      </c>
      <c r="P43" s="166">
        <v>-4.5</v>
      </c>
      <c r="Q43" s="166">
        <v>-16.129032258064516</v>
      </c>
      <c r="R43" s="166">
        <v>-3.2051282051282048</v>
      </c>
      <c r="S43" s="166">
        <v>7.2362927915391033</v>
      </c>
      <c r="T43" s="165">
        <v>-3.0855539971949506</v>
      </c>
      <c r="U43" s="166">
        <v>-9.1721262656343061</v>
      </c>
      <c r="V43" s="166">
        <v>-4.7428189712758853</v>
      </c>
      <c r="W43" s="166">
        <v>-0.65040650406504064</v>
      </c>
      <c r="X43" s="166">
        <v>-14.1298833079655</v>
      </c>
      <c r="Y43" s="165">
        <v>5.237711522965351</v>
      </c>
    </row>
    <row r="44" spans="1:25" ht="21" customHeight="1">
      <c r="A44" s="12" t="s">
        <v>174</v>
      </c>
      <c r="B44" s="12" t="s">
        <v>175</v>
      </c>
      <c r="C44" s="163">
        <v>0.30861099694769883</v>
      </c>
      <c r="D44" s="163">
        <v>-3.008988201471384</v>
      </c>
      <c r="E44" s="164">
        <v>-5.6074766355140184</v>
      </c>
      <c r="F44" s="164">
        <v>-6</v>
      </c>
      <c r="G44" s="164">
        <v>-14.013158762179767</v>
      </c>
      <c r="H44" s="164">
        <v>4.6653251899194226</v>
      </c>
      <c r="I44" s="164">
        <v>-3.5269886121844523</v>
      </c>
      <c r="J44" s="164">
        <v>11.127367308786475</v>
      </c>
      <c r="K44" s="164">
        <v>-4.0291165515084302</v>
      </c>
      <c r="L44" s="164">
        <v>-0.56145782331396954</v>
      </c>
      <c r="M44" s="164">
        <v>-7.9792857526833556</v>
      </c>
      <c r="N44" s="164">
        <v>-10.585753951302863</v>
      </c>
      <c r="O44" s="164">
        <v>-2.6592556263963818</v>
      </c>
      <c r="P44" s="164">
        <v>-12.011167914882378</v>
      </c>
      <c r="Q44" s="164">
        <v>11.853328285415229</v>
      </c>
      <c r="R44" s="164">
        <v>-6.118336691701777</v>
      </c>
      <c r="S44" s="164">
        <v>37.222103386809266</v>
      </c>
      <c r="T44" s="163">
        <v>-16.348454212906514</v>
      </c>
      <c r="U44" s="164">
        <v>-2.1088423691847984</v>
      </c>
      <c r="V44" s="164">
        <v>37.405282528685859</v>
      </c>
      <c r="W44" s="164">
        <v>-1.662667123757285</v>
      </c>
      <c r="X44" s="164">
        <v>-4.1891665269159821</v>
      </c>
      <c r="Y44" s="163">
        <v>15.679865521105715</v>
      </c>
    </row>
    <row r="45" spans="1:25" ht="14.25" customHeight="1">
      <c r="A45" s="11" t="s">
        <v>176</v>
      </c>
      <c r="B45" s="11" t="s">
        <v>177</v>
      </c>
      <c r="C45" s="163">
        <v>-4.5548205183819546</v>
      </c>
      <c r="D45" s="165">
        <v>4.0680473372781067</v>
      </c>
      <c r="E45" s="166" t="s">
        <v>218</v>
      </c>
      <c r="F45" s="166" t="s">
        <v>218</v>
      </c>
      <c r="G45" s="166">
        <v>16.103896103896105</v>
      </c>
      <c r="H45" s="166">
        <v>-2.9232643118148598</v>
      </c>
      <c r="I45" s="166">
        <v>8.2758620689655178</v>
      </c>
      <c r="J45" s="166">
        <v>6.0109289617486334</v>
      </c>
      <c r="K45" s="166">
        <v>11.111111111111111</v>
      </c>
      <c r="L45" s="166">
        <v>-5.6103244309015956</v>
      </c>
      <c r="M45" s="166">
        <v>14.242424242424242</v>
      </c>
      <c r="N45" s="166" t="s">
        <v>218</v>
      </c>
      <c r="O45" s="166">
        <v>17.391304347826086</v>
      </c>
      <c r="P45" s="166">
        <v>-20.634920634920633</v>
      </c>
      <c r="Q45" s="166">
        <v>0.88235294117647056</v>
      </c>
      <c r="R45" s="166">
        <v>-10.460251046025103</v>
      </c>
      <c r="S45" s="166">
        <v>-0.2073255010366275</v>
      </c>
      <c r="T45" s="165">
        <v>-15.310544053923927</v>
      </c>
      <c r="U45" s="166">
        <v>-11.369509043927648</v>
      </c>
      <c r="V45" s="166">
        <v>-22.65625</v>
      </c>
      <c r="W45" s="166">
        <v>-16.842105263157894</v>
      </c>
      <c r="X45" s="166">
        <v>8.6124401913875595</v>
      </c>
      <c r="Y45" s="165">
        <v>-20.408163265306122</v>
      </c>
    </row>
    <row r="46" spans="1:25" ht="13.5" customHeight="1">
      <c r="A46" s="11" t="s">
        <v>178</v>
      </c>
      <c r="B46" s="11" t="s">
        <v>219</v>
      </c>
      <c r="C46" s="163">
        <v>0.35645774252676371</v>
      </c>
      <c r="D46" s="165">
        <v>-3.0478348071098553</v>
      </c>
      <c r="E46" s="166">
        <v>-5.6074766355140184</v>
      </c>
      <c r="F46" s="166">
        <v>-9.3959731543624159</v>
      </c>
      <c r="G46" s="166">
        <v>-14.16682127806197</v>
      </c>
      <c r="H46" s="166">
        <v>4.7209572283239574</v>
      </c>
      <c r="I46" s="166">
        <v>-3.5561926214122388</v>
      </c>
      <c r="J46" s="166">
        <v>11.165704458911682</v>
      </c>
      <c r="K46" s="166">
        <v>-4.0991801639672065</v>
      </c>
      <c r="L46" s="166">
        <v>-0.50050634883539769</v>
      </c>
      <c r="M46" s="166">
        <v>-8.1114696180399086</v>
      </c>
      <c r="N46" s="166">
        <v>-10.581162324649299</v>
      </c>
      <c r="O46" s="166">
        <v>-2.9913582982495015</v>
      </c>
      <c r="P46" s="166">
        <v>-12.000906584066785</v>
      </c>
      <c r="Q46" s="166">
        <v>12.022024738258372</v>
      </c>
      <c r="R46" s="166">
        <v>-6.0540339571198416</v>
      </c>
      <c r="S46" s="166">
        <v>38.010716677829876</v>
      </c>
      <c r="T46" s="165">
        <v>-16.365361840299293</v>
      </c>
      <c r="U46" s="166">
        <v>-2.0468847244312287</v>
      </c>
      <c r="V46" s="166">
        <v>38.463868693544832</v>
      </c>
      <c r="W46" s="166">
        <v>-1.4113957135389441</v>
      </c>
      <c r="X46" s="166">
        <v>-4.3252038031964481</v>
      </c>
      <c r="Y46" s="165">
        <v>16.352739726027394</v>
      </c>
    </row>
    <row r="47" spans="1:25" ht="24" customHeight="1">
      <c r="A47" s="12" t="s">
        <v>180</v>
      </c>
      <c r="B47" s="12" t="s">
        <v>181</v>
      </c>
      <c r="C47" s="163">
        <v>-1.6729821153270577</v>
      </c>
      <c r="D47" s="163">
        <v>-1.6097416747883793</v>
      </c>
      <c r="E47" s="164">
        <v>3.3898305084745761</v>
      </c>
      <c r="F47" s="164">
        <v>17.845117845117844</v>
      </c>
      <c r="G47" s="164">
        <v>-4.2907448010099003</v>
      </c>
      <c r="H47" s="164">
        <v>-0.14709633534563388</v>
      </c>
      <c r="I47" s="164">
        <v>-1.3166369401506144</v>
      </c>
      <c r="J47" s="164">
        <v>7.929943177731424</v>
      </c>
      <c r="K47" s="164">
        <v>5.1277501774308014</v>
      </c>
      <c r="L47" s="164">
        <v>-4.7244235665363785</v>
      </c>
      <c r="M47" s="164">
        <v>-12.867573179717329</v>
      </c>
      <c r="N47" s="164">
        <v>-11.740810462696919</v>
      </c>
      <c r="O47" s="164">
        <v>-15.2191894127378</v>
      </c>
      <c r="P47" s="164">
        <v>-17.477096546863987</v>
      </c>
      <c r="Q47" s="164">
        <v>-9.5150115473441108</v>
      </c>
      <c r="R47" s="164">
        <v>-9.5954952884394391</v>
      </c>
      <c r="S47" s="164">
        <v>9.4372649572649578</v>
      </c>
      <c r="T47" s="163">
        <v>-6.8205684380863847</v>
      </c>
      <c r="U47" s="164">
        <v>-5.6394763343403831</v>
      </c>
      <c r="V47" s="164">
        <v>18.015241744055306</v>
      </c>
      <c r="W47" s="164">
        <v>-1.0466439135381116</v>
      </c>
      <c r="X47" s="164">
        <v>-2.9152001042888802</v>
      </c>
      <c r="Y47" s="163">
        <v>12.210095497953615</v>
      </c>
    </row>
    <row r="48" spans="1:25" ht="13.5" customHeight="1">
      <c r="A48" s="11" t="s">
        <v>182</v>
      </c>
      <c r="B48" s="11" t="s">
        <v>183</v>
      </c>
      <c r="C48" s="163">
        <v>-0.86794911097486205</v>
      </c>
      <c r="D48" s="165">
        <v>0.22958862750031447</v>
      </c>
      <c r="E48" s="166" t="s">
        <v>218</v>
      </c>
      <c r="F48" s="166">
        <v>119.6969696969697</v>
      </c>
      <c r="G48" s="166">
        <v>-3.2696096703764845</v>
      </c>
      <c r="H48" s="166">
        <v>0.71557082106640502</v>
      </c>
      <c r="I48" s="166">
        <v>2.4805207614163134</v>
      </c>
      <c r="J48" s="166">
        <v>8.1040669856459324</v>
      </c>
      <c r="K48" s="166">
        <v>-3.8428693424423574</v>
      </c>
      <c r="L48" s="166">
        <v>-4.3745051464766425</v>
      </c>
      <c r="M48" s="166">
        <v>-13.027813806023921</v>
      </c>
      <c r="N48" s="166">
        <v>-14.882906544101553</v>
      </c>
      <c r="O48" s="166">
        <v>-9.4514767932489452</v>
      </c>
      <c r="P48" s="166">
        <v>-17.607834965617837</v>
      </c>
      <c r="Q48" s="166">
        <v>-2.6315789473684208</v>
      </c>
      <c r="R48" s="166">
        <v>0.30959752321981426</v>
      </c>
      <c r="S48" s="166">
        <v>10</v>
      </c>
      <c r="T48" s="165">
        <v>-7.3337962159347336</v>
      </c>
      <c r="U48" s="166">
        <v>-3.8819875776397512</v>
      </c>
      <c r="V48" s="166">
        <v>7.0899292691141795</v>
      </c>
      <c r="W48" s="166">
        <v>-6.3239308462238393</v>
      </c>
      <c r="X48" s="166">
        <v>-3.1290405999482802</v>
      </c>
      <c r="Y48" s="165">
        <v>28.23250296559905</v>
      </c>
    </row>
    <row r="49" spans="1:25" ht="13.5" customHeight="1">
      <c r="A49" s="11" t="s">
        <v>184</v>
      </c>
      <c r="B49" s="11" t="s">
        <v>185</v>
      </c>
      <c r="C49" s="163">
        <v>-2.7235866121180483</v>
      </c>
      <c r="D49" s="165">
        <v>-3.8412989844512015</v>
      </c>
      <c r="E49" s="166" t="s">
        <v>218</v>
      </c>
      <c r="F49" s="166">
        <v>-5.4545454545454541</v>
      </c>
      <c r="G49" s="166">
        <v>-6.8707242274121256</v>
      </c>
      <c r="H49" s="166">
        <v>-4.0244129128198773</v>
      </c>
      <c r="I49" s="166">
        <v>-1.0022599980347844</v>
      </c>
      <c r="J49" s="166">
        <v>8.0025608194622269</v>
      </c>
      <c r="K49" s="166">
        <v>-4.8975957257346394</v>
      </c>
      <c r="L49" s="166">
        <v>-3.7914591050368291</v>
      </c>
      <c r="M49" s="166">
        <v>-14.837786259541986</v>
      </c>
      <c r="N49" s="166">
        <v>-13.536638876700307</v>
      </c>
      <c r="O49" s="166">
        <v>-18.265895953757223</v>
      </c>
      <c r="P49" s="166">
        <v>-13.369643407666221</v>
      </c>
      <c r="Q49" s="166">
        <v>0.40941658137154557</v>
      </c>
      <c r="R49" s="166">
        <v>-10.934744268077601</v>
      </c>
      <c r="S49" s="166">
        <v>9.7551620533145815</v>
      </c>
      <c r="T49" s="165">
        <v>-7.2191500643890611</v>
      </c>
      <c r="U49" s="166">
        <v>-6.5240756663800514</v>
      </c>
      <c r="V49" s="166">
        <v>29.744279946164198</v>
      </c>
      <c r="W49" s="166">
        <v>10.651247717589776</v>
      </c>
      <c r="X49" s="166">
        <v>-12.798946088366437</v>
      </c>
      <c r="Y49" s="165">
        <v>5.2562907735321529</v>
      </c>
    </row>
    <row r="50" spans="1:25" ht="13.5" customHeight="1">
      <c r="A50" s="11" t="s">
        <v>186</v>
      </c>
      <c r="B50" s="11" t="s">
        <v>187</v>
      </c>
      <c r="C50" s="163">
        <v>-1.2141455914320556</v>
      </c>
      <c r="D50" s="165">
        <v>1.3302899532793611</v>
      </c>
      <c r="E50" s="166" t="s">
        <v>218</v>
      </c>
      <c r="F50" s="166" t="s">
        <v>218</v>
      </c>
      <c r="G50" s="166">
        <v>-4.9586776859504136</v>
      </c>
      <c r="H50" s="166">
        <v>5.8395909889758748</v>
      </c>
      <c r="I50" s="166">
        <v>0.15824710894704808</v>
      </c>
      <c r="J50" s="166">
        <v>4.1952983725135624</v>
      </c>
      <c r="K50" s="166">
        <v>6.425702811244979</v>
      </c>
      <c r="L50" s="166">
        <v>-11.947878939261479</v>
      </c>
      <c r="M50" s="166">
        <v>-15.329436769394261</v>
      </c>
      <c r="N50" s="166">
        <v>-12.291888062345024</v>
      </c>
      <c r="O50" s="166">
        <v>-24.442082890541979</v>
      </c>
      <c r="P50" s="166">
        <v>-26.482714874722486</v>
      </c>
      <c r="Q50" s="166">
        <v>13.747228381374724</v>
      </c>
      <c r="R50" s="166">
        <v>-16.688741721854306</v>
      </c>
      <c r="S50" s="166">
        <v>-0.92986603624901498</v>
      </c>
      <c r="T50" s="165">
        <v>-7.8125</v>
      </c>
      <c r="U50" s="166">
        <v>2.6530612244897958</v>
      </c>
      <c r="V50" s="166">
        <v>25.393081761006293</v>
      </c>
      <c r="W50" s="166">
        <v>0.93333333333333346</v>
      </c>
      <c r="X50" s="166">
        <v>3.1223110018438844</v>
      </c>
      <c r="Y50" s="165">
        <v>18.777292576419214</v>
      </c>
    </row>
    <row r="51" spans="1:25" ht="13.5" customHeight="1">
      <c r="A51" s="11" t="s">
        <v>188</v>
      </c>
      <c r="B51" s="11" t="s">
        <v>189</v>
      </c>
      <c r="C51" s="163">
        <v>-2.1180249128340156</v>
      </c>
      <c r="D51" s="165">
        <v>-3.2695488798578634</v>
      </c>
      <c r="E51" s="166" t="s">
        <v>218</v>
      </c>
      <c r="F51" s="166">
        <v>19.148936170212767</v>
      </c>
      <c r="G51" s="166">
        <v>-2.5499610692966521</v>
      </c>
      <c r="H51" s="166">
        <v>1.4360189573459716</v>
      </c>
      <c r="I51" s="166">
        <v>-12.242922816356158</v>
      </c>
      <c r="J51" s="166">
        <v>5.1196924689847982</v>
      </c>
      <c r="K51" s="166">
        <v>1.6141429669485012</v>
      </c>
      <c r="L51" s="166">
        <v>-2.2553107875030021</v>
      </c>
      <c r="M51" s="166">
        <v>-8.589295567408497</v>
      </c>
      <c r="N51" s="166">
        <v>-5.982115325316065</v>
      </c>
      <c r="O51" s="166">
        <v>-12.44302643573382</v>
      </c>
      <c r="P51" s="166">
        <v>-15.18901278215937</v>
      </c>
      <c r="Q51" s="166">
        <v>-4.5922406967537608</v>
      </c>
      <c r="R51" s="166">
        <v>-13.852556480380498</v>
      </c>
      <c r="S51" s="166">
        <v>7.7892746467776668</v>
      </c>
      <c r="T51" s="165">
        <v>-5.8124773304316282</v>
      </c>
      <c r="U51" s="166">
        <v>-10.473561882626379</v>
      </c>
      <c r="V51" s="166">
        <v>15.004793863854266</v>
      </c>
      <c r="W51" s="166">
        <v>-1.6380655226209049</v>
      </c>
      <c r="X51" s="166">
        <v>-3.1163006495515</v>
      </c>
      <c r="Y51" s="165">
        <v>21.679946879150066</v>
      </c>
    </row>
    <row r="52" spans="1:25" ht="13.5" customHeight="1">
      <c r="A52" s="11" t="s">
        <v>190</v>
      </c>
      <c r="B52" s="11" t="s">
        <v>191</v>
      </c>
      <c r="C52" s="163">
        <v>-1.246336002954278</v>
      </c>
      <c r="D52" s="165">
        <v>-1.0213220621278067</v>
      </c>
      <c r="E52" s="166" t="s">
        <v>218</v>
      </c>
      <c r="F52" s="166" t="s">
        <v>218</v>
      </c>
      <c r="G52" s="166">
        <v>-4.1369895536562202</v>
      </c>
      <c r="H52" s="166">
        <v>-0.30449776212488078</v>
      </c>
      <c r="I52" s="166">
        <v>0.73370959466393026</v>
      </c>
      <c r="J52" s="166">
        <v>11.814478219993733</v>
      </c>
      <c r="K52" s="166">
        <v>21.775761503564482</v>
      </c>
      <c r="L52" s="166">
        <v>-4.7131349662995232</v>
      </c>
      <c r="M52" s="166">
        <v>-12.934051144010766</v>
      </c>
      <c r="N52" s="166">
        <v>-10.654916883637092</v>
      </c>
      <c r="O52" s="166">
        <v>-17.603610997127618</v>
      </c>
      <c r="P52" s="166">
        <v>-17.386905622199738</v>
      </c>
      <c r="Q52" s="166">
        <v>-21.824817518248175</v>
      </c>
      <c r="R52" s="166">
        <v>-10.15358361774744</v>
      </c>
      <c r="S52" s="166">
        <v>14.267618608935976</v>
      </c>
      <c r="T52" s="165">
        <v>-6.418622160873384</v>
      </c>
      <c r="U52" s="166">
        <v>-5.4795448387970742</v>
      </c>
      <c r="V52" s="166">
        <v>17.635595972718416</v>
      </c>
      <c r="W52" s="166">
        <v>-5.6880733944954134</v>
      </c>
      <c r="X52" s="166">
        <v>0.71500167056465092</v>
      </c>
      <c r="Y52" s="165">
        <v>-0.70838252656434475</v>
      </c>
    </row>
    <row r="53" spans="1:25" ht="23.25" customHeight="1">
      <c r="A53" s="12" t="s">
        <v>192</v>
      </c>
      <c r="B53" s="12" t="s">
        <v>193</v>
      </c>
      <c r="C53" s="163">
        <v>3.2920082263997918</v>
      </c>
      <c r="D53" s="163">
        <v>3.6718095215610353</v>
      </c>
      <c r="E53" s="164" t="s">
        <v>218</v>
      </c>
      <c r="F53" s="164">
        <v>-14.569536423841059</v>
      </c>
      <c r="G53" s="164">
        <v>-5.1954645456083943</v>
      </c>
      <c r="H53" s="164">
        <v>6.1455890182310027</v>
      </c>
      <c r="I53" s="164">
        <v>8.4621690146214998</v>
      </c>
      <c r="J53" s="164">
        <v>11.193359065193253</v>
      </c>
      <c r="K53" s="164">
        <v>4.9233052944087081</v>
      </c>
      <c r="L53" s="164">
        <v>1.860643632510367</v>
      </c>
      <c r="M53" s="164">
        <v>-2.7907237913414562</v>
      </c>
      <c r="N53" s="164">
        <v>-0.2472187886279357</v>
      </c>
      <c r="O53" s="164">
        <v>-7.23430510566096</v>
      </c>
      <c r="P53" s="164">
        <v>-9.1134074331365049</v>
      </c>
      <c r="Q53" s="164">
        <v>-19.723661485319514</v>
      </c>
      <c r="R53" s="164">
        <v>-2.2604951560818085</v>
      </c>
      <c r="S53" s="164">
        <v>11.282144150670046</v>
      </c>
      <c r="T53" s="163">
        <v>3.4769624573378834</v>
      </c>
      <c r="U53" s="164">
        <v>-3.4528973146839519</v>
      </c>
      <c r="V53" s="164">
        <v>12.721324095458044</v>
      </c>
      <c r="W53" s="164">
        <v>-4.929577464788732</v>
      </c>
      <c r="X53" s="164">
        <v>6.3508892835369899</v>
      </c>
      <c r="Y53" s="163">
        <v>8.815144258182233</v>
      </c>
    </row>
    <row r="54" spans="1:25" ht="13.5" customHeight="1">
      <c r="A54" s="11" t="s">
        <v>194</v>
      </c>
      <c r="B54" s="11" t="s">
        <v>195</v>
      </c>
      <c r="C54" s="163">
        <v>8.3222357446428923</v>
      </c>
      <c r="D54" s="165">
        <v>8.8175446529504864</v>
      </c>
      <c r="E54" s="166" t="s">
        <v>218</v>
      </c>
      <c r="F54" s="166" t="s">
        <v>218</v>
      </c>
      <c r="G54" s="166">
        <v>-8.8445564104309948</v>
      </c>
      <c r="H54" s="166">
        <v>12.812858783008036</v>
      </c>
      <c r="I54" s="166">
        <v>16.255456443347885</v>
      </c>
      <c r="J54" s="166">
        <v>14.635603345280765</v>
      </c>
      <c r="K54" s="166">
        <v>8.5774946921443735</v>
      </c>
      <c r="L54" s="166">
        <v>7.6752660565654898</v>
      </c>
      <c r="M54" s="166">
        <v>9.0634896697330714</v>
      </c>
      <c r="N54" s="166">
        <v>7.8862164662349672</v>
      </c>
      <c r="O54" s="166">
        <v>11.270047680970958</v>
      </c>
      <c r="P54" s="166">
        <v>-9.0780714141617924E-2</v>
      </c>
      <c r="Q54" s="166">
        <v>-24.862486248624862</v>
      </c>
      <c r="R54" s="166">
        <v>0.89664936290703157</v>
      </c>
      <c r="S54" s="166">
        <v>7.1603756654902195</v>
      </c>
      <c r="T54" s="165">
        <v>17.696535642904728</v>
      </c>
      <c r="U54" s="166">
        <v>-5.6521739130434785</v>
      </c>
      <c r="V54" s="166">
        <v>19.722425127830533</v>
      </c>
      <c r="W54" s="166">
        <v>-6.4147627416520203</v>
      </c>
      <c r="X54" s="166">
        <v>13.585385593710257</v>
      </c>
      <c r="Y54" s="165">
        <v>25.037091988130566</v>
      </c>
    </row>
    <row r="55" spans="1:25" ht="13.5" customHeight="1">
      <c r="A55" s="11" t="s">
        <v>196</v>
      </c>
      <c r="B55" s="11" t="s">
        <v>197</v>
      </c>
      <c r="C55" s="163">
        <v>5.6127694425566768</v>
      </c>
      <c r="D55" s="165">
        <v>4.7229719003016353</v>
      </c>
      <c r="E55" s="166" t="s">
        <v>218</v>
      </c>
      <c r="F55" s="166">
        <v>-19.565217391304348</v>
      </c>
      <c r="G55" s="166">
        <v>-2.2421524663677128</v>
      </c>
      <c r="H55" s="166">
        <v>6.1232336825915601</v>
      </c>
      <c r="I55" s="166">
        <v>10.820512820512821</v>
      </c>
      <c r="J55" s="166">
        <v>14.594142259414225</v>
      </c>
      <c r="K55" s="166">
        <v>-0.90634441087613304</v>
      </c>
      <c r="L55" s="166">
        <v>6.4804021564913299</v>
      </c>
      <c r="M55" s="166">
        <v>-3.6063884595569293</v>
      </c>
      <c r="N55" s="166">
        <v>0.77686663789382826</v>
      </c>
      <c r="O55" s="166">
        <v>-10.095846645367413</v>
      </c>
      <c r="P55" s="166">
        <v>-18.975283213182287</v>
      </c>
      <c r="Q55" s="166">
        <v>-10.010214504596528</v>
      </c>
      <c r="R55" s="166">
        <v>1.0050251256281406</v>
      </c>
      <c r="S55" s="166">
        <v>30.383314543404733</v>
      </c>
      <c r="T55" s="165">
        <v>0.57359307359307354</v>
      </c>
      <c r="U55" s="166">
        <v>3.8429658654208421</v>
      </c>
      <c r="V55" s="166">
        <v>10.681871072841517</v>
      </c>
      <c r="W55" s="166">
        <v>-5.3412462908011866</v>
      </c>
      <c r="X55" s="166">
        <v>8.5509794073329974</v>
      </c>
      <c r="Y55" s="165">
        <v>-4.6488946684005201</v>
      </c>
    </row>
    <row r="56" spans="1:25" ht="13.5" customHeight="1">
      <c r="A56" s="11" t="s">
        <v>198</v>
      </c>
      <c r="B56" s="11" t="s">
        <v>199</v>
      </c>
      <c r="C56" s="163">
        <v>-2.7271138045568444</v>
      </c>
      <c r="D56" s="165">
        <v>-2.6914803141727948</v>
      </c>
      <c r="E56" s="166" t="s">
        <v>218</v>
      </c>
      <c r="F56" s="166" t="s">
        <v>218</v>
      </c>
      <c r="G56" s="166">
        <v>-5.6849205074674805</v>
      </c>
      <c r="H56" s="166">
        <v>0.45419153906047238</v>
      </c>
      <c r="I56" s="166">
        <v>-3.6228287841191067</v>
      </c>
      <c r="J56" s="166">
        <v>-1.1565836298932384</v>
      </c>
      <c r="K56" s="166">
        <v>-1.8229166666666667</v>
      </c>
      <c r="L56" s="166">
        <v>-3.4243829811601669</v>
      </c>
      <c r="M56" s="166">
        <v>-13.405551794177386</v>
      </c>
      <c r="N56" s="166">
        <v>-12.506709608158884</v>
      </c>
      <c r="O56" s="166">
        <v>-14.940421631530706</v>
      </c>
      <c r="P56" s="166">
        <v>-10.438617985787797</v>
      </c>
      <c r="Q56" s="166">
        <v>-23.877068557919621</v>
      </c>
      <c r="R56" s="166">
        <v>-4.5454545454545459</v>
      </c>
      <c r="S56" s="166">
        <v>11.804384485666104</v>
      </c>
      <c r="T56" s="165">
        <v>-4.4542447629547963</v>
      </c>
      <c r="U56" s="166">
        <v>-4.6101949025487254</v>
      </c>
      <c r="V56" s="166">
        <v>-2.7846027846027845</v>
      </c>
      <c r="W56" s="166">
        <v>-6.0737527114967458</v>
      </c>
      <c r="X56" s="166">
        <v>1.2038523274478332</v>
      </c>
      <c r="Y56" s="165">
        <v>4.3545878693623639</v>
      </c>
    </row>
    <row r="57" spans="1:25" ht="13.5" customHeight="1">
      <c r="A57" s="11" t="s">
        <v>200</v>
      </c>
      <c r="B57" s="11" t="s">
        <v>201</v>
      </c>
      <c r="C57" s="163">
        <v>-10.027469812849549</v>
      </c>
      <c r="D57" s="165">
        <v>-8.6080673716445766</v>
      </c>
      <c r="E57" s="166" t="s">
        <v>218</v>
      </c>
      <c r="F57" s="166" t="s">
        <v>218</v>
      </c>
      <c r="G57" s="166">
        <v>-9.9758162031438928</v>
      </c>
      <c r="H57" s="166">
        <v>-8.1668114682884436</v>
      </c>
      <c r="I57" s="166">
        <v>-8.2887018617699564</v>
      </c>
      <c r="J57" s="166">
        <v>2.4557956777996068</v>
      </c>
      <c r="K57" s="166">
        <v>3.75</v>
      </c>
      <c r="L57" s="166">
        <v>-12.715143428952636</v>
      </c>
      <c r="M57" s="166">
        <v>-16.494845360824741</v>
      </c>
      <c r="N57" s="166">
        <v>-12.819120043454642</v>
      </c>
      <c r="O57" s="166">
        <v>-25.192802056555269</v>
      </c>
      <c r="P57" s="166">
        <v>-15.478389360916141</v>
      </c>
      <c r="Q57" s="166">
        <v>-25.91362126245847</v>
      </c>
      <c r="R57" s="166">
        <v>-12.156295224312592</v>
      </c>
      <c r="S57" s="166">
        <v>-3.9145106861642298</v>
      </c>
      <c r="T57" s="165">
        <v>-17.009699550508635</v>
      </c>
      <c r="U57" s="166">
        <v>-13.172769722290489</v>
      </c>
      <c r="V57" s="166">
        <v>15.033301617507137</v>
      </c>
      <c r="W57" s="166">
        <v>1.6908212560386473</v>
      </c>
      <c r="X57" s="166">
        <v>-19.35855579028231</v>
      </c>
      <c r="Y57" s="165">
        <v>-3.5830618892508146</v>
      </c>
    </row>
    <row r="58" spans="1:25" ht="13.5" customHeight="1">
      <c r="A58" s="11" t="s">
        <v>202</v>
      </c>
      <c r="B58" s="11" t="s">
        <v>203</v>
      </c>
      <c r="C58" s="163">
        <v>1.5144402994293056</v>
      </c>
      <c r="D58" s="165">
        <v>4.4255424063116369</v>
      </c>
      <c r="E58" s="166" t="s">
        <v>218</v>
      </c>
      <c r="F58" s="166" t="s">
        <v>218</v>
      </c>
      <c r="G58" s="166">
        <v>0.84486787704476007</v>
      </c>
      <c r="H58" s="166">
        <v>4.0011768167107968</v>
      </c>
      <c r="I58" s="166">
        <v>10.535900104058273</v>
      </c>
      <c r="J58" s="166">
        <v>12.308478038815117</v>
      </c>
      <c r="K58" s="166">
        <v>-2.0746887966804977</v>
      </c>
      <c r="L58" s="166">
        <v>-6.4560439560439571</v>
      </c>
      <c r="M58" s="166">
        <v>-7.5449796865931518</v>
      </c>
      <c r="N58" s="166">
        <v>8.3588175331294607</v>
      </c>
      <c r="O58" s="166">
        <v>-28.571428571428569</v>
      </c>
      <c r="P58" s="166">
        <v>-20.768601798855276</v>
      </c>
      <c r="Q58" s="166">
        <v>-24.028268551236749</v>
      </c>
      <c r="R58" s="166">
        <v>-2.5390625</v>
      </c>
      <c r="S58" s="166">
        <v>2.1402784940691078</v>
      </c>
      <c r="T58" s="165">
        <v>-4.1339985744832504</v>
      </c>
      <c r="U58" s="166">
        <v>-8.0008768084173614</v>
      </c>
      <c r="V58" s="166">
        <v>18.34101382488479</v>
      </c>
      <c r="W58" s="166">
        <v>-4.5238095238095237</v>
      </c>
      <c r="X58" s="166">
        <v>9.3181818181818183</v>
      </c>
      <c r="Y58" s="165">
        <v>32.72283272283272</v>
      </c>
    </row>
    <row r="59" spans="1:25" ht="24" customHeight="1">
      <c r="A59" s="12" t="s">
        <v>204</v>
      </c>
      <c r="B59" s="12" t="s">
        <v>205</v>
      </c>
      <c r="C59" s="163">
        <v>-1.8849611964708086</v>
      </c>
      <c r="D59" s="163">
        <v>-3.153576149883758</v>
      </c>
      <c r="E59" s="164" t="s">
        <v>218</v>
      </c>
      <c r="F59" s="164">
        <v>23.52941176470588</v>
      </c>
      <c r="G59" s="164">
        <v>-6.6199674029892162</v>
      </c>
      <c r="H59" s="164">
        <v>3.4847329248086685</v>
      </c>
      <c r="I59" s="164">
        <v>-6.7868430293807789</v>
      </c>
      <c r="J59" s="164">
        <v>9.1646141215106738</v>
      </c>
      <c r="K59" s="164">
        <v>16.303317535545023</v>
      </c>
      <c r="L59" s="164">
        <v>-7.0253081082665343</v>
      </c>
      <c r="M59" s="164">
        <v>-0.97843006448743619</v>
      </c>
      <c r="N59" s="164">
        <v>2.1681180024880042</v>
      </c>
      <c r="O59" s="164">
        <v>-6.2370062370062378</v>
      </c>
      <c r="P59" s="164">
        <v>-6.0904922571156677</v>
      </c>
      <c r="Q59" s="164">
        <v>-10.734463276836157</v>
      </c>
      <c r="R59" s="164">
        <v>-22.723704866562009</v>
      </c>
      <c r="S59" s="164">
        <v>-6.1230877577370011</v>
      </c>
      <c r="T59" s="163">
        <v>-9.3927214667180525</v>
      </c>
      <c r="U59" s="164">
        <v>-4.3482983345401882</v>
      </c>
      <c r="V59" s="164">
        <v>36.554860716316092</v>
      </c>
      <c r="W59" s="164">
        <v>11.908045977011493</v>
      </c>
      <c r="X59" s="164">
        <v>-2.2297657082002131</v>
      </c>
      <c r="Y59" s="163">
        <v>21.22602851991477</v>
      </c>
    </row>
    <row r="60" spans="1:25" ht="13.5" customHeight="1">
      <c r="A60" s="11" t="s">
        <v>206</v>
      </c>
      <c r="B60" s="11" t="s">
        <v>207</v>
      </c>
      <c r="C60" s="163">
        <v>3.0629984271089157</v>
      </c>
      <c r="D60" s="165">
        <v>1.2512974282089724</v>
      </c>
      <c r="E60" s="166" t="s">
        <v>218</v>
      </c>
      <c r="F60" s="166" t="s">
        <v>218</v>
      </c>
      <c r="G60" s="166">
        <v>-3.1691078561917441</v>
      </c>
      <c r="H60" s="166">
        <v>11.343472750316856</v>
      </c>
      <c r="I60" s="166">
        <v>-5.2747859707263185</v>
      </c>
      <c r="J60" s="166">
        <v>18.025182239893969</v>
      </c>
      <c r="K60" s="166">
        <v>29.411764705882355</v>
      </c>
      <c r="L60" s="166">
        <v>-1.9152046783625734</v>
      </c>
      <c r="M60" s="166">
        <v>16.679188580015026</v>
      </c>
      <c r="N60" s="166">
        <v>24.336793540945788</v>
      </c>
      <c r="O60" s="166">
        <v>2.3706896551724137</v>
      </c>
      <c r="P60" s="166">
        <v>8.6419753086419746</v>
      </c>
      <c r="Q60" s="166">
        <v>-14.97005988023952</v>
      </c>
      <c r="R60" s="166">
        <v>18.181818181818183</v>
      </c>
      <c r="S60" s="166">
        <v>-13.837638376383765</v>
      </c>
      <c r="T60" s="165">
        <v>-4.3046357615894042</v>
      </c>
      <c r="U60" s="166">
        <v>3.1297709923664123</v>
      </c>
      <c r="V60" s="166">
        <v>17.639512508017958</v>
      </c>
      <c r="W60" s="166">
        <v>28.484848484848484</v>
      </c>
      <c r="X60" s="166">
        <v>-1.5811301192327629</v>
      </c>
      <c r="Y60" s="165">
        <v>37.659033078880405</v>
      </c>
    </row>
    <row r="61" spans="1:25" ht="13.5" customHeight="1">
      <c r="A61" s="11" t="s">
        <v>208</v>
      </c>
      <c r="B61" s="11" t="s">
        <v>209</v>
      </c>
      <c r="C61" s="163">
        <v>1.3793471683337486</v>
      </c>
      <c r="D61" s="165">
        <v>-1.9050538670403783</v>
      </c>
      <c r="E61" s="166" t="s">
        <v>218</v>
      </c>
      <c r="F61" s="166" t="s">
        <v>218</v>
      </c>
      <c r="G61" s="166">
        <v>-2.2215015404572727</v>
      </c>
      <c r="H61" s="166">
        <v>2.3827069516089412</v>
      </c>
      <c r="I61" s="166">
        <v>-5.7565789473684212</v>
      </c>
      <c r="J61" s="166">
        <v>16.473988439306357</v>
      </c>
      <c r="K61" s="166">
        <v>9.3457943925233646</v>
      </c>
      <c r="L61" s="166">
        <v>-2.9693004529441369</v>
      </c>
      <c r="M61" s="166">
        <v>-4.716981132075472</v>
      </c>
      <c r="N61" s="166">
        <v>3.0758226037195997</v>
      </c>
      <c r="O61" s="166">
        <v>-17.874396135265698</v>
      </c>
      <c r="P61" s="166">
        <v>-16.07373868046572</v>
      </c>
      <c r="Q61" s="166">
        <v>2.9585798816568047</v>
      </c>
      <c r="R61" s="166">
        <v>-6.462585034013606</v>
      </c>
      <c r="S61" s="166">
        <v>2.1436464088397793</v>
      </c>
      <c r="T61" s="165">
        <v>2.9419927837912847</v>
      </c>
      <c r="U61" s="166">
        <v>-5.7331231188189766E-2</v>
      </c>
      <c r="V61" s="166">
        <v>24.424898511502029</v>
      </c>
      <c r="W61" s="166">
        <v>14.691943127962084</v>
      </c>
      <c r="X61" s="166">
        <v>7.9653679653679657</v>
      </c>
      <c r="Y61" s="165">
        <v>21.261829652996845</v>
      </c>
    </row>
    <row r="62" spans="1:25" ht="13.5" customHeight="1">
      <c r="A62" s="11" t="s">
        <v>210</v>
      </c>
      <c r="B62" s="11" t="s">
        <v>211</v>
      </c>
      <c r="C62" s="163">
        <v>-3.6500356770404521</v>
      </c>
      <c r="D62" s="165">
        <v>-4.7199569164486848</v>
      </c>
      <c r="E62" s="166" t="s">
        <v>218</v>
      </c>
      <c r="F62" s="166" t="s">
        <v>218</v>
      </c>
      <c r="G62" s="166">
        <v>-5.8787694182150467</v>
      </c>
      <c r="H62" s="166">
        <v>-2.3001547189272822</v>
      </c>
      <c r="I62" s="166">
        <v>-6.4217351034269843</v>
      </c>
      <c r="J62" s="166">
        <v>0.79899074852817498</v>
      </c>
      <c r="K62" s="166">
        <v>17.105263157894736</v>
      </c>
      <c r="L62" s="166">
        <v>-3.6623164763458402</v>
      </c>
      <c r="M62" s="166">
        <v>-7.6033057851239665</v>
      </c>
      <c r="N62" s="166">
        <v>-6.738768718801996</v>
      </c>
      <c r="O62" s="166">
        <v>-9.2985318107667201</v>
      </c>
      <c r="P62" s="166">
        <v>2.5862068965517242</v>
      </c>
      <c r="Q62" s="166">
        <v>1.2903225806451613</v>
      </c>
      <c r="R62" s="166">
        <v>5.0847457627118651</v>
      </c>
      <c r="S62" s="166">
        <v>2.625</v>
      </c>
      <c r="T62" s="165">
        <v>-11.995043370508055</v>
      </c>
      <c r="U62" s="166">
        <v>-6.243772832945865</v>
      </c>
      <c r="V62" s="166">
        <v>22.152886115444616</v>
      </c>
      <c r="W62" s="166">
        <v>-4.1841004184100417</v>
      </c>
      <c r="X62" s="166">
        <v>-5.6308213378492802</v>
      </c>
      <c r="Y62" s="165">
        <v>1.0256410256410255</v>
      </c>
    </row>
    <row r="63" spans="1:25" ht="13.5" customHeight="1">
      <c r="A63" s="11" t="s">
        <v>212</v>
      </c>
      <c r="B63" s="11" t="s">
        <v>213</v>
      </c>
      <c r="C63" s="163">
        <v>-4.2077804241805596</v>
      </c>
      <c r="D63" s="165">
        <v>-4.6285018270401945</v>
      </c>
      <c r="E63" s="166" t="s">
        <v>218</v>
      </c>
      <c r="F63" s="166" t="s">
        <v>218</v>
      </c>
      <c r="G63" s="166">
        <v>-10.259940076119523</v>
      </c>
      <c r="H63" s="166">
        <v>4.5985296237566669</v>
      </c>
      <c r="I63" s="166">
        <v>-8.1361633031779164</v>
      </c>
      <c r="J63" s="166">
        <v>7.6811243033680645</v>
      </c>
      <c r="K63" s="166">
        <v>18.30985915492958</v>
      </c>
      <c r="L63" s="166">
        <v>-10.789100198694294</v>
      </c>
      <c r="M63" s="166">
        <v>-1.849806736609608</v>
      </c>
      <c r="N63" s="166">
        <v>-2.3611111111111112</v>
      </c>
      <c r="O63" s="166">
        <v>-1.094391244870041</v>
      </c>
      <c r="P63" s="166">
        <v>-4.4000600690794416</v>
      </c>
      <c r="Q63" s="166">
        <v>-14.486486486486486</v>
      </c>
      <c r="R63" s="166">
        <v>-32.179556517036232</v>
      </c>
      <c r="S63" s="166">
        <v>-10.578700412341817</v>
      </c>
      <c r="T63" s="165">
        <v>-15.09433962264151</v>
      </c>
      <c r="U63" s="166">
        <v>-8.8298568889720315</v>
      </c>
      <c r="V63" s="166">
        <v>60.802355539197642</v>
      </c>
      <c r="W63" s="166">
        <v>13.015873015873018</v>
      </c>
      <c r="X63" s="166">
        <v>-6.1571271326362131</v>
      </c>
      <c r="Y63" s="165">
        <v>27.399577167019029</v>
      </c>
    </row>
    <row r="64" spans="1:25" ht="21" customHeight="1">
      <c r="A64" s="11"/>
      <c r="B64" s="12" t="s">
        <v>214</v>
      </c>
      <c r="C64" s="163">
        <v>4.7472101166334992</v>
      </c>
      <c r="D64" s="165">
        <v>7.3539711444179856</v>
      </c>
      <c r="E64" s="166" t="s">
        <v>218</v>
      </c>
      <c r="F64" s="166" t="s">
        <v>218</v>
      </c>
      <c r="G64" s="166">
        <v>-1.4519056261343013</v>
      </c>
      <c r="H64" s="166">
        <v>9.6290449881610112</v>
      </c>
      <c r="I64" s="166">
        <v>46.236559139784944</v>
      </c>
      <c r="J64" s="166">
        <v>6.2382739212007499</v>
      </c>
      <c r="K64" s="166">
        <v>-11.692307692307692</v>
      </c>
      <c r="L64" s="166">
        <v>4.9842289221675991</v>
      </c>
      <c r="M64" s="166">
        <v>-30.752688172043012</v>
      </c>
      <c r="N64" s="166" t="s">
        <v>218</v>
      </c>
      <c r="O64" s="166">
        <v>-31.101511879049674</v>
      </c>
      <c r="P64" s="166">
        <v>-7.2182121043864527</v>
      </c>
      <c r="Q64" s="166">
        <v>8.5886171139080183</v>
      </c>
      <c r="R64" s="166">
        <v>-8.3167440831674408</v>
      </c>
      <c r="S64" s="166">
        <v>13.971146545178437</v>
      </c>
      <c r="T64" s="165">
        <v>6.4805414551607443</v>
      </c>
      <c r="U64" s="166">
        <v>-6.3795299293736258</v>
      </c>
      <c r="V64" s="166">
        <v>-1.2762336925694837</v>
      </c>
      <c r="W64" s="166">
        <v>1.1111111111111112</v>
      </c>
      <c r="X64" s="166">
        <v>11.826395611487577</v>
      </c>
      <c r="Y64" s="165">
        <v>38.185654008438817</v>
      </c>
    </row>
  </sheetData>
  <hyperlinks>
    <hyperlink ref="A6" location="'Table of Contents'!A1" display="Link to Table of Contents" xr:uid="{1404DCDB-1136-4520-94BE-92AC67225726}"/>
    <hyperlink ref="A3" location="'Notes- PFA '!A1" display="Link to Notes page" xr:uid="{70D8D616-D389-4575-927B-2EEDF69DDDCD}"/>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heetViews>
  <sheetFormatPr defaultColWidth="9.109375" defaultRowHeight="15" customHeight="1"/>
  <cols>
    <col min="1" max="1" width="15.109375" customWidth="1"/>
    <col min="2" max="2" width="40.44140625" customWidth="1"/>
    <col min="3" max="3" width="19.6640625" customWidth="1"/>
    <col min="4" max="4" width="21.6640625" customWidth="1"/>
    <col min="5" max="11" width="17.33203125" customWidth="1"/>
    <col min="12" max="12" width="10.5546875" customWidth="1"/>
    <col min="13" max="28" width="17.33203125" customWidth="1"/>
    <col min="29" max="29" width="9.109375" customWidth="1"/>
  </cols>
  <sheetData>
    <row r="1" spans="1:28" ht="21" customHeight="1">
      <c r="A1" s="162" t="s">
        <v>1412</v>
      </c>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ht="15" customHeight="1">
      <c r="A2" s="16" t="s">
        <v>76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28" ht="21" customHeight="1">
      <c r="A3" s="190" t="s">
        <v>77</v>
      </c>
      <c r="B3" s="37"/>
      <c r="C3" s="37"/>
      <c r="D3" s="37"/>
      <c r="E3" s="37"/>
      <c r="F3" s="37"/>
      <c r="G3" s="37"/>
      <c r="H3" s="37"/>
      <c r="I3" s="37"/>
      <c r="J3" s="37"/>
      <c r="K3" s="37"/>
      <c r="L3" s="37"/>
      <c r="M3" s="37"/>
      <c r="N3" s="37"/>
      <c r="O3" s="37"/>
      <c r="P3" s="37"/>
      <c r="Q3" s="37"/>
      <c r="R3" s="37"/>
      <c r="S3" s="37"/>
      <c r="T3" s="37"/>
      <c r="U3" s="37"/>
      <c r="V3" s="37"/>
      <c r="W3" s="37"/>
      <c r="X3" s="37"/>
      <c r="Y3" s="37"/>
      <c r="Z3" s="37"/>
      <c r="AA3" s="37"/>
      <c r="AB3" s="37"/>
    </row>
    <row r="4" spans="1:28" ht="20.25" customHeight="1">
      <c r="A4" s="330" t="s">
        <v>78</v>
      </c>
      <c r="B4" s="37"/>
      <c r="C4" s="37"/>
      <c r="D4" s="37"/>
      <c r="E4" s="37"/>
      <c r="F4" s="37"/>
      <c r="G4" s="37"/>
      <c r="H4" s="37"/>
      <c r="I4" s="37"/>
      <c r="J4" s="37"/>
      <c r="K4" s="37"/>
      <c r="L4" s="37"/>
      <c r="M4" s="37"/>
      <c r="N4" s="37"/>
      <c r="O4" s="37"/>
      <c r="P4" s="37"/>
      <c r="Q4" s="37"/>
      <c r="R4" s="37"/>
      <c r="S4" s="37"/>
      <c r="T4" s="37"/>
      <c r="U4" s="37"/>
      <c r="V4" s="37"/>
      <c r="W4" s="37"/>
      <c r="X4" s="37"/>
      <c r="Y4" s="37"/>
      <c r="Z4" s="37"/>
      <c r="AA4" s="37"/>
      <c r="AB4" s="37"/>
    </row>
    <row r="5" spans="1:28" ht="17.25" customHeight="1">
      <c r="A5" s="16" t="s">
        <v>220</v>
      </c>
      <c r="B5" s="9"/>
      <c r="C5" s="17"/>
      <c r="D5" s="8"/>
      <c r="E5" s="9"/>
      <c r="F5" s="9"/>
      <c r="G5" s="9"/>
      <c r="H5" s="18"/>
      <c r="I5" s="9"/>
      <c r="J5" s="9"/>
      <c r="K5" s="9"/>
      <c r="L5" s="9"/>
      <c r="M5" s="9"/>
      <c r="N5" s="9"/>
      <c r="O5" s="9"/>
      <c r="P5" s="9"/>
      <c r="Q5" s="9"/>
      <c r="R5" s="9"/>
      <c r="S5" s="9"/>
      <c r="T5" s="9"/>
      <c r="U5" s="9"/>
      <c r="V5" s="9"/>
      <c r="W5" s="9"/>
      <c r="X5" s="9"/>
      <c r="Y5" s="9"/>
      <c r="Z5" s="9"/>
      <c r="AA5" s="9"/>
      <c r="AB5" s="3"/>
    </row>
    <row r="6" spans="1:28" ht="15.75" customHeight="1">
      <c r="A6" s="190" t="s">
        <v>79</v>
      </c>
      <c r="B6" s="189"/>
      <c r="C6" s="17"/>
      <c r="D6" s="8"/>
      <c r="E6" s="9"/>
      <c r="F6" s="9"/>
      <c r="G6" s="9"/>
      <c r="H6" s="18"/>
      <c r="I6" s="9"/>
      <c r="J6" s="9"/>
      <c r="K6" s="9"/>
      <c r="L6" s="9"/>
      <c r="M6" s="9"/>
      <c r="N6" s="9"/>
      <c r="O6" s="9"/>
      <c r="P6" s="9"/>
      <c r="Q6" s="9"/>
      <c r="R6" s="9"/>
      <c r="S6" s="9"/>
      <c r="T6" s="9"/>
      <c r="U6" s="9"/>
      <c r="V6" s="9"/>
      <c r="W6" s="9"/>
      <c r="X6" s="9"/>
      <c r="Y6" s="9"/>
      <c r="Z6" s="9"/>
      <c r="AA6" s="9"/>
      <c r="AB6" s="3"/>
    </row>
    <row r="7" spans="1:28" ht="21.75" customHeight="1">
      <c r="A7" s="6" t="s">
        <v>1452</v>
      </c>
      <c r="B7" s="10"/>
      <c r="C7" s="19"/>
      <c r="D7" s="10"/>
      <c r="E7" s="10"/>
      <c r="F7" s="11"/>
      <c r="G7" s="191"/>
      <c r="H7" s="20"/>
      <c r="I7" s="11"/>
      <c r="J7" s="11"/>
      <c r="K7" s="11"/>
      <c r="L7" s="377"/>
      <c r="M7" s="377"/>
      <c r="N7" s="21"/>
      <c r="O7" s="21"/>
      <c r="P7" s="32"/>
      <c r="Q7" s="9"/>
      <c r="R7" s="11"/>
      <c r="S7" s="11"/>
      <c r="T7" s="11"/>
      <c r="U7" s="22"/>
      <c r="V7" s="22"/>
      <c r="W7" s="22"/>
      <c r="X7" s="22"/>
      <c r="Y7" s="22"/>
      <c r="Z7" s="22"/>
      <c r="AA7" s="22"/>
      <c r="AB7" s="11"/>
    </row>
    <row r="8" spans="1:28" ht="92.25" customHeight="1">
      <c r="A8" s="185" t="s">
        <v>80</v>
      </c>
      <c r="B8" s="186" t="s">
        <v>81</v>
      </c>
      <c r="C8" s="23" t="s">
        <v>1455</v>
      </c>
      <c r="D8" s="24" t="s">
        <v>1456</v>
      </c>
      <c r="E8" s="25" t="s">
        <v>221</v>
      </c>
      <c r="F8" s="25" t="s">
        <v>83</v>
      </c>
      <c r="G8" s="161" t="s">
        <v>84</v>
      </c>
      <c r="H8" s="187" t="s">
        <v>85</v>
      </c>
      <c r="I8" s="161" t="s">
        <v>86</v>
      </c>
      <c r="J8" s="161" t="s">
        <v>87</v>
      </c>
      <c r="K8" s="161" t="s">
        <v>88</v>
      </c>
      <c r="L8" s="25" t="s">
        <v>89</v>
      </c>
      <c r="M8" s="25" t="s">
        <v>90</v>
      </c>
      <c r="N8" s="25" t="s">
        <v>91</v>
      </c>
      <c r="O8" s="161" t="s">
        <v>92</v>
      </c>
      <c r="P8" s="188" t="s">
        <v>1457</v>
      </c>
      <c r="Q8" s="188" t="s">
        <v>1458</v>
      </c>
      <c r="R8" s="159" t="s">
        <v>94</v>
      </c>
      <c r="S8" s="161" t="s">
        <v>95</v>
      </c>
      <c r="T8" s="161" t="s">
        <v>96</v>
      </c>
      <c r="U8" s="161" t="s">
        <v>97</v>
      </c>
      <c r="V8" s="161" t="s">
        <v>98</v>
      </c>
      <c r="W8" s="161" t="s">
        <v>216</v>
      </c>
      <c r="X8" s="25" t="s">
        <v>100</v>
      </c>
      <c r="Y8" s="25" t="s">
        <v>101</v>
      </c>
      <c r="Z8" s="25" t="s">
        <v>102</v>
      </c>
      <c r="AA8" s="25" t="s">
        <v>103</v>
      </c>
      <c r="AB8" s="25" t="s">
        <v>217</v>
      </c>
    </row>
    <row r="9" spans="1:28" ht="20.25" customHeight="1">
      <c r="A9" s="12" t="s">
        <v>105</v>
      </c>
      <c r="B9" s="12" t="s">
        <v>302</v>
      </c>
      <c r="C9" s="26">
        <v>61806700</v>
      </c>
      <c r="D9" s="167">
        <v>24783200</v>
      </c>
      <c r="E9" s="296">
        <v>85.545960871997636</v>
      </c>
      <c r="F9" s="296">
        <v>31.466306507118436</v>
      </c>
      <c r="G9" s="297">
        <v>8.380970847132678E-3</v>
      </c>
      <c r="H9" s="296">
        <v>3.3248832221732916E-2</v>
      </c>
      <c r="I9" s="296">
        <v>8.3362993017486371</v>
      </c>
      <c r="J9" s="296">
        <v>13.288013098648461</v>
      </c>
      <c r="K9" s="296">
        <v>9.8003643036524757</v>
      </c>
      <c r="L9" s="296">
        <v>3.4175107474625479</v>
      </c>
      <c r="M9" s="296">
        <v>1.299163737668364</v>
      </c>
      <c r="N9" s="296">
        <v>28.103336788083851</v>
      </c>
      <c r="O9" s="296">
        <v>3.8312200612872247</v>
      </c>
      <c r="P9" s="296">
        <v>2.6109636495290265</v>
      </c>
      <c r="Q9" s="296">
        <v>6.5114695475869286</v>
      </c>
      <c r="R9" s="296">
        <v>1.220256411758198</v>
      </c>
      <c r="S9" s="296">
        <v>5.4118582194721272</v>
      </c>
      <c r="T9" s="296">
        <v>2.3599390111250433</v>
      </c>
      <c r="U9" s="296">
        <v>0.95407160021953608</v>
      </c>
      <c r="V9" s="296">
        <v>8.5750275350487186</v>
      </c>
      <c r="W9" s="296">
        <v>6.971220360931202</v>
      </c>
      <c r="X9" s="296">
        <v>7.4387911650070455</v>
      </c>
      <c r="Y9" s="296">
        <v>3.5076142738094238</v>
      </c>
      <c r="Z9" s="296">
        <v>0.9472923979319906</v>
      </c>
      <c r="AA9" s="296">
        <v>7.3231078801479752</v>
      </c>
      <c r="AB9" s="298">
        <v>2.04283737476799</v>
      </c>
    </row>
    <row r="10" spans="1:28" ht="25.5" customHeight="1">
      <c r="A10" s="12" t="s">
        <v>107</v>
      </c>
      <c r="B10" s="12" t="s">
        <v>222</v>
      </c>
      <c r="C10" s="26">
        <v>58620100</v>
      </c>
      <c r="D10" s="167">
        <v>23436100</v>
      </c>
      <c r="E10" s="296">
        <v>84.397312792074501</v>
      </c>
      <c r="F10" s="296">
        <v>31.103221742999043</v>
      </c>
      <c r="G10" s="297">
        <v>8.2224355089391601E-3</v>
      </c>
      <c r="H10" s="296">
        <v>3.3265039922056767E-2</v>
      </c>
      <c r="I10" s="297">
        <v>8.2652535859670397</v>
      </c>
      <c r="J10" s="296">
        <v>13.149550868225219</v>
      </c>
      <c r="K10" s="296">
        <v>9.6469298133757899</v>
      </c>
      <c r="L10" s="297">
        <v>3.3831910320318279</v>
      </c>
      <c r="M10" s="297">
        <v>1.3194791322519215</v>
      </c>
      <c r="N10" s="297">
        <v>27.918477997845823</v>
      </c>
      <c r="O10" s="297">
        <v>3.8820642768936886</v>
      </c>
      <c r="P10" s="297">
        <v>2.6547719527129439</v>
      </c>
      <c r="Q10" s="297">
        <v>6.6403172646755459</v>
      </c>
      <c r="R10" s="297">
        <v>1.2272923241807447</v>
      </c>
      <c r="S10" s="297">
        <v>5.4923651530385449</v>
      </c>
      <c r="T10" s="297">
        <v>2.2326471255994598</v>
      </c>
      <c r="U10" s="297">
        <v>0.90163611284122491</v>
      </c>
      <c r="V10" s="296">
        <v>8.5550347311752333</v>
      </c>
      <c r="W10" s="297">
        <v>6.8547305982976727</v>
      </c>
      <c r="X10" s="297">
        <v>7.2545422601711316</v>
      </c>
      <c r="Y10" s="297">
        <v>3.4750025422167048</v>
      </c>
      <c r="Z10" s="297">
        <v>0.94329417822053907</v>
      </c>
      <c r="AA10" s="296">
        <v>6.9835601272676078</v>
      </c>
      <c r="AB10" s="298">
        <v>2.016543779069913</v>
      </c>
    </row>
    <row r="11" spans="1:28" ht="36" customHeight="1">
      <c r="A11" s="12" t="s">
        <v>109</v>
      </c>
      <c r="B11" s="12" t="s">
        <v>110</v>
      </c>
      <c r="C11" s="26">
        <v>2760700</v>
      </c>
      <c r="D11" s="167">
        <v>1175700</v>
      </c>
      <c r="E11" s="296">
        <v>96.698709519907794</v>
      </c>
      <c r="F11" s="297">
        <v>35.05551897033989</v>
      </c>
      <c r="G11" s="297">
        <v>8.3312867346354777E-3</v>
      </c>
      <c r="H11" s="297">
        <v>1.919818247546436E-2</v>
      </c>
      <c r="I11" s="297">
        <v>10.141349335199541</v>
      </c>
      <c r="J11" s="297">
        <v>13.574201699727386</v>
      </c>
      <c r="K11" s="297">
        <v>11.312438466202867</v>
      </c>
      <c r="L11" s="297">
        <v>3.9667791752605699</v>
      </c>
      <c r="M11" s="297">
        <v>0.92223721853834451</v>
      </c>
      <c r="N11" s="297">
        <v>29.07546624416176</v>
      </c>
      <c r="O11" s="297">
        <v>4.8944498416693296</v>
      </c>
      <c r="P11" s="297">
        <v>3.3915581607126946</v>
      </c>
      <c r="Q11" s="297">
        <v>7.9639152897306911</v>
      </c>
      <c r="R11" s="297">
        <v>1.5028916809566346</v>
      </c>
      <c r="S11" s="297">
        <v>4.4384024504125437</v>
      </c>
      <c r="T11" s="297">
        <v>0.46510313770747619</v>
      </c>
      <c r="U11" s="297">
        <v>0.66976300749308681</v>
      </c>
      <c r="V11" s="296">
        <v>12.185050194191426</v>
      </c>
      <c r="W11" s="297">
        <v>6.4226976126878972</v>
      </c>
      <c r="X11" s="297">
        <v>11.848538656083759</v>
      </c>
      <c r="Y11" s="297">
        <v>3.3643909213606222</v>
      </c>
      <c r="Z11" s="297">
        <v>0.99178535127964951</v>
      </c>
      <c r="AA11" s="296">
        <v>8.472556379266253</v>
      </c>
      <c r="AB11" s="298">
        <v>3.0014366036169373</v>
      </c>
    </row>
    <row r="12" spans="1:28" ht="15" customHeight="1">
      <c r="A12" s="11" t="s">
        <v>111</v>
      </c>
      <c r="B12" s="11" t="s">
        <v>112</v>
      </c>
      <c r="C12" s="27">
        <v>600400</v>
      </c>
      <c r="D12" s="168">
        <v>246600</v>
      </c>
      <c r="E12" s="335">
        <v>117.53604866340534</v>
      </c>
      <c r="F12" s="335">
        <v>42.74704390133401</v>
      </c>
      <c r="G12" s="336">
        <v>4.9969268899626735E-3</v>
      </c>
      <c r="H12" s="336">
        <v>2.1653349856504914E-2</v>
      </c>
      <c r="I12" s="336">
        <v>11.444628220311175</v>
      </c>
      <c r="J12" s="336">
        <v>17.236066485777911</v>
      </c>
      <c r="K12" s="336">
        <v>14.039698918498457</v>
      </c>
      <c r="L12" s="336">
        <v>4.6571358614452105</v>
      </c>
      <c r="M12" s="336">
        <v>1.6073448162713264</v>
      </c>
      <c r="N12" s="336">
        <v>33.845851468013841</v>
      </c>
      <c r="O12" s="336">
        <v>6.1612108553239757</v>
      </c>
      <c r="P12" s="336">
        <v>4.5555316813493034</v>
      </c>
      <c r="Q12" s="336">
        <v>11.091510026968388</v>
      </c>
      <c r="R12" s="336">
        <v>1.6056791739746721</v>
      </c>
      <c r="S12" s="336">
        <v>5.7414689965671117</v>
      </c>
      <c r="T12" s="336">
        <v>0.43140135483344411</v>
      </c>
      <c r="U12" s="336">
        <v>0.76119852957098055</v>
      </c>
      <c r="V12" s="335">
        <v>13.618291417444937</v>
      </c>
      <c r="W12" s="336">
        <v>7.1322803142733893</v>
      </c>
      <c r="X12" s="336">
        <v>14.760922032949736</v>
      </c>
      <c r="Y12" s="336">
        <v>4.9452919787663916</v>
      </c>
      <c r="Z12" s="336">
        <v>1.2209158034475465</v>
      </c>
      <c r="AA12" s="335">
        <v>9.8639336807863156</v>
      </c>
      <c r="AB12" s="299">
        <v>3.8876091203909597</v>
      </c>
    </row>
    <row r="13" spans="1:28" ht="15" customHeight="1">
      <c r="A13" s="11" t="s">
        <v>113</v>
      </c>
      <c r="B13" s="11" t="s">
        <v>114</v>
      </c>
      <c r="C13" s="27">
        <v>650500</v>
      </c>
      <c r="D13" s="168">
        <v>283700</v>
      </c>
      <c r="E13" s="335">
        <v>90.056879323597244</v>
      </c>
      <c r="F13" s="335">
        <v>34.090699461952347</v>
      </c>
      <c r="G13" s="336">
        <v>4.6118370484242895E-3</v>
      </c>
      <c r="H13" s="336">
        <v>3.8431975403535747E-2</v>
      </c>
      <c r="I13" s="336">
        <v>8.1383551114527286</v>
      </c>
      <c r="J13" s="336">
        <v>14.685626441199078</v>
      </c>
      <c r="K13" s="336">
        <v>11.223674096848578</v>
      </c>
      <c r="L13" s="336">
        <v>3.5526518063028441</v>
      </c>
      <c r="M13" s="336">
        <v>0.43043812451960028</v>
      </c>
      <c r="N13" s="336">
        <v>25.056110684089163</v>
      </c>
      <c r="O13" s="336">
        <v>4.4365872405841662</v>
      </c>
      <c r="P13" s="336">
        <v>3.0161414296694851</v>
      </c>
      <c r="Q13" s="336">
        <v>6.9162680353498152</v>
      </c>
      <c r="R13" s="336">
        <v>1.4204458109146811</v>
      </c>
      <c r="S13" s="336">
        <v>3.7786318216756341</v>
      </c>
      <c r="T13" s="336">
        <v>0.21675634127594159</v>
      </c>
      <c r="U13" s="336">
        <v>0.46425826287471172</v>
      </c>
      <c r="V13" s="335">
        <v>10.7532667179093</v>
      </c>
      <c r="W13" s="336">
        <v>5.4066102997694081</v>
      </c>
      <c r="X13" s="336">
        <v>13.461952344350498</v>
      </c>
      <c r="Y13" s="336">
        <v>2.3535741737125289</v>
      </c>
      <c r="Z13" s="336">
        <v>0.7993850883935435</v>
      </c>
      <c r="AA13" s="335">
        <v>7.1514219830899304</v>
      </c>
      <c r="AB13" s="299">
        <v>3.1606456571867794</v>
      </c>
    </row>
    <row r="14" spans="1:28" ht="15" customHeight="1">
      <c r="A14" s="11" t="s">
        <v>115</v>
      </c>
      <c r="B14" s="11" t="s">
        <v>116</v>
      </c>
      <c r="C14" s="27">
        <v>1509800</v>
      </c>
      <c r="D14" s="168">
        <v>645400</v>
      </c>
      <c r="E14" s="335">
        <v>91.274459219676132</v>
      </c>
      <c r="F14" s="335">
        <v>32.412709157251015</v>
      </c>
      <c r="G14" s="336">
        <v>1.125970238619587E-2</v>
      </c>
      <c r="H14" s="336">
        <v>9.9350315172316503E-3</v>
      </c>
      <c r="I14" s="336">
        <v>10.486094598720765</v>
      </c>
      <c r="J14" s="336">
        <v>11.639220590154119</v>
      </c>
      <c r="K14" s="336">
        <v>10.266199234472705</v>
      </c>
      <c r="L14" s="336">
        <v>3.8706882791134509</v>
      </c>
      <c r="M14" s="336">
        <v>0.86169840026122513</v>
      </c>
      <c r="N14" s="336">
        <v>28.910279379709618</v>
      </c>
      <c r="O14" s="336">
        <v>4.5879975546575755</v>
      </c>
      <c r="P14" s="336">
        <v>3.0904571372935252</v>
      </c>
      <c r="Q14" s="336">
        <v>7.2294682172992841</v>
      </c>
      <c r="R14" s="336">
        <v>1.4975404173640507</v>
      </c>
      <c r="S14" s="336">
        <v>4.2045053380924342</v>
      </c>
      <c r="T14" s="336">
        <v>0.58550452408218523</v>
      </c>
      <c r="U14" s="336">
        <v>0.72194562358549985</v>
      </c>
      <c r="V14" s="335">
        <v>12.232010804015607</v>
      </c>
      <c r="W14" s="336">
        <v>6.5783155352763165</v>
      </c>
      <c r="X14" s="336">
        <v>9.995304041769522</v>
      </c>
      <c r="Y14" s="336">
        <v>3.1712620603003425</v>
      </c>
      <c r="Z14" s="336">
        <v>0.98356812020593332</v>
      </c>
      <c r="AA14" s="335">
        <v>8.4884909283227223</v>
      </c>
      <c r="AB14" s="299">
        <v>2.5804588527423009</v>
      </c>
    </row>
    <row r="15" spans="1:28" ht="33.75" customHeight="1">
      <c r="A15" s="12" t="s">
        <v>117</v>
      </c>
      <c r="B15" s="12" t="s">
        <v>118</v>
      </c>
      <c r="C15" s="26">
        <v>7737400</v>
      </c>
      <c r="D15" s="167">
        <v>3153400</v>
      </c>
      <c r="E15" s="296">
        <v>89.764616446787002</v>
      </c>
      <c r="F15" s="296">
        <v>36.957438234531594</v>
      </c>
      <c r="G15" s="297">
        <v>8.2714974279520272E-3</v>
      </c>
      <c r="H15" s="297">
        <v>3.5929316952666615E-2</v>
      </c>
      <c r="I15" s="297">
        <v>9.2215564528407032</v>
      </c>
      <c r="J15" s="297">
        <v>15.334710020686497</v>
      </c>
      <c r="K15" s="297">
        <v>12.356970946623768</v>
      </c>
      <c r="L15" s="297">
        <v>3.6894755793085388</v>
      </c>
      <c r="M15" s="297">
        <v>1.0051161796434829</v>
      </c>
      <c r="N15" s="297">
        <v>22.052587595803974</v>
      </c>
      <c r="O15" s="297">
        <v>3.5501525445064721</v>
      </c>
      <c r="P15" s="297">
        <v>2.5014817612189293</v>
      </c>
      <c r="Q15" s="297">
        <v>6.1378156035925642</v>
      </c>
      <c r="R15" s="297">
        <v>1.0486707832875428</v>
      </c>
      <c r="S15" s="297">
        <v>4.2306124501028375</v>
      </c>
      <c r="T15" s="297">
        <v>0.82882989071025537</v>
      </c>
      <c r="U15" s="297">
        <v>0.71096105236193896</v>
      </c>
      <c r="V15" s="296">
        <v>6.3835281400219763</v>
      </c>
      <c r="W15" s="297">
        <v>6.3485035181004923</v>
      </c>
      <c r="X15" s="297">
        <v>7.9001847387253665</v>
      </c>
      <c r="Y15" s="297">
        <v>5.1181182756926278</v>
      </c>
      <c r="Z15" s="297">
        <v>1.1918710825089622</v>
      </c>
      <c r="AA15" s="296">
        <v>9.2772598183320678</v>
      </c>
      <c r="AB15" s="298">
        <v>2.5725649422403918</v>
      </c>
    </row>
    <row r="16" spans="1:28" ht="15" customHeight="1">
      <c r="A16" s="11" t="s">
        <v>119</v>
      </c>
      <c r="B16" s="11" t="s">
        <v>120</v>
      </c>
      <c r="C16" s="27">
        <v>1139900</v>
      </c>
      <c r="D16" s="168">
        <v>476500</v>
      </c>
      <c r="E16" s="335">
        <v>67.981478817142801</v>
      </c>
      <c r="F16" s="335">
        <v>30.773306757529713</v>
      </c>
      <c r="G16" s="336">
        <v>2.6318467493183519E-3</v>
      </c>
      <c r="H16" s="336">
        <v>3.4214007741138572E-2</v>
      </c>
      <c r="I16" s="336">
        <v>7.7683343217380019</v>
      </c>
      <c r="J16" s="336">
        <v>10.76162135796274</v>
      </c>
      <c r="K16" s="336">
        <v>12.206505223338516</v>
      </c>
      <c r="L16" s="336">
        <v>3.6284393850602346</v>
      </c>
      <c r="M16" s="336">
        <v>0.41056809289366286</v>
      </c>
      <c r="N16" s="336">
        <v>14.447961371507978</v>
      </c>
      <c r="O16" s="336">
        <v>2.2747928736608283</v>
      </c>
      <c r="P16" s="336">
        <v>1.7054366935582919</v>
      </c>
      <c r="Q16" s="336">
        <v>4.0797396018056622</v>
      </c>
      <c r="R16" s="336">
        <v>0.56935618010253675</v>
      </c>
      <c r="S16" s="336">
        <v>1.8896659660105763</v>
      </c>
      <c r="T16" s="336">
        <v>0.25879826368297126</v>
      </c>
      <c r="U16" s="336">
        <v>0.61497485709072153</v>
      </c>
      <c r="V16" s="335">
        <v>5.0277045734478252</v>
      </c>
      <c r="W16" s="336">
        <v>4.382024837615055</v>
      </c>
      <c r="X16" s="336">
        <v>4.976822202961003</v>
      </c>
      <c r="Y16" s="336">
        <v>3.2196258566661169</v>
      </c>
      <c r="Z16" s="336">
        <v>0.66322538082822469</v>
      </c>
      <c r="AA16" s="335">
        <v>7.9666001101866506</v>
      </c>
      <c r="AB16" s="299">
        <v>1.8949296595092131</v>
      </c>
    </row>
    <row r="17" spans="1:28" ht="15" customHeight="1">
      <c r="A17" s="11" t="s">
        <v>121</v>
      </c>
      <c r="B17" s="11" t="s">
        <v>122</v>
      </c>
      <c r="C17" s="27">
        <v>510700</v>
      </c>
      <c r="D17" s="168">
        <v>229000</v>
      </c>
      <c r="E17" s="335">
        <v>72.195895668520407</v>
      </c>
      <c r="F17" s="335">
        <v>32.595754680034467</v>
      </c>
      <c r="G17" s="336">
        <v>7.8326936633508273E-3</v>
      </c>
      <c r="H17" s="336">
        <v>0.14294665935615258</v>
      </c>
      <c r="I17" s="336">
        <v>8.9214380825565929</v>
      </c>
      <c r="J17" s="336">
        <v>13.155009007597712</v>
      </c>
      <c r="K17" s="336">
        <v>10.368528236860657</v>
      </c>
      <c r="L17" s="336">
        <v>3.516879454844521</v>
      </c>
      <c r="M17" s="336">
        <v>0.23889715673220019</v>
      </c>
      <c r="N17" s="336">
        <v>13.65238505522049</v>
      </c>
      <c r="O17" s="336">
        <v>1.9033445601942507</v>
      </c>
      <c r="P17" s="336">
        <v>1.2121093444035405</v>
      </c>
      <c r="Q17" s="336">
        <v>2.7035998497514786</v>
      </c>
      <c r="R17" s="336">
        <v>0.69123521579071034</v>
      </c>
      <c r="S17" s="336">
        <v>1.5567478655909768</v>
      </c>
      <c r="T17" s="336">
        <v>0.23498080990052481</v>
      </c>
      <c r="U17" s="336">
        <v>0.4856270071277512</v>
      </c>
      <c r="V17" s="335">
        <v>4.9169734471684805</v>
      </c>
      <c r="W17" s="336">
        <v>4.5547113652385054</v>
      </c>
      <c r="X17" s="336">
        <v>7.3803556042923155</v>
      </c>
      <c r="Y17" s="336">
        <v>3.8732670165269836</v>
      </c>
      <c r="Z17" s="336">
        <v>0.98496122816636633</v>
      </c>
      <c r="AA17" s="335">
        <v>7.6975796976580249</v>
      </c>
      <c r="AB17" s="299">
        <v>2.2558157750450381</v>
      </c>
    </row>
    <row r="18" spans="1:28" ht="15" customHeight="1">
      <c r="A18" s="11" t="s">
        <v>123</v>
      </c>
      <c r="B18" s="11" t="s">
        <v>124</v>
      </c>
      <c r="C18" s="27">
        <v>3009700</v>
      </c>
      <c r="D18" s="168">
        <v>1178200</v>
      </c>
      <c r="E18" s="335">
        <v>105.29846521073449</v>
      </c>
      <c r="F18" s="335">
        <v>41.579059988091693</v>
      </c>
      <c r="G18" s="336">
        <v>8.6388380895674726E-3</v>
      </c>
      <c r="H18" s="336">
        <v>3.6881193382384214E-2</v>
      </c>
      <c r="I18" s="336">
        <v>9.231927550716625</v>
      </c>
      <c r="J18" s="336">
        <v>17.869768851273765</v>
      </c>
      <c r="K18" s="336">
        <v>14.431843554629355</v>
      </c>
      <c r="L18" s="336">
        <v>4.0233727087143283</v>
      </c>
      <c r="M18" s="336">
        <v>1.5254194488155488</v>
      </c>
      <c r="N18" s="336">
        <v>27.38378769191511</v>
      </c>
      <c r="O18" s="336">
        <v>4.3423451920214351</v>
      </c>
      <c r="P18" s="336">
        <v>3.2169703993535488</v>
      </c>
      <c r="Q18" s="336">
        <v>8.217299273666109</v>
      </c>
      <c r="R18" s="336">
        <v>1.1253747926678859</v>
      </c>
      <c r="S18" s="336">
        <v>5.7930054650618805</v>
      </c>
      <c r="T18" s="336">
        <v>1.4915286224641688</v>
      </c>
      <c r="U18" s="336">
        <v>0.82201867052268951</v>
      </c>
      <c r="V18" s="335">
        <v>7.0090880576702244</v>
      </c>
      <c r="W18" s="336">
        <v>7.9258016841747114</v>
      </c>
      <c r="X18" s="336">
        <v>8.6438220346191468</v>
      </c>
      <c r="Y18" s="336">
        <v>5.6275384893463194</v>
      </c>
      <c r="Z18" s="336">
        <v>1.6726119593416406</v>
      </c>
      <c r="AA18" s="335">
        <v>11.764436162973674</v>
      </c>
      <c r="AB18" s="299">
        <v>3.0784167269170246</v>
      </c>
    </row>
    <row r="19" spans="1:28" ht="15" customHeight="1">
      <c r="A19" s="11" t="s">
        <v>125</v>
      </c>
      <c r="B19" s="11" t="s">
        <v>126</v>
      </c>
      <c r="C19" s="27">
        <v>1601600</v>
      </c>
      <c r="D19" s="168">
        <v>648800</v>
      </c>
      <c r="E19" s="335">
        <v>80.189430242032415</v>
      </c>
      <c r="F19" s="335">
        <v>34.119296098698527</v>
      </c>
      <c r="G19" s="336">
        <v>8.1166550640123132E-3</v>
      </c>
      <c r="H19" s="336">
        <v>8.1166550640123132E-3</v>
      </c>
      <c r="I19" s="336">
        <v>10.531047766515051</v>
      </c>
      <c r="J19" s="336">
        <v>13.150854277945488</v>
      </c>
      <c r="K19" s="336">
        <v>10.421160744109962</v>
      </c>
      <c r="L19" s="336">
        <v>3.6425050494959872</v>
      </c>
      <c r="M19" s="336">
        <v>0.83976162008435085</v>
      </c>
      <c r="N19" s="336">
        <v>22.435058955011879</v>
      </c>
      <c r="O19" s="336">
        <v>4.1419915149736681</v>
      </c>
      <c r="P19" s="336">
        <v>2.6822423196151455</v>
      </c>
      <c r="Q19" s="336">
        <v>6.6214447881553822</v>
      </c>
      <c r="R19" s="336">
        <v>1.459749195358522</v>
      </c>
      <c r="S19" s="336">
        <v>4.5447024777650471</v>
      </c>
      <c r="T19" s="336">
        <v>0.42456349565602863</v>
      </c>
      <c r="U19" s="336">
        <v>0.63996703389327847</v>
      </c>
      <c r="V19" s="335">
        <v>6.6219418160703531</v>
      </c>
      <c r="W19" s="336">
        <v>6.0618926166535028</v>
      </c>
      <c r="X19" s="336">
        <v>8.2234202960081664</v>
      </c>
      <c r="Y19" s="336">
        <v>2.4462349646769415</v>
      </c>
      <c r="Z19" s="336">
        <v>1.0439267128483527</v>
      </c>
      <c r="AA19" s="335">
        <v>5.0398184366697993</v>
      </c>
      <c r="AB19" s="299">
        <v>2.3994081085384087</v>
      </c>
    </row>
    <row r="20" spans="1:28" ht="15" customHeight="1">
      <c r="A20" s="11" t="s">
        <v>127</v>
      </c>
      <c r="B20" s="11" t="s">
        <v>128</v>
      </c>
      <c r="C20" s="27">
        <v>1475500</v>
      </c>
      <c r="D20" s="168">
        <v>620900</v>
      </c>
      <c r="E20" s="335">
        <v>91.382076133431738</v>
      </c>
      <c r="F20" s="335">
        <v>36.898330849498592</v>
      </c>
      <c r="G20" s="336">
        <v>1.2198915516410591E-2</v>
      </c>
      <c r="H20" s="336">
        <v>2.8464136204958045E-2</v>
      </c>
      <c r="I20" s="336">
        <v>9.0055105212257747</v>
      </c>
      <c r="J20" s="336">
        <v>16.821626779601516</v>
      </c>
      <c r="K20" s="336">
        <v>11.030530496949932</v>
      </c>
      <c r="L20" s="336">
        <v>3.1662962940372381</v>
      </c>
      <c r="M20" s="336">
        <v>0.84782462839053607</v>
      </c>
      <c r="N20" s="336">
        <v>19.545373527404525</v>
      </c>
      <c r="O20" s="336">
        <v>2.847091338024494</v>
      </c>
      <c r="P20" s="336">
        <v>1.9070971257321891</v>
      </c>
      <c r="Q20" s="336">
        <v>4.5321307779030438</v>
      </c>
      <c r="R20" s="336">
        <v>0.93999421229230506</v>
      </c>
      <c r="S20" s="336">
        <v>3.4367055879843393</v>
      </c>
      <c r="T20" s="336">
        <v>0.56182783128357672</v>
      </c>
      <c r="U20" s="336">
        <v>0.71363655771001955</v>
      </c>
      <c r="V20" s="335">
        <v>6.4037529285868713</v>
      </c>
      <c r="W20" s="336">
        <v>5.5823592838152241</v>
      </c>
      <c r="X20" s="336">
        <v>8.4707913910897776</v>
      </c>
      <c r="Y20" s="336">
        <v>8.8767441907747742</v>
      </c>
      <c r="Z20" s="336">
        <v>0.85189093356267287</v>
      </c>
      <c r="AA20" s="335">
        <v>10.362978731190797</v>
      </c>
      <c r="AB20" s="299">
        <v>2.3618455874828284</v>
      </c>
    </row>
    <row r="21" spans="1:28" ht="34.5" customHeight="1">
      <c r="A21" s="12" t="s">
        <v>129</v>
      </c>
      <c r="B21" s="12" t="s">
        <v>130</v>
      </c>
      <c r="C21" s="26">
        <v>5673000</v>
      </c>
      <c r="D21" s="167">
        <v>2330700</v>
      </c>
      <c r="E21" s="296">
        <v>98.686894077555962</v>
      </c>
      <c r="F21" s="296">
        <v>39.690729463726356</v>
      </c>
      <c r="G21" s="297">
        <v>7.7560893233552426E-3</v>
      </c>
      <c r="H21" s="297">
        <v>3.6136325256541466E-2</v>
      </c>
      <c r="I21" s="297">
        <v>9.90681763777018</v>
      </c>
      <c r="J21" s="297">
        <v>15.006446367876253</v>
      </c>
      <c r="K21" s="297">
        <v>14.733573043500027</v>
      </c>
      <c r="L21" s="297">
        <v>3.8500169752591327</v>
      </c>
      <c r="M21" s="297">
        <v>1.1369721849009389</v>
      </c>
      <c r="N21" s="297">
        <v>28.774210015861204</v>
      </c>
      <c r="O21" s="297">
        <v>5.561997418632453</v>
      </c>
      <c r="P21" s="297">
        <v>4.0451531316444571</v>
      </c>
      <c r="Q21" s="297">
        <v>9.8461380038272406</v>
      </c>
      <c r="R21" s="297">
        <v>1.5168442869879968</v>
      </c>
      <c r="S21" s="297">
        <v>5.7433841439445565</v>
      </c>
      <c r="T21" s="297">
        <v>0.74740497115968696</v>
      </c>
      <c r="U21" s="297">
        <v>0.82567096342263535</v>
      </c>
      <c r="V21" s="296">
        <v>9.077092354928519</v>
      </c>
      <c r="W21" s="297">
        <v>6.8186601637733517</v>
      </c>
      <c r="X21" s="297">
        <v>8.7927611713246101</v>
      </c>
      <c r="Y21" s="297">
        <v>3.3636749197332891</v>
      </c>
      <c r="Z21" s="297">
        <v>1.0121696566978591</v>
      </c>
      <c r="AA21" s="296">
        <v>9.1472497083534137</v>
      </c>
      <c r="AB21" s="298">
        <v>2.9191099816991546</v>
      </c>
    </row>
    <row r="22" spans="1:28" ht="15" customHeight="1">
      <c r="A22" s="11" t="s">
        <v>131</v>
      </c>
      <c r="B22" s="11" t="s">
        <v>1453</v>
      </c>
      <c r="C22" s="27">
        <v>962500</v>
      </c>
      <c r="D22" s="168">
        <v>410500</v>
      </c>
      <c r="E22" s="335">
        <v>96.430040767475788</v>
      </c>
      <c r="F22" s="335">
        <v>39.528036470475783</v>
      </c>
      <c r="G22" s="336">
        <v>4.1557059921124703E-3</v>
      </c>
      <c r="H22" s="336">
        <v>7.2724854861968228E-3</v>
      </c>
      <c r="I22" s="336">
        <v>11.191316236758881</v>
      </c>
      <c r="J22" s="336">
        <v>13.30033702775596</v>
      </c>
      <c r="K22" s="336">
        <v>15.024955014482636</v>
      </c>
      <c r="L22" s="336">
        <v>3.5396225787817963</v>
      </c>
      <c r="M22" s="336">
        <v>0.88308752332389995</v>
      </c>
      <c r="N22" s="336">
        <v>26.346137063495032</v>
      </c>
      <c r="O22" s="336">
        <v>5.0585331188989038</v>
      </c>
      <c r="P22" s="336">
        <v>3.8481837486961474</v>
      </c>
      <c r="Q22" s="336">
        <v>9.0223292906607693</v>
      </c>
      <c r="R22" s="336">
        <v>1.2103493702027568</v>
      </c>
      <c r="S22" s="336">
        <v>3.4045621340381413</v>
      </c>
      <c r="T22" s="336">
        <v>0.47478940959884974</v>
      </c>
      <c r="U22" s="336">
        <v>1.2965802695390907</v>
      </c>
      <c r="V22" s="335">
        <v>9.5508512963724854</v>
      </c>
      <c r="W22" s="336">
        <v>6.5608208350475614</v>
      </c>
      <c r="X22" s="336">
        <v>9.7814929789347254</v>
      </c>
      <c r="Y22" s="336">
        <v>2.7302988368178926</v>
      </c>
      <c r="Z22" s="336">
        <v>0.96931842266023371</v>
      </c>
      <c r="AA22" s="335">
        <v>9.7825319054327533</v>
      </c>
      <c r="AB22" s="299">
        <v>2.8695149875536603</v>
      </c>
    </row>
    <row r="23" spans="1:28" ht="15" customHeight="1">
      <c r="A23" s="11" t="s">
        <v>133</v>
      </c>
      <c r="B23" s="11" t="s">
        <v>134</v>
      </c>
      <c r="C23" s="27">
        <v>844600</v>
      </c>
      <c r="D23" s="168">
        <v>359800</v>
      </c>
      <c r="E23" s="335">
        <v>53.081386881623928</v>
      </c>
      <c r="F23" s="335">
        <v>21.200112246335713</v>
      </c>
      <c r="G23" s="336">
        <v>7.1041984628882589E-3</v>
      </c>
      <c r="H23" s="336">
        <v>6.8673918474586509E-2</v>
      </c>
      <c r="I23" s="336">
        <v>6.6163768351032655</v>
      </c>
      <c r="J23" s="336">
        <v>9.4379276579470535</v>
      </c>
      <c r="K23" s="336">
        <v>5.0700296363479209</v>
      </c>
      <c r="L23" s="336">
        <v>2.4521325027735976</v>
      </c>
      <c r="M23" s="336">
        <v>0.28416793851553035</v>
      </c>
      <c r="N23" s="336">
        <v>16.625008436235674</v>
      </c>
      <c r="O23" s="336">
        <v>2.6096089020342874</v>
      </c>
      <c r="P23" s="336">
        <v>1.5510833310639367</v>
      </c>
      <c r="Q23" s="336">
        <v>3.6405068919519787</v>
      </c>
      <c r="R23" s="336">
        <v>1.0585255709703507</v>
      </c>
      <c r="S23" s="336">
        <v>2.1525721342551427</v>
      </c>
      <c r="T23" s="336">
        <v>0.19299739157513104</v>
      </c>
      <c r="U23" s="336">
        <v>1.1568003163736382</v>
      </c>
      <c r="V23" s="335">
        <v>6.69215495204074</v>
      </c>
      <c r="W23" s="336">
        <v>3.8208747399567353</v>
      </c>
      <c r="X23" s="336">
        <v>5.4998336433526607</v>
      </c>
      <c r="Y23" s="336">
        <v>1.7286882926361431</v>
      </c>
      <c r="Z23" s="336">
        <v>0.53873505010235967</v>
      </c>
      <c r="AA23" s="335">
        <v>3.5224984045154288</v>
      </c>
      <c r="AB23" s="299">
        <v>1.230210367156817</v>
      </c>
    </row>
    <row r="24" spans="1:28" ht="15" customHeight="1">
      <c r="A24" s="11" t="s">
        <v>135</v>
      </c>
      <c r="B24" s="11" t="s">
        <v>136</v>
      </c>
      <c r="C24" s="27">
        <v>1430600</v>
      </c>
      <c r="D24" s="168">
        <v>587400</v>
      </c>
      <c r="E24" s="335">
        <v>103.28087833062938</v>
      </c>
      <c r="F24" s="335">
        <v>37.10691076544974</v>
      </c>
      <c r="G24" s="336">
        <v>5.5919693727837453E-3</v>
      </c>
      <c r="H24" s="336">
        <v>6.2909655443817132E-3</v>
      </c>
      <c r="I24" s="336">
        <v>10.570919103076072</v>
      </c>
      <c r="J24" s="336">
        <v>13.90862582245637</v>
      </c>
      <c r="K24" s="336">
        <v>12.61548290500013</v>
      </c>
      <c r="L24" s="336">
        <v>3.7885592500609873</v>
      </c>
      <c r="M24" s="336">
        <v>1.35884855758645</v>
      </c>
      <c r="N24" s="336">
        <v>32.305506062743291</v>
      </c>
      <c r="O24" s="336">
        <v>6.5230322733522392</v>
      </c>
      <c r="P24" s="336">
        <v>5.0083075694994417</v>
      </c>
      <c r="Q24" s="336">
        <v>12.197613251391703</v>
      </c>
      <c r="R24" s="336">
        <v>1.5147247038527971</v>
      </c>
      <c r="S24" s="336">
        <v>7.8630079343055446</v>
      </c>
      <c r="T24" s="336">
        <v>0.79685563562168371</v>
      </c>
      <c r="U24" s="336">
        <v>0.57876883008311764</v>
      </c>
      <c r="V24" s="335">
        <v>9.9809663342473876</v>
      </c>
      <c r="W24" s="336">
        <v>6.5628750551333237</v>
      </c>
      <c r="X24" s="336">
        <v>10.076728809756309</v>
      </c>
      <c r="Y24" s="336">
        <v>3.9912681398243977</v>
      </c>
      <c r="Z24" s="336">
        <v>1.4888618455036722</v>
      </c>
      <c r="AA24" s="335">
        <v>9.3574617491820007</v>
      </c>
      <c r="AB24" s="299">
        <v>3.8067331505225348</v>
      </c>
    </row>
    <row r="25" spans="1:28" ht="15" customHeight="1">
      <c r="A25" s="11" t="s">
        <v>137</v>
      </c>
      <c r="B25" s="11" t="s">
        <v>138</v>
      </c>
      <c r="C25" s="27">
        <v>2435200</v>
      </c>
      <c r="D25" s="168">
        <v>972900</v>
      </c>
      <c r="E25" s="335">
        <v>112.69667498345129</v>
      </c>
      <c r="F25" s="335">
        <v>47.685727379194461</v>
      </c>
      <c r="G25" s="336">
        <v>1.0676583296239051E-2</v>
      </c>
      <c r="H25" s="336">
        <v>5.3793554300281363E-2</v>
      </c>
      <c r="I25" s="336">
        <v>10.150145612170649</v>
      </c>
      <c r="J25" s="336">
        <v>18.256957436568776</v>
      </c>
      <c r="K25" s="336">
        <v>19.214154192858516</v>
      </c>
      <c r="L25" s="336">
        <v>4.493609654259382</v>
      </c>
      <c r="M25" s="336">
        <v>1.4027387899981769</v>
      </c>
      <c r="N25" s="336">
        <v>31.872886241826258</v>
      </c>
      <c r="O25" s="336">
        <v>6.2203416835165051</v>
      </c>
      <c r="P25" s="336">
        <v>4.4221586737383971</v>
      </c>
      <c r="Q25" s="336">
        <v>11.069276257024299</v>
      </c>
      <c r="R25" s="336">
        <v>1.7981830097781077</v>
      </c>
      <c r="S25" s="336">
        <v>6.6679369063203735</v>
      </c>
      <c r="T25" s="336">
        <v>1.0183817913335711</v>
      </c>
      <c r="U25" s="336">
        <v>0.66975028292945726</v>
      </c>
      <c r="V25" s="335">
        <v>9.1859680129564438</v>
      </c>
      <c r="W25" s="336">
        <v>8.1105075647699039</v>
      </c>
      <c r="X25" s="336">
        <v>8.7897025175383412</v>
      </c>
      <c r="Y25" s="336">
        <v>3.8123615123955132</v>
      </c>
      <c r="Z25" s="336">
        <v>0.91325850964752497</v>
      </c>
      <c r="AA25" s="335">
        <v>10.723396007614868</v>
      </c>
      <c r="AB25" s="299">
        <v>3.0029943709767761</v>
      </c>
    </row>
    <row r="26" spans="1:28" ht="27" customHeight="1">
      <c r="A26" s="12" t="s">
        <v>139</v>
      </c>
      <c r="B26" s="12" t="s">
        <v>140</v>
      </c>
      <c r="C26" s="26">
        <v>5063200</v>
      </c>
      <c r="D26" s="167">
        <v>2037300</v>
      </c>
      <c r="E26" s="296">
        <v>77.362495072251264</v>
      </c>
      <c r="F26" s="296">
        <v>29.62199130820175</v>
      </c>
      <c r="G26" s="297">
        <v>7.9001983739811713E-3</v>
      </c>
      <c r="H26" s="297">
        <v>1.4812871951214696E-2</v>
      </c>
      <c r="I26" s="297">
        <v>8.9258416278832762</v>
      </c>
      <c r="J26" s="297">
        <v>11.168115431378483</v>
      </c>
      <c r="K26" s="297">
        <v>9.5053211786147962</v>
      </c>
      <c r="L26" s="297">
        <v>3.44033888690945</v>
      </c>
      <c r="M26" s="297">
        <v>0.76157912325178478</v>
      </c>
      <c r="N26" s="297">
        <v>23.411250356496453</v>
      </c>
      <c r="O26" s="297">
        <v>3.3532391998363078</v>
      </c>
      <c r="P26" s="297">
        <v>2.2867124193488495</v>
      </c>
      <c r="Q26" s="297">
        <v>5.6829225673577008</v>
      </c>
      <c r="R26" s="297">
        <v>1.0665267804874581</v>
      </c>
      <c r="S26" s="297">
        <v>4.0796624403238768</v>
      </c>
      <c r="T26" s="297">
        <v>0.55321139113803142</v>
      </c>
      <c r="U26" s="297">
        <v>0.75032134056886168</v>
      </c>
      <c r="V26" s="296">
        <v>8.92366907333043</v>
      </c>
      <c r="W26" s="297">
        <v>5.7511469112989433</v>
      </c>
      <c r="X26" s="297">
        <v>7.2966232182090094</v>
      </c>
      <c r="Y26" s="297">
        <v>2.8403188204055803</v>
      </c>
      <c r="Z26" s="297">
        <v>0.95908408260131417</v>
      </c>
      <c r="AA26" s="296">
        <v>6.9656049063391983</v>
      </c>
      <c r="AB26" s="298">
        <v>2.0657043698367268</v>
      </c>
    </row>
    <row r="27" spans="1:28" ht="15" customHeight="1">
      <c r="A27" s="11" t="s">
        <v>141</v>
      </c>
      <c r="B27" s="11" t="s">
        <v>142</v>
      </c>
      <c r="C27" s="27">
        <v>1096500</v>
      </c>
      <c r="D27" s="168">
        <v>459900</v>
      </c>
      <c r="E27" s="335">
        <v>76.640225585166235</v>
      </c>
      <c r="F27" s="335">
        <v>32.747057525311753</v>
      </c>
      <c r="G27" s="336">
        <v>1.003168187530437E-2</v>
      </c>
      <c r="H27" s="336">
        <v>2.371124806890124E-2</v>
      </c>
      <c r="I27" s="336">
        <v>8.75309842174285</v>
      </c>
      <c r="J27" s="336">
        <v>11.893014848713117</v>
      </c>
      <c r="K27" s="336">
        <v>12.067201324911585</v>
      </c>
      <c r="L27" s="336">
        <v>3.3788528498184265</v>
      </c>
      <c r="M27" s="336">
        <v>0.52347139967497358</v>
      </c>
      <c r="N27" s="336">
        <v>18.806667602956974</v>
      </c>
      <c r="O27" s="336">
        <v>2.7450329495151049</v>
      </c>
      <c r="P27" s="336">
        <v>1.8613329734087474</v>
      </c>
      <c r="Q27" s="336">
        <v>4.4382590542876716</v>
      </c>
      <c r="R27" s="336">
        <v>0.88369997610635764</v>
      </c>
      <c r="S27" s="336">
        <v>3.2995113658955648</v>
      </c>
      <c r="T27" s="336">
        <v>0.51708760211796168</v>
      </c>
      <c r="U27" s="336">
        <v>0.38941165097772418</v>
      </c>
      <c r="V27" s="335">
        <v>6.4740826938896117</v>
      </c>
      <c r="W27" s="336">
        <v>5.3815413405610082</v>
      </c>
      <c r="X27" s="336">
        <v>6.8333992992414228</v>
      </c>
      <c r="Y27" s="336">
        <v>2.8271103466766863</v>
      </c>
      <c r="Z27" s="336">
        <v>0.86637252559446831</v>
      </c>
      <c r="AA27" s="335">
        <v>8.8981018233949758</v>
      </c>
      <c r="AB27" s="299">
        <v>1.7591922124965573</v>
      </c>
    </row>
    <row r="28" spans="1:28" ht="15" customHeight="1">
      <c r="A28" s="11" t="s">
        <v>143</v>
      </c>
      <c r="B28" s="11" t="s">
        <v>251</v>
      </c>
      <c r="C28" s="27">
        <v>1175400</v>
      </c>
      <c r="D28" s="168">
        <v>440500</v>
      </c>
      <c r="E28" s="335">
        <v>80.140279947318461</v>
      </c>
      <c r="F28" s="335">
        <v>29.465765499028386</v>
      </c>
      <c r="G28" s="336">
        <v>4.2540013136356056E-3</v>
      </c>
      <c r="H28" s="336">
        <v>1.3612804203633937E-2</v>
      </c>
      <c r="I28" s="336">
        <v>8.9818983736102176</v>
      </c>
      <c r="J28" s="336">
        <v>10.635003284089015</v>
      </c>
      <c r="K28" s="336">
        <v>9.8309970358118832</v>
      </c>
      <c r="L28" s="336">
        <v>3.2696254096603266</v>
      </c>
      <c r="M28" s="336">
        <v>0.75976463461531918</v>
      </c>
      <c r="N28" s="336">
        <v>25.221973788545505</v>
      </c>
      <c r="O28" s="336">
        <v>4.0004628353429244</v>
      </c>
      <c r="P28" s="336">
        <v>2.8348664754067676</v>
      </c>
      <c r="Q28" s="336">
        <v>7.5643205619209564</v>
      </c>
      <c r="R28" s="336">
        <v>1.1655963599361561</v>
      </c>
      <c r="S28" s="336">
        <v>5.5310525079890143</v>
      </c>
      <c r="T28" s="336">
        <v>0.73849462804714117</v>
      </c>
      <c r="U28" s="336">
        <v>1.0600971273579929</v>
      </c>
      <c r="V28" s="335">
        <v>7.6818755721631762</v>
      </c>
      <c r="W28" s="336">
        <v>6.2099911176452567</v>
      </c>
      <c r="X28" s="336">
        <v>7.7975844078940657</v>
      </c>
      <c r="Y28" s="336">
        <v>2.495397170578646</v>
      </c>
      <c r="Z28" s="336">
        <v>0.63810019704534082</v>
      </c>
      <c r="AA28" s="335">
        <v>8.4595070122957647</v>
      </c>
      <c r="AB28" s="299">
        <v>2.0325618276550923</v>
      </c>
    </row>
    <row r="29" spans="1:28" ht="15" customHeight="1">
      <c r="A29" s="11" t="s">
        <v>144</v>
      </c>
      <c r="B29" s="11" t="s">
        <v>145</v>
      </c>
      <c r="C29" s="27">
        <v>789500</v>
      </c>
      <c r="D29" s="168">
        <v>333600</v>
      </c>
      <c r="E29" s="335">
        <v>68.952326909874841</v>
      </c>
      <c r="F29" s="335">
        <v>28.590174565738909</v>
      </c>
      <c r="G29" s="336">
        <v>8.8663486602947161E-3</v>
      </c>
      <c r="H29" s="336">
        <v>1.2666212371849598E-2</v>
      </c>
      <c r="I29" s="336">
        <v>8.4242978485171669</v>
      </c>
      <c r="J29" s="336">
        <v>11.827709112833153</v>
      </c>
      <c r="K29" s="336">
        <v>8.3166350433564453</v>
      </c>
      <c r="L29" s="336">
        <v>3.4084777492647262</v>
      </c>
      <c r="M29" s="336">
        <v>0.49524890373931918</v>
      </c>
      <c r="N29" s="336">
        <v>19.991082986490216</v>
      </c>
      <c r="O29" s="336">
        <v>2.8942295269676328</v>
      </c>
      <c r="P29" s="336">
        <v>1.9075315832005491</v>
      </c>
      <c r="Q29" s="336">
        <v>4.5150381349834507</v>
      </c>
      <c r="R29" s="336">
        <v>0.98669794376708353</v>
      </c>
      <c r="S29" s="336">
        <v>2.6801705378833747</v>
      </c>
      <c r="T29" s="336">
        <v>0.23305830764203259</v>
      </c>
      <c r="U29" s="336">
        <v>0.75743949983660586</v>
      </c>
      <c r="V29" s="335">
        <v>8.6434233225501647</v>
      </c>
      <c r="W29" s="336">
        <v>4.7827617916104073</v>
      </c>
      <c r="X29" s="336">
        <v>6.9043523638952147</v>
      </c>
      <c r="Y29" s="336">
        <v>1.696005836590661</v>
      </c>
      <c r="Z29" s="336">
        <v>0.52058132848301841</v>
      </c>
      <c r="AA29" s="335">
        <v>5.1918804512211496</v>
      </c>
      <c r="AB29" s="299">
        <v>2.1545227244516161</v>
      </c>
    </row>
    <row r="30" spans="1:28" ht="15" customHeight="1">
      <c r="A30" s="11" t="s">
        <v>146</v>
      </c>
      <c r="B30" s="11" t="s">
        <v>147</v>
      </c>
      <c r="C30" s="27">
        <v>813700</v>
      </c>
      <c r="D30" s="168">
        <v>321600</v>
      </c>
      <c r="E30" s="335">
        <v>72.890883662167781</v>
      </c>
      <c r="F30" s="335">
        <v>28.498848444478309</v>
      </c>
      <c r="G30" s="336">
        <v>9.8318507721689794E-3</v>
      </c>
      <c r="H30" s="336">
        <v>3.6869440395633675E-3</v>
      </c>
      <c r="I30" s="336">
        <v>8.5807477614104783</v>
      </c>
      <c r="J30" s="336">
        <v>10.881400842098019</v>
      </c>
      <c r="K30" s="336">
        <v>9.023181046158081</v>
      </c>
      <c r="L30" s="336">
        <v>3.7311873680381278</v>
      </c>
      <c r="M30" s="336">
        <v>0.94754461816778546</v>
      </c>
      <c r="N30" s="336">
        <v>22.523541137692611</v>
      </c>
      <c r="O30" s="336">
        <v>3.4817041546943401</v>
      </c>
      <c r="P30" s="336">
        <v>2.3375225210831752</v>
      </c>
      <c r="Q30" s="336">
        <v>5.9149331848898647</v>
      </c>
      <c r="R30" s="336">
        <v>1.144181633611165</v>
      </c>
      <c r="S30" s="336">
        <v>4.2829999926261113</v>
      </c>
      <c r="T30" s="336">
        <v>0.28020774700681594</v>
      </c>
      <c r="U30" s="336">
        <v>0.58745308363709658</v>
      </c>
      <c r="V30" s="335">
        <v>8.6827532131717291</v>
      </c>
      <c r="W30" s="336">
        <v>5.2084229465565173</v>
      </c>
      <c r="X30" s="336">
        <v>5.886820649836177</v>
      </c>
      <c r="Y30" s="336">
        <v>3.5603589608716919</v>
      </c>
      <c r="Z30" s="336">
        <v>1.2670797682632773</v>
      </c>
      <c r="AA30" s="335">
        <v>4.7352651281458851</v>
      </c>
      <c r="AB30" s="299">
        <v>1.7402375866739095</v>
      </c>
    </row>
    <row r="31" spans="1:28" ht="15" customHeight="1">
      <c r="A31" s="11" t="s">
        <v>148</v>
      </c>
      <c r="B31" s="11" t="s">
        <v>149</v>
      </c>
      <c r="C31" s="27">
        <v>1188100</v>
      </c>
      <c r="D31" s="168">
        <v>481900</v>
      </c>
      <c r="E31" s="335">
        <v>83.932193689030299</v>
      </c>
      <c r="F31" s="335">
        <v>28.347179085759496</v>
      </c>
      <c r="G31" s="336">
        <v>7.5751836982046808E-3</v>
      </c>
      <c r="H31" s="336">
        <v>1.6833741551565959E-2</v>
      </c>
      <c r="I31" s="336">
        <v>9.5994411197804883</v>
      </c>
      <c r="J31" s="336">
        <v>10.784536525010731</v>
      </c>
      <c r="K31" s="336">
        <v>7.9387925157185064</v>
      </c>
      <c r="L31" s="336">
        <v>3.4879512494844667</v>
      </c>
      <c r="M31" s="336">
        <v>1.0327500441885717</v>
      </c>
      <c r="N31" s="336">
        <v>28.750347195919502</v>
      </c>
      <c r="O31" s="336">
        <v>3.4913179977947797</v>
      </c>
      <c r="P31" s="336">
        <v>2.354198755986499</v>
      </c>
      <c r="Q31" s="336">
        <v>5.8045062226714013</v>
      </c>
      <c r="R31" s="336">
        <v>1.1371192418082805</v>
      </c>
      <c r="S31" s="336">
        <v>4.1545674149264782</v>
      </c>
      <c r="T31" s="336">
        <v>0.80296947200969626</v>
      </c>
      <c r="U31" s="336">
        <v>0.88377143145721282</v>
      </c>
      <c r="V31" s="335">
        <v>12.764184531474887</v>
      </c>
      <c r="W31" s="336">
        <v>6.6535363482564449</v>
      </c>
      <c r="X31" s="336">
        <v>8.4547466942740019</v>
      </c>
      <c r="Y31" s="336">
        <v>3.4610172630019611</v>
      </c>
      <c r="Z31" s="336">
        <v>1.4426516509692027</v>
      </c>
      <c r="AA31" s="335">
        <v>6.4102887828363171</v>
      </c>
      <c r="AB31" s="299">
        <v>2.5452617225967726</v>
      </c>
    </row>
    <row r="32" spans="1:28" ht="29.25" customHeight="1">
      <c r="A32" s="12" t="s">
        <v>150</v>
      </c>
      <c r="B32" s="12" t="s">
        <v>159</v>
      </c>
      <c r="C32" s="26">
        <v>6187200</v>
      </c>
      <c r="D32" s="167">
        <v>2429500</v>
      </c>
      <c r="E32" s="296">
        <v>82.478612310180822</v>
      </c>
      <c r="F32" s="296">
        <v>33.043681766432783</v>
      </c>
      <c r="G32" s="297">
        <v>9.6974336065208128E-3</v>
      </c>
      <c r="H32" s="297">
        <v>5.1881269794886352E-2</v>
      </c>
      <c r="I32" s="297">
        <v>8.9795002718513874</v>
      </c>
      <c r="J32" s="297">
        <v>13.572851323473413</v>
      </c>
      <c r="K32" s="297">
        <v>10.429751467706575</v>
      </c>
      <c r="L32" s="297">
        <v>3.4264265409706871</v>
      </c>
      <c r="M32" s="297">
        <v>1.3878643729865703</v>
      </c>
      <c r="N32" s="297">
        <v>26.127795366049028</v>
      </c>
      <c r="O32" s="297">
        <v>4.0381729776487081</v>
      </c>
      <c r="P32" s="297">
        <v>2.8402166794565042</v>
      </c>
      <c r="Q32" s="297">
        <v>7.2331993684276386</v>
      </c>
      <c r="R32" s="297">
        <v>1.1979562981922045</v>
      </c>
      <c r="S32" s="297">
        <v>6.6152659585816149</v>
      </c>
      <c r="T32" s="297">
        <v>0.55841055184215682</v>
      </c>
      <c r="U32" s="297">
        <v>0.59122020221088556</v>
      </c>
      <c r="V32" s="296">
        <v>8.6737078654591002</v>
      </c>
      <c r="W32" s="297">
        <v>5.6510178103065618</v>
      </c>
      <c r="X32" s="297">
        <v>6.9352812675968014</v>
      </c>
      <c r="Y32" s="297">
        <v>2.4182166936794069</v>
      </c>
      <c r="Z32" s="297">
        <v>1.4568777754863103</v>
      </c>
      <c r="AA32" s="296">
        <v>5.8776145089122647</v>
      </c>
      <c r="AB32" s="298">
        <v>1.8048540180669652</v>
      </c>
    </row>
    <row r="33" spans="1:28" ht="15" customHeight="1">
      <c r="A33" s="11" t="s">
        <v>152</v>
      </c>
      <c r="B33" s="11" t="s">
        <v>153</v>
      </c>
      <c r="C33" s="27">
        <v>1177600</v>
      </c>
      <c r="D33" s="168">
        <v>485600</v>
      </c>
      <c r="E33" s="335">
        <v>73.480482821520098</v>
      </c>
      <c r="F33" s="335">
        <v>31.096878508260176</v>
      </c>
      <c r="G33" s="336">
        <v>5.9444045320140148E-3</v>
      </c>
      <c r="H33" s="336">
        <v>3.3118825249792365E-2</v>
      </c>
      <c r="I33" s="336">
        <v>8.6083469630037239</v>
      </c>
      <c r="J33" s="336">
        <v>9.6452209535164553</v>
      </c>
      <c r="K33" s="336">
        <v>12.804247361958188</v>
      </c>
      <c r="L33" s="336">
        <v>3.2498908777168052</v>
      </c>
      <c r="M33" s="336">
        <v>0.77701859239897475</v>
      </c>
      <c r="N33" s="336">
        <v>19.755803861824862</v>
      </c>
      <c r="O33" s="336">
        <v>3.091090356647288</v>
      </c>
      <c r="P33" s="336">
        <v>2.1442316347621984</v>
      </c>
      <c r="Q33" s="336">
        <v>5.1995387339895398</v>
      </c>
      <c r="R33" s="336">
        <v>0.94685872188508957</v>
      </c>
      <c r="S33" s="336">
        <v>4.2825188649923822</v>
      </c>
      <c r="T33" s="336">
        <v>0.24032378322285233</v>
      </c>
      <c r="U33" s="336">
        <v>0.54773441759272001</v>
      </c>
      <c r="V33" s="335">
        <v>6.567717807228056</v>
      </c>
      <c r="W33" s="336">
        <v>5.0264186321415654</v>
      </c>
      <c r="X33" s="336">
        <v>6.2127519366020758</v>
      </c>
      <c r="Y33" s="336">
        <v>2.5212767222213732</v>
      </c>
      <c r="Z33" s="336">
        <v>0.95704912965425648</v>
      </c>
      <c r="AA33" s="335">
        <v>7.1460234481282772</v>
      </c>
      <c r="AB33" s="299">
        <v>1.7637897447133015</v>
      </c>
    </row>
    <row r="34" spans="1:28" ht="15" customHeight="1">
      <c r="A34" s="11" t="s">
        <v>154</v>
      </c>
      <c r="B34" s="11" t="s">
        <v>155</v>
      </c>
      <c r="C34" s="27">
        <v>632200</v>
      </c>
      <c r="D34" s="168">
        <v>253300</v>
      </c>
      <c r="E34" s="335">
        <v>62.239108393295233</v>
      </c>
      <c r="F34" s="335">
        <v>22.935525864155252</v>
      </c>
      <c r="G34" s="336">
        <v>1.2654083235396003E-2</v>
      </c>
      <c r="H34" s="336">
        <v>4.4289291323886003E-2</v>
      </c>
      <c r="I34" s="336">
        <v>7.568723535171233</v>
      </c>
      <c r="J34" s="336">
        <v>8.9385280454028511</v>
      </c>
      <c r="K34" s="336">
        <v>6.3713309090218866</v>
      </c>
      <c r="L34" s="336">
        <v>2.99110892476673</v>
      </c>
      <c r="M34" s="336">
        <v>0.65168528662289404</v>
      </c>
      <c r="N34" s="336">
        <v>20.458489070826488</v>
      </c>
      <c r="O34" s="336">
        <v>3.4877816917560227</v>
      </c>
      <c r="P34" s="336">
        <v>2.4232569395783345</v>
      </c>
      <c r="Q34" s="336">
        <v>6.0490717122979367</v>
      </c>
      <c r="R34" s="336">
        <v>1.0645247521776886</v>
      </c>
      <c r="S34" s="336">
        <v>5.9948719327688558</v>
      </c>
      <c r="T34" s="336">
        <v>0.35747785139993704</v>
      </c>
      <c r="U34" s="336">
        <v>0.56468846437954656</v>
      </c>
      <c r="V34" s="335">
        <v>5.4317652287937337</v>
      </c>
      <c r="W34" s="336">
        <v>4.6219039017283903</v>
      </c>
      <c r="X34" s="336">
        <v>5.4080388227273657</v>
      </c>
      <c r="Y34" s="336">
        <v>1.8095339026616282</v>
      </c>
      <c r="Z34" s="336">
        <v>0.8652229412202016</v>
      </c>
      <c r="AA34" s="335">
        <v>5.2451175010716433</v>
      </c>
      <c r="AB34" s="299">
        <v>1.8743860792430327</v>
      </c>
    </row>
    <row r="35" spans="1:28" ht="15" customHeight="1">
      <c r="A35" s="11" t="s">
        <v>156</v>
      </c>
      <c r="B35" s="11" t="s">
        <v>157</v>
      </c>
      <c r="C35" s="27">
        <v>1340800</v>
      </c>
      <c r="D35" s="168">
        <v>558900</v>
      </c>
      <c r="E35" s="335">
        <v>60.47967876230409</v>
      </c>
      <c r="F35" s="335">
        <v>24.327759107527218</v>
      </c>
      <c r="G35" s="336">
        <v>9.6956028203762801E-3</v>
      </c>
      <c r="H35" s="336">
        <v>9.4718581399060559E-2</v>
      </c>
      <c r="I35" s="336">
        <v>6.9010317613032077</v>
      </c>
      <c r="J35" s="336">
        <v>9.1504116156305049</v>
      </c>
      <c r="K35" s="336">
        <v>8.1719015463740678</v>
      </c>
      <c r="L35" s="336">
        <v>2.8922729028784011</v>
      </c>
      <c r="M35" s="336">
        <v>0.44674354533887628</v>
      </c>
      <c r="N35" s="336">
        <v>18.211325359072919</v>
      </c>
      <c r="O35" s="336">
        <v>2.8564737540031655</v>
      </c>
      <c r="P35" s="336">
        <v>1.994310918591244</v>
      </c>
      <c r="Q35" s="336">
        <v>4.7848259819271721</v>
      </c>
      <c r="R35" s="336">
        <v>0.8621628354119214</v>
      </c>
      <c r="S35" s="336">
        <v>3.0138408459338879</v>
      </c>
      <c r="T35" s="336">
        <v>0.28490155979874915</v>
      </c>
      <c r="U35" s="336">
        <v>0.52057928989404945</v>
      </c>
      <c r="V35" s="335">
        <v>6.8130255203182539</v>
      </c>
      <c r="W35" s="336">
        <v>4.7225043891248157</v>
      </c>
      <c r="X35" s="336">
        <v>5.6406033946542919</v>
      </c>
      <c r="Y35" s="336">
        <v>1.6407943234482933</v>
      </c>
      <c r="Z35" s="336">
        <v>0.80473503409123115</v>
      </c>
      <c r="AA35" s="335">
        <v>5.0156099205408058</v>
      </c>
      <c r="AB35" s="299">
        <v>1.4998351747520537</v>
      </c>
    </row>
    <row r="36" spans="1:28" ht="15" customHeight="1">
      <c r="A36" s="11" t="s">
        <v>158</v>
      </c>
      <c r="B36" s="11" t="s">
        <v>159</v>
      </c>
      <c r="C36" s="27">
        <v>3036600</v>
      </c>
      <c r="D36" s="168">
        <v>1131800</v>
      </c>
      <c r="E36" s="335">
        <v>99.895442443123159</v>
      </c>
      <c r="F36" s="335">
        <v>39.751630521585781</v>
      </c>
      <c r="G36" s="336">
        <v>1.0538084472626502E-2</v>
      </c>
      <c r="H36" s="336">
        <v>4.1823022750736433E-2</v>
      </c>
      <c r="I36" s="336">
        <v>10.334897031388673</v>
      </c>
      <c r="J36" s="336">
        <v>18.013538145395927</v>
      </c>
      <c r="K36" s="336">
        <v>11.350834237577821</v>
      </c>
      <c r="L36" s="336">
        <v>3.8213728818861856</v>
      </c>
      <c r="M36" s="336">
        <v>2.1935681460051604</v>
      </c>
      <c r="N36" s="336">
        <v>33.274660352597721</v>
      </c>
      <c r="O36" s="336">
        <v>5.0418147898722419</v>
      </c>
      <c r="P36" s="336">
        <v>3.5704347453817666</v>
      </c>
      <c r="Q36" s="336">
        <v>9.5797695624514034</v>
      </c>
      <c r="R36" s="336">
        <v>1.4713800444904752</v>
      </c>
      <c r="S36" s="336">
        <v>9.2392655613752872</v>
      </c>
      <c r="T36" s="336">
        <v>0.8443640183691985</v>
      </c>
      <c r="U36" s="336">
        <v>0.64479904366883412</v>
      </c>
      <c r="V36" s="335">
        <v>10.986941008132437</v>
      </c>
      <c r="W36" s="336">
        <v>6.5174759311797219</v>
      </c>
      <c r="X36" s="336">
        <v>8.1051042200088581</v>
      </c>
      <c r="Y36" s="336">
        <v>2.8482466438670815</v>
      </c>
      <c r="Z36" s="336">
        <v>2.0618420900973291</v>
      </c>
      <c r="AA36" s="335">
        <v>5.8980341532731462</v>
      </c>
      <c r="AB36" s="299">
        <v>1.9409834338018939</v>
      </c>
    </row>
    <row r="37" spans="1:28" ht="29.25" customHeight="1">
      <c r="A37" s="12" t="s">
        <v>160</v>
      </c>
      <c r="B37" s="12" t="s">
        <v>161</v>
      </c>
      <c r="C37" s="26">
        <v>6576300</v>
      </c>
      <c r="D37" s="167">
        <v>2628800</v>
      </c>
      <c r="E37" s="296">
        <v>68.461078301405081</v>
      </c>
      <c r="F37" s="296">
        <v>26.694165387072925</v>
      </c>
      <c r="G37" s="297">
        <v>7.7551135850430315E-3</v>
      </c>
      <c r="H37" s="297">
        <v>6.0520298173473069E-2</v>
      </c>
      <c r="I37" s="297">
        <v>7.0180736723625694</v>
      </c>
      <c r="J37" s="297">
        <v>12.129757952260737</v>
      </c>
      <c r="K37" s="297">
        <v>7.4780583506911018</v>
      </c>
      <c r="L37" s="297">
        <v>3.0381797927286232</v>
      </c>
      <c r="M37" s="297">
        <v>0.64078526759551646</v>
      </c>
      <c r="N37" s="297">
        <v>21.67417392073909</v>
      </c>
      <c r="O37" s="297">
        <v>2.7960986000347305</v>
      </c>
      <c r="P37" s="297">
        <v>1.8552968794335301</v>
      </c>
      <c r="Q37" s="297">
        <v>4.6413165042339033</v>
      </c>
      <c r="R37" s="297">
        <v>0.94080172060120082</v>
      </c>
      <c r="S37" s="297">
        <v>4.5539243459778174</v>
      </c>
      <c r="T37" s="297">
        <v>0.61326221742114795</v>
      </c>
      <c r="U37" s="297">
        <v>0.84865272388480706</v>
      </c>
      <c r="V37" s="296">
        <v>7.4290946923698504</v>
      </c>
      <c r="W37" s="297">
        <v>5.4331413410507361</v>
      </c>
      <c r="X37" s="297">
        <v>6.2877244459123407</v>
      </c>
      <c r="Y37" s="297">
        <v>2.3666781928943088</v>
      </c>
      <c r="Z37" s="297">
        <v>0.81717608639257366</v>
      </c>
      <c r="AA37" s="296">
        <v>5.1465062605055181</v>
      </c>
      <c r="AB37" s="298">
        <v>1.7956889475641795</v>
      </c>
    </row>
    <row r="38" spans="1:28" ht="15" customHeight="1">
      <c r="A38" s="11" t="s">
        <v>162</v>
      </c>
      <c r="B38" s="11" t="s">
        <v>163</v>
      </c>
      <c r="C38" s="27">
        <v>749900</v>
      </c>
      <c r="D38" s="168">
        <v>274600</v>
      </c>
      <c r="E38" s="335">
        <v>68.915904275391597</v>
      </c>
      <c r="F38" s="335">
        <v>24.821886463371218</v>
      </c>
      <c r="G38" s="336">
        <v>1.466778141805444E-2</v>
      </c>
      <c r="H38" s="336">
        <v>8.4006384485220881E-2</v>
      </c>
      <c r="I38" s="336">
        <v>6.5564982938703347</v>
      </c>
      <c r="J38" s="336">
        <v>11.299525430599392</v>
      </c>
      <c r="K38" s="336">
        <v>6.8671885729982147</v>
      </c>
      <c r="L38" s="336">
        <v>2.9775596278650509</v>
      </c>
      <c r="M38" s="336">
        <v>0.75739089504135648</v>
      </c>
      <c r="N38" s="336">
        <v>24.219173990556616</v>
      </c>
      <c r="O38" s="336">
        <v>3.0335638841885317</v>
      </c>
      <c r="P38" s="336">
        <v>1.7828021596307986</v>
      </c>
      <c r="Q38" s="336">
        <v>4.8681024595386768</v>
      </c>
      <c r="R38" s="336">
        <v>1.2507617245577329</v>
      </c>
      <c r="S38" s="336">
        <v>6.3591499620637837</v>
      </c>
      <c r="T38" s="336">
        <v>0.5707100406297545</v>
      </c>
      <c r="U38" s="336">
        <v>0.66938420653302977</v>
      </c>
      <c r="V38" s="335">
        <v>8.3299664107805533</v>
      </c>
      <c r="W38" s="336">
        <v>5.256399486360964</v>
      </c>
      <c r="X38" s="336">
        <v>5.6057593710455329</v>
      </c>
      <c r="Y38" s="336">
        <v>2.418850499304614</v>
      </c>
      <c r="Z38" s="336">
        <v>0.74272311362330201</v>
      </c>
      <c r="AA38" s="335">
        <v>5.6617636273690133</v>
      </c>
      <c r="AB38" s="299">
        <v>1.710796687214895</v>
      </c>
    </row>
    <row r="39" spans="1:28" ht="15" customHeight="1">
      <c r="A39" s="11" t="s">
        <v>164</v>
      </c>
      <c r="B39" s="11" t="s">
        <v>165</v>
      </c>
      <c r="C39" s="27">
        <v>934000</v>
      </c>
      <c r="D39" s="168">
        <v>362200</v>
      </c>
      <c r="E39" s="335">
        <v>72.745221484155834</v>
      </c>
      <c r="F39" s="335">
        <v>27.595045675887501</v>
      </c>
      <c r="G39" s="336">
        <v>9.6362631856201243E-3</v>
      </c>
      <c r="H39" s="336">
        <v>0.11349376640841483</v>
      </c>
      <c r="I39" s="336">
        <v>6.1768447019825006</v>
      </c>
      <c r="J39" s="336">
        <v>13.904057080940328</v>
      </c>
      <c r="K39" s="336">
        <v>7.3910138633706364</v>
      </c>
      <c r="L39" s="336">
        <v>3.0675437807557397</v>
      </c>
      <c r="M39" s="336">
        <v>0.65954868026022184</v>
      </c>
      <c r="N39" s="336">
        <v>23.95896236718017</v>
      </c>
      <c r="O39" s="336">
        <v>3.1178664885028673</v>
      </c>
      <c r="P39" s="336">
        <v>1.8672936661912776</v>
      </c>
      <c r="Q39" s="336">
        <v>4.8154580621646916</v>
      </c>
      <c r="R39" s="336">
        <v>1.2505728223115897</v>
      </c>
      <c r="S39" s="336">
        <v>4.2517334566775018</v>
      </c>
      <c r="T39" s="336">
        <v>0.921869178090992</v>
      </c>
      <c r="U39" s="336">
        <v>1.9283233330335385</v>
      </c>
      <c r="V39" s="335">
        <v>8.1319354327538722</v>
      </c>
      <c r="W39" s="336">
        <v>5.6072344781214003</v>
      </c>
      <c r="X39" s="336">
        <v>7.1190571023542466</v>
      </c>
      <c r="Y39" s="336">
        <v>1.8908489762005714</v>
      </c>
      <c r="Z39" s="336">
        <v>1.1295841845365815</v>
      </c>
      <c r="AA39" s="335">
        <v>5.0611795642695929</v>
      </c>
      <c r="AB39" s="299">
        <v>2.263451152711216</v>
      </c>
    </row>
    <row r="40" spans="1:28" ht="15" customHeight="1">
      <c r="A40" s="11" t="s">
        <v>166</v>
      </c>
      <c r="B40" s="11" t="s">
        <v>167</v>
      </c>
      <c r="C40" s="27">
        <v>1929600</v>
      </c>
      <c r="D40" s="168">
        <v>771200</v>
      </c>
      <c r="E40" s="335">
        <v>74.639434911717913</v>
      </c>
      <c r="F40" s="335">
        <v>29.531874316571745</v>
      </c>
      <c r="G40" s="336">
        <v>5.7006338068314325E-3</v>
      </c>
      <c r="H40" s="336">
        <v>3.9386197210835347E-2</v>
      </c>
      <c r="I40" s="336">
        <v>7.1506677515145549</v>
      </c>
      <c r="J40" s="336">
        <v>13.362285643212877</v>
      </c>
      <c r="K40" s="336">
        <v>8.9738340908266423</v>
      </c>
      <c r="L40" s="336">
        <v>3.1405309881271348</v>
      </c>
      <c r="M40" s="336">
        <v>0.66075528215546153</v>
      </c>
      <c r="N40" s="336">
        <v>23.118143044449397</v>
      </c>
      <c r="O40" s="336">
        <v>2.8653458470882716</v>
      </c>
      <c r="P40" s="336">
        <v>1.9729375366006603</v>
      </c>
      <c r="Q40" s="336">
        <v>4.9365202654076619</v>
      </c>
      <c r="R40" s="336">
        <v>0.89240831048761149</v>
      </c>
      <c r="S40" s="336">
        <v>5.8783899337171759</v>
      </c>
      <c r="T40" s="336">
        <v>0.56073507081741902</v>
      </c>
      <c r="U40" s="336">
        <v>0.61877788775970266</v>
      </c>
      <c r="V40" s="335">
        <v>7.6642430335663683</v>
      </c>
      <c r="W40" s="336">
        <v>5.5306512715004583</v>
      </c>
      <c r="X40" s="336">
        <v>6.6049616243696914</v>
      </c>
      <c r="Y40" s="336">
        <v>3.2586895797596402</v>
      </c>
      <c r="Z40" s="336">
        <v>0.82607366255357295</v>
      </c>
      <c r="AA40" s="335">
        <v>5.7410564829162372</v>
      </c>
      <c r="AB40" s="299">
        <v>1.7573499308150351</v>
      </c>
    </row>
    <row r="41" spans="1:28" ht="15" customHeight="1">
      <c r="A41" s="11" t="s">
        <v>168</v>
      </c>
      <c r="B41" s="11" t="s">
        <v>169</v>
      </c>
      <c r="C41" s="27">
        <v>1236200</v>
      </c>
      <c r="D41" s="168">
        <v>482900</v>
      </c>
      <c r="E41" s="335">
        <v>67.823661553918441</v>
      </c>
      <c r="F41" s="335">
        <v>25.69910313212117</v>
      </c>
      <c r="G41" s="336">
        <v>6.471491864930257E-3</v>
      </c>
      <c r="H41" s="336">
        <v>6.471491864930258E-2</v>
      </c>
      <c r="I41" s="336">
        <v>6.5281174187483968</v>
      </c>
      <c r="J41" s="336">
        <v>10.560665787083064</v>
      </c>
      <c r="K41" s="336">
        <v>8.5391335157754753</v>
      </c>
      <c r="L41" s="336">
        <v>2.4923333044812654</v>
      </c>
      <c r="M41" s="336">
        <v>0.91248035295516627</v>
      </c>
      <c r="N41" s="336">
        <v>24.620790800127168</v>
      </c>
      <c r="O41" s="336">
        <v>3.2155225203872217</v>
      </c>
      <c r="P41" s="336">
        <v>2.4179111480345674</v>
      </c>
      <c r="Q41" s="336">
        <v>6.1897770313506308</v>
      </c>
      <c r="R41" s="336">
        <v>0.79761137235265434</v>
      </c>
      <c r="S41" s="336">
        <v>5.1035802719806247</v>
      </c>
      <c r="T41" s="336">
        <v>0.79922924531888673</v>
      </c>
      <c r="U41" s="336">
        <v>0.69002282009818872</v>
      </c>
      <c r="V41" s="335">
        <v>8.0812754663316593</v>
      </c>
      <c r="W41" s="336">
        <v>6.7311604760105839</v>
      </c>
      <c r="X41" s="336">
        <v>5.643140906219184</v>
      </c>
      <c r="Y41" s="336">
        <v>1.877541577312891</v>
      </c>
      <c r="Z41" s="336">
        <v>0.62288109199953723</v>
      </c>
      <c r="AA41" s="335">
        <v>4.50173152854211</v>
      </c>
      <c r="AB41" s="299">
        <v>1.4536588601599592</v>
      </c>
    </row>
    <row r="42" spans="1:28" ht="15" customHeight="1">
      <c r="A42" s="11" t="s">
        <v>170</v>
      </c>
      <c r="B42" s="11" t="s">
        <v>171</v>
      </c>
      <c r="C42" s="27">
        <v>940400</v>
      </c>
      <c r="D42" s="168">
        <v>404300</v>
      </c>
      <c r="E42" s="335">
        <v>62.615447929992698</v>
      </c>
      <c r="F42" s="335">
        <v>25.863526589313231</v>
      </c>
      <c r="G42" s="336">
        <v>5.3171182495195986E-3</v>
      </c>
      <c r="H42" s="336">
        <v>3.828325139654111E-2</v>
      </c>
      <c r="I42" s="336">
        <v>8.2202648137572982</v>
      </c>
      <c r="J42" s="336">
        <v>11.718928621941195</v>
      </c>
      <c r="K42" s="336">
        <v>5.8807327839686758</v>
      </c>
      <c r="L42" s="336">
        <v>3.4678245223366821</v>
      </c>
      <c r="M42" s="336">
        <v>0.43494027281070313</v>
      </c>
      <c r="N42" s="336">
        <v>16.154468665690445</v>
      </c>
      <c r="O42" s="336">
        <v>2.0141243929180241</v>
      </c>
      <c r="P42" s="336">
        <v>1.3037573947822054</v>
      </c>
      <c r="Q42" s="336">
        <v>3.0320941977192519</v>
      </c>
      <c r="R42" s="336">
        <v>0.71036699813581838</v>
      </c>
      <c r="S42" s="336">
        <v>1.7503953277418518</v>
      </c>
      <c r="T42" s="336">
        <v>0.41260837616272084</v>
      </c>
      <c r="U42" s="336">
        <v>0.8273435996252495</v>
      </c>
      <c r="V42" s="335">
        <v>6.7867697336868149</v>
      </c>
      <c r="W42" s="336">
        <v>4.3632272355557822</v>
      </c>
      <c r="X42" s="336">
        <v>6.5942900530542063</v>
      </c>
      <c r="Y42" s="336">
        <v>2.0726126936627396</v>
      </c>
      <c r="Z42" s="336">
        <v>0.83691441247438469</v>
      </c>
      <c r="AA42" s="335">
        <v>5.1512241601345874</v>
      </c>
      <c r="AB42" s="299">
        <v>2.0396465605157181</v>
      </c>
    </row>
    <row r="43" spans="1:28" ht="15" customHeight="1">
      <c r="A43" s="11" t="s">
        <v>172</v>
      </c>
      <c r="B43" s="11" t="s">
        <v>173</v>
      </c>
      <c r="C43" s="27">
        <v>786200</v>
      </c>
      <c r="D43" s="168">
        <v>333500</v>
      </c>
      <c r="E43" s="335">
        <v>55.768597269759141</v>
      </c>
      <c r="F43" s="335">
        <v>23.003417570663075</v>
      </c>
      <c r="G43" s="336">
        <v>8.9032358174633147E-3</v>
      </c>
      <c r="H43" s="336">
        <v>4.7059960749448952E-2</v>
      </c>
      <c r="I43" s="336">
        <v>7.4647272875274568</v>
      </c>
      <c r="J43" s="336">
        <v>10.747477522509287</v>
      </c>
      <c r="K43" s="336">
        <v>4.7352495640594174</v>
      </c>
      <c r="L43" s="336">
        <v>3.1542892610441462</v>
      </c>
      <c r="M43" s="336">
        <v>0.27727220117242901</v>
      </c>
      <c r="N43" s="336">
        <v>14.957436173338371</v>
      </c>
      <c r="O43" s="336">
        <v>2.2932191684123371</v>
      </c>
      <c r="P43" s="336">
        <v>1.3965361325106744</v>
      </c>
      <c r="Q43" s="336">
        <v>3.2919293764222304</v>
      </c>
      <c r="R43" s="336">
        <v>0.89668303590166254</v>
      </c>
      <c r="S43" s="336">
        <v>2.429311487336419</v>
      </c>
      <c r="T43" s="336">
        <v>0.36376077768492976</v>
      </c>
      <c r="U43" s="336">
        <v>0.57616654647298315</v>
      </c>
      <c r="V43" s="335">
        <v>4.9005953720980227</v>
      </c>
      <c r="W43" s="336">
        <v>4.3943828213336795</v>
      </c>
      <c r="X43" s="336">
        <v>5.8189005521278094</v>
      </c>
      <c r="Y43" s="336">
        <v>1.8137163251003841</v>
      </c>
      <c r="Z43" s="336">
        <v>0.77712529778144079</v>
      </c>
      <c r="AA43" s="335">
        <v>4.305350463159046</v>
      </c>
      <c r="AB43" s="299">
        <v>1.6610894253724413</v>
      </c>
    </row>
    <row r="44" spans="1:28" ht="22.5" customHeight="1">
      <c r="A44" s="12" t="s">
        <v>174</v>
      </c>
      <c r="B44" s="12" t="s">
        <v>1459</v>
      </c>
      <c r="C44" s="26">
        <v>9089700</v>
      </c>
      <c r="D44" s="167">
        <v>3423900</v>
      </c>
      <c r="E44" s="296">
        <v>104.44967818647319</v>
      </c>
      <c r="F44" s="296">
        <v>26.426070020075393</v>
      </c>
      <c r="G44" s="297">
        <v>1.1111433819420058E-2</v>
      </c>
      <c r="H44" s="297">
        <v>1.5512001668695329E-2</v>
      </c>
      <c r="I44" s="297">
        <v>7.174575807262169</v>
      </c>
      <c r="J44" s="297">
        <v>12.989816205883207</v>
      </c>
      <c r="K44" s="297">
        <v>6.2350545714418981</v>
      </c>
      <c r="L44" s="297">
        <v>3.0082281817645748</v>
      </c>
      <c r="M44" s="297">
        <v>3.7131991512184732</v>
      </c>
      <c r="N44" s="297">
        <v>51.165952454504726</v>
      </c>
      <c r="O44" s="297">
        <v>5.6496690332920565</v>
      </c>
      <c r="P44" s="297">
        <v>3.6844854460019518</v>
      </c>
      <c r="Q44" s="297">
        <v>9.781564244178405</v>
      </c>
      <c r="R44" s="297">
        <v>1.9651835872901038</v>
      </c>
      <c r="S44" s="297">
        <v>10.262564281294859</v>
      </c>
      <c r="T44" s="297">
        <v>11.051036025688756</v>
      </c>
      <c r="U44" s="297">
        <v>1.6914682670651819</v>
      </c>
      <c r="V44" s="296">
        <v>10.586336060805285</v>
      </c>
      <c r="W44" s="297">
        <v>11.92487878635859</v>
      </c>
      <c r="X44" s="297">
        <v>6.2711392278059561</v>
      </c>
      <c r="Y44" s="297">
        <v>5.5858607994775644</v>
      </c>
      <c r="Z44" s="297">
        <v>0.6311514437823057</v>
      </c>
      <c r="AA44" s="296">
        <v>6.2853310591198683</v>
      </c>
      <c r="AB44" s="298">
        <v>1.3627458487243194</v>
      </c>
    </row>
    <row r="45" spans="1:28" ht="15" customHeight="1">
      <c r="A45" s="11" t="s">
        <v>176</v>
      </c>
      <c r="B45" s="11" t="s">
        <v>177</v>
      </c>
      <c r="C45" s="27">
        <v>15100</v>
      </c>
      <c r="D45" s="168">
        <v>4900</v>
      </c>
      <c r="E45" s="336" t="s">
        <v>223</v>
      </c>
      <c r="F45" s="336" t="s">
        <v>223</v>
      </c>
      <c r="G45" s="336" t="s">
        <v>223</v>
      </c>
      <c r="H45" s="336" t="s">
        <v>223</v>
      </c>
      <c r="I45" s="336" t="s">
        <v>223</v>
      </c>
      <c r="J45" s="336" t="s">
        <v>223</v>
      </c>
      <c r="K45" s="336" t="s">
        <v>223</v>
      </c>
      <c r="L45" s="336" t="s">
        <v>223</v>
      </c>
      <c r="M45" s="336" t="s">
        <v>223</v>
      </c>
      <c r="N45" s="336" t="s">
        <v>223</v>
      </c>
      <c r="O45" s="336" t="s">
        <v>223</v>
      </c>
      <c r="P45" s="336" t="s">
        <v>223</v>
      </c>
      <c r="Q45" s="336" t="s">
        <v>223</v>
      </c>
      <c r="R45" s="336" t="s">
        <v>223</v>
      </c>
      <c r="S45" s="336" t="s">
        <v>223</v>
      </c>
      <c r="T45" s="336" t="s">
        <v>223</v>
      </c>
      <c r="U45" s="336" t="s">
        <v>223</v>
      </c>
      <c r="V45" s="336" t="s">
        <v>223</v>
      </c>
      <c r="W45" s="336" t="s">
        <v>223</v>
      </c>
      <c r="X45" s="336" t="s">
        <v>223</v>
      </c>
      <c r="Y45" s="336" t="s">
        <v>223</v>
      </c>
      <c r="Z45" s="336" t="s">
        <v>223</v>
      </c>
      <c r="AA45" s="336" t="s">
        <v>223</v>
      </c>
      <c r="AB45" s="336" t="s">
        <v>223</v>
      </c>
    </row>
    <row r="46" spans="1:28" ht="15" customHeight="1">
      <c r="A46" s="11" t="s">
        <v>178</v>
      </c>
      <c r="B46" s="11" t="s">
        <v>219</v>
      </c>
      <c r="C46" s="27">
        <v>9074600</v>
      </c>
      <c r="D46" s="168">
        <v>3419000</v>
      </c>
      <c r="E46" s="335">
        <v>103.6537597972368</v>
      </c>
      <c r="F46" s="335">
        <v>26.315026791740706</v>
      </c>
      <c r="G46" s="336">
        <v>1.1129936498753393E-2</v>
      </c>
      <c r="H46" s="336">
        <v>1.4876647795363445E-2</v>
      </c>
      <c r="I46" s="336">
        <v>7.1372646252599976</v>
      </c>
      <c r="J46" s="336">
        <v>12.923619433309916</v>
      </c>
      <c r="K46" s="336">
        <v>6.2281361488766755</v>
      </c>
      <c r="L46" s="336">
        <v>2.9918591677342041</v>
      </c>
      <c r="M46" s="336">
        <v>3.6995468132291967</v>
      </c>
      <c r="N46" s="336">
        <v>50.670854167527587</v>
      </c>
      <c r="O46" s="336">
        <v>5.617532404920313</v>
      </c>
      <c r="P46" s="336">
        <v>3.6877556923839827</v>
      </c>
      <c r="Q46" s="336">
        <v>9.7880184008311257</v>
      </c>
      <c r="R46" s="336">
        <v>1.9297767125363308</v>
      </c>
      <c r="S46" s="336">
        <v>10.268633690097387</v>
      </c>
      <c r="T46" s="336">
        <v>10.918247310494923</v>
      </c>
      <c r="U46" s="336">
        <v>1.6707026461148533</v>
      </c>
      <c r="V46" s="335">
        <v>10.444839318429137</v>
      </c>
      <c r="W46" s="336">
        <v>11.75089879747097</v>
      </c>
      <c r="X46" s="336">
        <v>6.2437841784095758</v>
      </c>
      <c r="Y46" s="336">
        <v>5.5406146259487308</v>
      </c>
      <c r="Z46" s="336">
        <v>0.62349683871234352</v>
      </c>
      <c r="AA46" s="335">
        <v>6.2207529236745325</v>
      </c>
      <c r="AB46" s="299">
        <v>1.3478242902599282</v>
      </c>
    </row>
    <row r="47" spans="1:28" ht="29.25" customHeight="1">
      <c r="A47" s="12" t="s">
        <v>180</v>
      </c>
      <c r="B47" s="12" t="s">
        <v>181</v>
      </c>
      <c r="C47" s="26">
        <v>9642900</v>
      </c>
      <c r="D47" s="167">
        <v>3808000</v>
      </c>
      <c r="E47" s="296">
        <v>72.225468119584249</v>
      </c>
      <c r="F47" s="296">
        <v>27.95277623779133</v>
      </c>
      <c r="G47" s="297">
        <v>6.3258702582676529E-3</v>
      </c>
      <c r="H47" s="297">
        <v>3.6295976891699652E-2</v>
      </c>
      <c r="I47" s="297">
        <v>7.4692972331473113</v>
      </c>
      <c r="J47" s="297">
        <v>12.178544680658662</v>
      </c>
      <c r="K47" s="297">
        <v>8.2623124768353904</v>
      </c>
      <c r="L47" s="297">
        <v>3.1122244642765664</v>
      </c>
      <c r="M47" s="297">
        <v>0.61443903738091543</v>
      </c>
      <c r="N47" s="297">
        <v>22.042650469120314</v>
      </c>
      <c r="O47" s="297">
        <v>2.6979318137555945</v>
      </c>
      <c r="P47" s="297">
        <v>1.8475689265786313</v>
      </c>
      <c r="Q47" s="297">
        <v>4.6786132019035884</v>
      </c>
      <c r="R47" s="297">
        <v>0.85036288717696318</v>
      </c>
      <c r="S47" s="297">
        <v>4.0073869572169984</v>
      </c>
      <c r="T47" s="297">
        <v>0.60946130340719662</v>
      </c>
      <c r="U47" s="297">
        <v>0.81582985773428895</v>
      </c>
      <c r="V47" s="296">
        <v>8.2989195621004459</v>
      </c>
      <c r="W47" s="297">
        <v>5.613120974905792</v>
      </c>
      <c r="X47" s="297">
        <v>6.607527038947242</v>
      </c>
      <c r="Y47" s="297">
        <v>2.9388333975253613</v>
      </c>
      <c r="Z47" s="297">
        <v>0.90200687715429584</v>
      </c>
      <c r="AA47" s="296">
        <v>6.1785085920873524</v>
      </c>
      <c r="AB47" s="298">
        <v>1.8765020053008719</v>
      </c>
    </row>
    <row r="48" spans="1:28" ht="15" customHeight="1">
      <c r="A48" s="11" t="s">
        <v>182</v>
      </c>
      <c r="B48" s="11" t="s">
        <v>183</v>
      </c>
      <c r="C48" s="27">
        <v>2062600</v>
      </c>
      <c r="D48" s="168">
        <v>840900</v>
      </c>
      <c r="E48" s="335">
        <v>75.252385438125032</v>
      </c>
      <c r="F48" s="335">
        <v>30.901489804951858</v>
      </c>
      <c r="G48" s="336">
        <v>7.7571281947853678E-3</v>
      </c>
      <c r="H48" s="336">
        <v>7.0298974265242398E-2</v>
      </c>
      <c r="I48" s="336">
        <v>8.8067646036422627</v>
      </c>
      <c r="J48" s="336">
        <v>11.941614035359899</v>
      </c>
      <c r="K48" s="336">
        <v>10.075055063489669</v>
      </c>
      <c r="L48" s="336">
        <v>3.5052523030186378</v>
      </c>
      <c r="M48" s="336">
        <v>0.5459078967080202</v>
      </c>
      <c r="N48" s="336">
        <v>21.079511048817064</v>
      </c>
      <c r="O48" s="336">
        <v>2.9258917909706059</v>
      </c>
      <c r="P48" s="336">
        <v>1.8854669718450185</v>
      </c>
      <c r="Q48" s="336">
        <v>4.624729758334384</v>
      </c>
      <c r="R48" s="336">
        <v>1.0404248191255874</v>
      </c>
      <c r="S48" s="336">
        <v>3.8339606102726678</v>
      </c>
      <c r="T48" s="336">
        <v>0.50227405061235253</v>
      </c>
      <c r="U48" s="336">
        <v>0.78540922972201843</v>
      </c>
      <c r="V48" s="335">
        <v>7.8555467587567067</v>
      </c>
      <c r="W48" s="336">
        <v>5.1764286084827109</v>
      </c>
      <c r="X48" s="336">
        <v>6.3021818377509371</v>
      </c>
      <c r="Y48" s="336">
        <v>3.0829736369150096</v>
      </c>
      <c r="Z48" s="336">
        <v>0.99824543456644188</v>
      </c>
      <c r="AA48" s="335">
        <v>7.2645505544164966</v>
      </c>
      <c r="AB48" s="299">
        <v>1.5722729209805593</v>
      </c>
    </row>
    <row r="49" spans="1:28" ht="15" customHeight="1">
      <c r="A49" s="11" t="s">
        <v>184</v>
      </c>
      <c r="B49" s="11" t="s">
        <v>185</v>
      </c>
      <c r="C49" s="27">
        <v>1931700</v>
      </c>
      <c r="D49" s="168">
        <v>759900</v>
      </c>
      <c r="E49" s="335">
        <v>82.963362537557899</v>
      </c>
      <c r="F49" s="335">
        <v>34.70443405857273</v>
      </c>
      <c r="G49" s="336">
        <v>7.247562230675411E-3</v>
      </c>
      <c r="H49" s="336">
        <v>5.3839033713588759E-2</v>
      </c>
      <c r="I49" s="336">
        <v>8.1747325131853863</v>
      </c>
      <c r="J49" s="336">
        <v>16.037302167435254</v>
      </c>
      <c r="K49" s="336">
        <v>10.431312782007822</v>
      </c>
      <c r="L49" s="336">
        <v>3.4933249951855481</v>
      </c>
      <c r="M49" s="336">
        <v>0.55288546159723839</v>
      </c>
      <c r="N49" s="336">
        <v>23.395648563636701</v>
      </c>
      <c r="O49" s="336">
        <v>2.7721925532333449</v>
      </c>
      <c r="P49" s="336">
        <v>2.0401887679351285</v>
      </c>
      <c r="Q49" s="336">
        <v>5.1865431512230691</v>
      </c>
      <c r="R49" s="336">
        <v>0.73200378529821652</v>
      </c>
      <c r="S49" s="336">
        <v>4.3640678288995502</v>
      </c>
      <c r="T49" s="336">
        <v>0.50784703916375551</v>
      </c>
      <c r="U49" s="336">
        <v>0.52285984664158325</v>
      </c>
      <c r="V49" s="335">
        <v>8.8880997098904384</v>
      </c>
      <c r="W49" s="336">
        <v>6.3405815858080308</v>
      </c>
      <c r="X49" s="336">
        <v>9.0045783885977215</v>
      </c>
      <c r="Y49" s="336">
        <v>3.4933249951855481</v>
      </c>
      <c r="Z49" s="336">
        <v>0.9411477239548498</v>
      </c>
      <c r="AA49" s="335">
        <v>4.4546623567829933</v>
      </c>
      <c r="AB49" s="299">
        <v>2.9233559940445746</v>
      </c>
    </row>
    <row r="50" spans="1:28" ht="15" customHeight="1">
      <c r="A50" s="11" t="s">
        <v>186</v>
      </c>
      <c r="B50" s="11" t="s">
        <v>187</v>
      </c>
      <c r="C50" s="27">
        <v>1248600</v>
      </c>
      <c r="D50" s="168">
        <v>481800</v>
      </c>
      <c r="E50" s="335">
        <v>59.686909611908547</v>
      </c>
      <c r="F50" s="335">
        <v>22.754192731504212</v>
      </c>
      <c r="G50" s="336">
        <v>7.2077901796261399E-3</v>
      </c>
      <c r="H50" s="336">
        <v>2.0822504963364404E-2</v>
      </c>
      <c r="I50" s="336">
        <v>5.5259724710467077</v>
      </c>
      <c r="J50" s="336">
        <v>10.610668009985192</v>
      </c>
      <c r="K50" s="336">
        <v>6.5895219553293201</v>
      </c>
      <c r="L50" s="336">
        <v>2.3072937230558788</v>
      </c>
      <c r="M50" s="336">
        <v>0.42445875502242825</v>
      </c>
      <c r="N50" s="336">
        <v>16.939107787696944</v>
      </c>
      <c r="O50" s="336">
        <v>2.5523585891631675</v>
      </c>
      <c r="P50" s="336">
        <v>1.9829431649727027</v>
      </c>
      <c r="Q50" s="336">
        <v>5.1388698637244774</v>
      </c>
      <c r="R50" s="336">
        <v>0.56941542419046509</v>
      </c>
      <c r="S50" s="336">
        <v>3.7128128080829761</v>
      </c>
      <c r="T50" s="336">
        <v>0.41084404023868998</v>
      </c>
      <c r="U50" s="336">
        <v>0.50374444699831578</v>
      </c>
      <c r="V50" s="335">
        <v>5.0342410076811017</v>
      </c>
      <c r="W50" s="336">
        <v>4.7251068955326918</v>
      </c>
      <c r="X50" s="336">
        <v>5.6396953827696974</v>
      </c>
      <c r="Y50" s="336">
        <v>2.5547611858897095</v>
      </c>
      <c r="Z50" s="336">
        <v>0.60625524066410974</v>
      </c>
      <c r="AA50" s="335">
        <v>6.7184613129870767</v>
      </c>
      <c r="AB50" s="299">
        <v>1.742683492318498</v>
      </c>
    </row>
    <row r="51" spans="1:28" ht="15" customHeight="1">
      <c r="A51" s="11" t="s">
        <v>188</v>
      </c>
      <c r="B51" s="11" t="s">
        <v>189</v>
      </c>
      <c r="C51" s="27">
        <v>1759800</v>
      </c>
      <c r="D51" s="168">
        <v>736700</v>
      </c>
      <c r="E51" s="335">
        <v>76.892172868451851</v>
      </c>
      <c r="F51" s="335">
        <v>26.915726828614112</v>
      </c>
      <c r="G51" s="336">
        <v>3.9777496052083514E-3</v>
      </c>
      <c r="H51" s="336">
        <v>3.1821996841666811E-2</v>
      </c>
      <c r="I51" s="336">
        <v>8.53454590294632</v>
      </c>
      <c r="J51" s="336">
        <v>12.162253542896336</v>
      </c>
      <c r="K51" s="336">
        <v>6.1831276363245822</v>
      </c>
      <c r="L51" s="336">
        <v>3.4185916607047777</v>
      </c>
      <c r="M51" s="336">
        <v>0.75122642544077722</v>
      </c>
      <c r="N51" s="336">
        <v>25.440549975025416</v>
      </c>
      <c r="O51" s="336">
        <v>2.8242022196979297</v>
      </c>
      <c r="P51" s="336">
        <v>1.7325940780400377</v>
      </c>
      <c r="Q51" s="336">
        <v>4.138518901589034</v>
      </c>
      <c r="R51" s="336">
        <v>1.091608141657892</v>
      </c>
      <c r="S51" s="336">
        <v>3.5441748982406414</v>
      </c>
      <c r="T51" s="336">
        <v>0.68474118203943768</v>
      </c>
      <c r="U51" s="336">
        <v>0.82339416827812884</v>
      </c>
      <c r="V51" s="335">
        <v>11.661625342583685</v>
      </c>
      <c r="W51" s="336">
        <v>5.9024121641855922</v>
      </c>
      <c r="X51" s="336">
        <v>7.0042488048283058</v>
      </c>
      <c r="Y51" s="336">
        <v>2.7264632293985245</v>
      </c>
      <c r="Z51" s="336">
        <v>1.4331263577622091</v>
      </c>
      <c r="AA51" s="335">
        <v>7.1196035433793483</v>
      </c>
      <c r="AB51" s="299">
        <v>2.0826360432983728</v>
      </c>
    </row>
    <row r="52" spans="1:28" ht="15" customHeight="1">
      <c r="A52" s="11" t="s">
        <v>190</v>
      </c>
      <c r="B52" s="11" t="s">
        <v>191</v>
      </c>
      <c r="C52" s="27">
        <v>2640200</v>
      </c>
      <c r="D52" s="168">
        <v>988600</v>
      </c>
      <c r="E52" s="335">
        <v>64.823852426387234</v>
      </c>
      <c r="F52" s="335">
        <v>23.859168298171237</v>
      </c>
      <c r="G52" s="336">
        <v>5.6813856217765241E-3</v>
      </c>
      <c r="H52" s="336">
        <v>7.196421787583597E-3</v>
      </c>
      <c r="I52" s="336">
        <v>6.1173372784875086</v>
      </c>
      <c r="J52" s="336">
        <v>10.292776951451803</v>
      </c>
      <c r="K52" s="336">
        <v>7.4361762608225659</v>
      </c>
      <c r="L52" s="336">
        <v>2.702824519799818</v>
      </c>
      <c r="M52" s="336">
        <v>0.71168823888787247</v>
      </c>
      <c r="N52" s="336">
        <v>21.954010319668843</v>
      </c>
      <c r="O52" s="336">
        <v>2.4501922391514888</v>
      </c>
      <c r="P52" s="336">
        <v>1.6896440839163382</v>
      </c>
      <c r="Q52" s="336">
        <v>4.5122318807743111</v>
      </c>
      <c r="R52" s="336">
        <v>0.76054815523515074</v>
      </c>
      <c r="S52" s="336">
        <v>4.3299733618766147</v>
      </c>
      <c r="T52" s="336">
        <v>0.81130186678968763</v>
      </c>
      <c r="U52" s="336">
        <v>1.1964998119461359</v>
      </c>
      <c r="V52" s="335">
        <v>7.5168519366517934</v>
      </c>
      <c r="W52" s="336">
        <v>5.6491911032531235</v>
      </c>
      <c r="X52" s="336">
        <v>5.2855824234594264</v>
      </c>
      <c r="Y52" s="336">
        <v>2.7437304962766094</v>
      </c>
      <c r="Z52" s="336">
        <v>0.58404644191862665</v>
      </c>
      <c r="AA52" s="335">
        <v>5.7086562727610515</v>
      </c>
      <c r="AB52" s="299">
        <v>1.2741454154437484</v>
      </c>
    </row>
    <row r="53" spans="1:28" ht="27" customHeight="1">
      <c r="A53" s="12" t="s">
        <v>192</v>
      </c>
      <c r="B53" s="12" t="s">
        <v>193</v>
      </c>
      <c r="C53" s="26">
        <v>5889700</v>
      </c>
      <c r="D53" s="167">
        <v>2448900</v>
      </c>
      <c r="E53" s="296">
        <v>72.654696041136248</v>
      </c>
      <c r="F53" s="296">
        <v>29.822766713726264</v>
      </c>
      <c r="G53" s="297">
        <v>6.4519470023490181E-3</v>
      </c>
      <c r="H53" s="297">
        <v>2.1902662192184827E-2</v>
      </c>
      <c r="I53" s="297">
        <v>7.6092225488756204</v>
      </c>
      <c r="J53" s="297">
        <v>12.524927012349536</v>
      </c>
      <c r="K53" s="297">
        <v>9.6602625433065725</v>
      </c>
      <c r="L53" s="297">
        <v>3.570643301563154</v>
      </c>
      <c r="M53" s="297">
        <v>0.72007124307795223</v>
      </c>
      <c r="N53" s="297">
        <v>20.727898473520277</v>
      </c>
      <c r="O53" s="297">
        <v>2.9393712238070053</v>
      </c>
      <c r="P53" s="297">
        <v>1.9182657166457684</v>
      </c>
      <c r="Q53" s="297">
        <v>4.6135395011350093</v>
      </c>
      <c r="R53" s="297">
        <v>1.0211055071612367</v>
      </c>
      <c r="S53" s="297">
        <v>3.5541738578992632</v>
      </c>
      <c r="T53" s="297">
        <v>0.39458749561734519</v>
      </c>
      <c r="U53" s="297">
        <v>0.7708378787016984</v>
      </c>
      <c r="V53" s="296">
        <v>7.3034342185800796</v>
      </c>
      <c r="W53" s="297">
        <v>5.7654937989148847</v>
      </c>
      <c r="X53" s="297">
        <v>6.7271734784229062</v>
      </c>
      <c r="Y53" s="297">
        <v>1.9888975575135894</v>
      </c>
      <c r="Z53" s="297">
        <v>0.66472032932095804</v>
      </c>
      <c r="AA53" s="296">
        <v>6.8124070940855175</v>
      </c>
      <c r="AB53" s="298">
        <v>1.6201178499056403</v>
      </c>
    </row>
    <row r="54" spans="1:28" ht="15" customHeight="1">
      <c r="A54" s="11" t="s">
        <v>194</v>
      </c>
      <c r="B54" s="11" t="s">
        <v>195</v>
      </c>
      <c r="C54" s="27">
        <v>1813700</v>
      </c>
      <c r="D54" s="168">
        <v>733800</v>
      </c>
      <c r="E54" s="335">
        <v>93.733958586618797</v>
      </c>
      <c r="F54" s="335">
        <v>37.15239583936394</v>
      </c>
      <c r="G54" s="336">
        <v>4.4109579222182706E-3</v>
      </c>
      <c r="H54" s="336">
        <v>3.3082184416637029E-3</v>
      </c>
      <c r="I54" s="336">
        <v>7.3817380828322765</v>
      </c>
      <c r="J54" s="336">
        <v>16.253277203893774</v>
      </c>
      <c r="K54" s="336">
        <v>13.509661376274009</v>
      </c>
      <c r="L54" s="336">
        <v>4.232314126368431</v>
      </c>
      <c r="M54" s="336">
        <v>1.4098524258890148</v>
      </c>
      <c r="N54" s="336">
        <v>28.673983343120145</v>
      </c>
      <c r="O54" s="336">
        <v>3.9875059616853168</v>
      </c>
      <c r="P54" s="336">
        <v>2.5721398383935292</v>
      </c>
      <c r="Q54" s="336">
        <v>6.3576906250979546</v>
      </c>
      <c r="R54" s="336">
        <v>1.4153661232917876</v>
      </c>
      <c r="S54" s="336">
        <v>5.4613172774464962</v>
      </c>
      <c r="T54" s="336">
        <v>0.37658553260938482</v>
      </c>
      <c r="U54" s="336">
        <v>1.1788285047128328</v>
      </c>
      <c r="V54" s="335">
        <v>9.8772375273272619</v>
      </c>
      <c r="W54" s="336">
        <v>7.7925085393388525</v>
      </c>
      <c r="X54" s="336">
        <v>7.1788340184102353</v>
      </c>
      <c r="Y54" s="336">
        <v>1.8073900086289365</v>
      </c>
      <c r="Z54" s="336">
        <v>0.5872087733953073</v>
      </c>
      <c r="AA54" s="335">
        <v>10.833312656968074</v>
      </c>
      <c r="AB54" s="299">
        <v>1.8586673944747238</v>
      </c>
    </row>
    <row r="55" spans="1:28" ht="15" customHeight="1">
      <c r="A55" s="11" t="s">
        <v>196</v>
      </c>
      <c r="B55" s="11" t="s">
        <v>197</v>
      </c>
      <c r="C55" s="28">
        <v>1840200</v>
      </c>
      <c r="D55" s="28">
        <v>781600</v>
      </c>
      <c r="E55" s="335">
        <v>65.872497026075436</v>
      </c>
      <c r="F55" s="335">
        <v>28.677925464130585</v>
      </c>
      <c r="G55" s="336">
        <v>7.0645992388709469E-3</v>
      </c>
      <c r="H55" s="336">
        <v>4.0213872590496157E-2</v>
      </c>
      <c r="I55" s="336">
        <v>8.4112205399418851</v>
      </c>
      <c r="J55" s="336">
        <v>11.998950091866961</v>
      </c>
      <c r="K55" s="336">
        <v>8.2204763604923698</v>
      </c>
      <c r="L55" s="336">
        <v>3.7208700760422597</v>
      </c>
      <c r="M55" s="336">
        <v>0.35649054620764159</v>
      </c>
      <c r="N55" s="336">
        <v>15.885023103956664</v>
      </c>
      <c r="O55" s="336">
        <v>2.0335177193734677</v>
      </c>
      <c r="P55" s="336">
        <v>1.2689107094433585</v>
      </c>
      <c r="Q55" s="336">
        <v>2.9872819827876267</v>
      </c>
      <c r="R55" s="336">
        <v>0.76460700993010944</v>
      </c>
      <c r="S55" s="336">
        <v>1.7101764465174514</v>
      </c>
      <c r="T55" s="336">
        <v>0.47876245611117724</v>
      </c>
      <c r="U55" s="336">
        <v>0.32768871854147541</v>
      </c>
      <c r="V55" s="335">
        <v>6.2847761690417308</v>
      </c>
      <c r="W55" s="336">
        <v>5.0501015943713625</v>
      </c>
      <c r="X55" s="336">
        <v>7.4890186239138856</v>
      </c>
      <c r="Y55" s="336">
        <v>2.5845564600054018</v>
      </c>
      <c r="Z55" s="336">
        <v>0.86677198353839691</v>
      </c>
      <c r="AA55" s="335">
        <v>4.6979584938491801</v>
      </c>
      <c r="AB55" s="299">
        <v>1.5938822744314221</v>
      </c>
    </row>
    <row r="56" spans="1:28" ht="15" customHeight="1">
      <c r="A56" s="11" t="s">
        <v>198</v>
      </c>
      <c r="B56" s="11" t="s">
        <v>199</v>
      </c>
      <c r="C56" s="27">
        <v>798900</v>
      </c>
      <c r="D56" s="168">
        <v>343100</v>
      </c>
      <c r="E56" s="335">
        <v>62.683843317303243</v>
      </c>
      <c r="F56" s="335">
        <v>24.346800782061649</v>
      </c>
      <c r="G56" s="336">
        <v>7.5101950898344505E-3</v>
      </c>
      <c r="H56" s="336">
        <v>6.258495908195375E-3</v>
      </c>
      <c r="I56" s="336">
        <v>7.3512292937662878</v>
      </c>
      <c r="J56" s="336">
        <v>9.6894033650680793</v>
      </c>
      <c r="K56" s="336">
        <v>7.2923994322292511</v>
      </c>
      <c r="L56" s="336">
        <v>2.7812755816020251</v>
      </c>
      <c r="M56" s="336">
        <v>0.47189059147793128</v>
      </c>
      <c r="N56" s="336">
        <v>21.109906698343</v>
      </c>
      <c r="O56" s="336">
        <v>3.2018465066327537</v>
      </c>
      <c r="P56" s="336">
        <v>2.0402696660716924</v>
      </c>
      <c r="Q56" s="336">
        <v>4.7507599758673047</v>
      </c>
      <c r="R56" s="336">
        <v>1.1615768405610616</v>
      </c>
      <c r="S56" s="336">
        <v>4.5749605088908192</v>
      </c>
      <c r="T56" s="336">
        <v>0.40304713648778212</v>
      </c>
      <c r="U56" s="336">
        <v>0.86742753287587904</v>
      </c>
      <c r="V56" s="335">
        <v>6.6390124594136548</v>
      </c>
      <c r="W56" s="336">
        <v>5.4236125540421121</v>
      </c>
      <c r="X56" s="336">
        <v>6.3711488345428924</v>
      </c>
      <c r="Y56" s="336">
        <v>1.4857669286055821</v>
      </c>
      <c r="Z56" s="336">
        <v>0.54198574564971957</v>
      </c>
      <c r="AA56" s="335">
        <v>4.7351780041406206</v>
      </c>
      <c r="AB56" s="299">
        <v>0.83989015087981933</v>
      </c>
    </row>
    <row r="57" spans="1:28" ht="15" customHeight="1">
      <c r="A57" s="11" t="s">
        <v>200</v>
      </c>
      <c r="B57" s="11" t="s">
        <v>201</v>
      </c>
      <c r="C57" s="27">
        <v>669400</v>
      </c>
      <c r="D57" s="168">
        <v>279400</v>
      </c>
      <c r="E57" s="335">
        <v>68.013684304879135</v>
      </c>
      <c r="F57" s="335">
        <v>28.533867160656129</v>
      </c>
      <c r="G57" s="336">
        <v>1.1951357973049687E-2</v>
      </c>
      <c r="H57" s="336">
        <v>5.0793271385461178E-2</v>
      </c>
      <c r="I57" s="336">
        <v>6.6733395082016189</v>
      </c>
      <c r="J57" s="336">
        <v>11.05351220532433</v>
      </c>
      <c r="K57" s="336">
        <v>10.744270817771669</v>
      </c>
      <c r="L57" s="336">
        <v>3.1163165914727058</v>
      </c>
      <c r="M57" s="336">
        <v>0.6199766948519525</v>
      </c>
      <c r="N57" s="336">
        <v>19.546445964922764</v>
      </c>
      <c r="O57" s="336">
        <v>3.2672024858824584</v>
      </c>
      <c r="P57" s="336">
        <v>2.3977411933430939</v>
      </c>
      <c r="Q57" s="336">
        <v>5.7438562210794153</v>
      </c>
      <c r="R57" s="336">
        <v>0.86946129253936477</v>
      </c>
      <c r="S57" s="336">
        <v>3.4180883802922106</v>
      </c>
      <c r="T57" s="336">
        <v>0.33314410349876</v>
      </c>
      <c r="U57" s="336">
        <v>0.906809286205145</v>
      </c>
      <c r="V57" s="335">
        <v>6.3805312378619021</v>
      </c>
      <c r="W57" s="336">
        <v>5.2406704711822876</v>
      </c>
      <c r="X57" s="336">
        <v>5.2780184648480688</v>
      </c>
      <c r="Y57" s="336">
        <v>1.8061489736771339</v>
      </c>
      <c r="Z57" s="336">
        <v>0.62894021333173977</v>
      </c>
      <c r="AA57" s="335">
        <v>6.2729690161044553</v>
      </c>
      <c r="AB57" s="299">
        <v>2.2110012250141922</v>
      </c>
    </row>
    <row r="58" spans="1:28" ht="15" customHeight="1">
      <c r="A58" s="11" t="s">
        <v>202</v>
      </c>
      <c r="B58" s="11" t="s">
        <v>203</v>
      </c>
      <c r="C58" s="27">
        <v>767600</v>
      </c>
      <c r="D58" s="168">
        <v>310900</v>
      </c>
      <c r="E58" s="335">
        <v>53.532228121030521</v>
      </c>
      <c r="F58" s="335">
        <v>22.072110217242614</v>
      </c>
      <c r="G58" s="336">
        <v>3.9084128586783055E-3</v>
      </c>
      <c r="H58" s="336">
        <v>1.3028042862261016E-2</v>
      </c>
      <c r="I58" s="336">
        <v>7.3087320457284308</v>
      </c>
      <c r="J58" s="336">
        <v>9.2108263036185392</v>
      </c>
      <c r="K58" s="336">
        <v>5.5356154121747059</v>
      </c>
      <c r="L58" s="336">
        <v>2.8648666254111976</v>
      </c>
      <c r="M58" s="336">
        <v>0.30746181154936003</v>
      </c>
      <c r="N58" s="336">
        <v>14.195355502719604</v>
      </c>
      <c r="O58" s="336">
        <v>2.0753672279581798</v>
      </c>
      <c r="P58" s="336">
        <v>1.3848809562583462</v>
      </c>
      <c r="Q58" s="336">
        <v>3.4186329970444742</v>
      </c>
      <c r="R58" s="336">
        <v>0.6904862716998339</v>
      </c>
      <c r="S58" s="336">
        <v>2.5248347067061849</v>
      </c>
      <c r="T58" s="336">
        <v>0.28010292153861188</v>
      </c>
      <c r="U58" s="336">
        <v>0.6500993388268248</v>
      </c>
      <c r="V58" s="335">
        <v>5.1604077777415887</v>
      </c>
      <c r="W58" s="336">
        <v>3.5045435299482137</v>
      </c>
      <c r="X58" s="336">
        <v>5.4678695892909488</v>
      </c>
      <c r="Y58" s="336">
        <v>1.6728007035143146</v>
      </c>
      <c r="Z58" s="336">
        <v>0.52242451877666674</v>
      </c>
      <c r="AA58" s="335">
        <v>5.0131908933980398</v>
      </c>
      <c r="AB58" s="299">
        <v>1.4161482591277725</v>
      </c>
    </row>
    <row r="59" spans="1:28" ht="32.25" customHeight="1">
      <c r="A59" s="12" t="s">
        <v>204</v>
      </c>
      <c r="B59" s="12" t="s">
        <v>205</v>
      </c>
      <c r="C59" s="26">
        <v>3186600</v>
      </c>
      <c r="D59" s="167">
        <v>1347100</v>
      </c>
      <c r="E59" s="296">
        <v>80.578526012676292</v>
      </c>
      <c r="F59" s="296">
        <v>33.335414979252057</v>
      </c>
      <c r="G59" s="297">
        <v>9.1006630617580415E-3</v>
      </c>
      <c r="H59" s="297">
        <v>3.2950676602917048E-2</v>
      </c>
      <c r="I59" s="297">
        <v>8.450436376793812</v>
      </c>
      <c r="J59" s="297">
        <v>12.348030694967427</v>
      </c>
      <c r="K59" s="297">
        <v>12.494896567826144</v>
      </c>
      <c r="L59" s="297">
        <v>3.3380604478593203</v>
      </c>
      <c r="M59" s="297">
        <v>0.38505219230265919</v>
      </c>
      <c r="N59" s="297">
        <v>19.910054067353066</v>
      </c>
      <c r="O59" s="297">
        <v>2.794845007862659</v>
      </c>
      <c r="P59" s="297">
        <v>1.8041279980016198</v>
      </c>
      <c r="Q59" s="297">
        <v>4.2676449562880032</v>
      </c>
      <c r="R59" s="297">
        <v>0.99071700986103917</v>
      </c>
      <c r="S59" s="297">
        <v>3.4064723288063288</v>
      </c>
      <c r="T59" s="297">
        <v>0.39666338310559185</v>
      </c>
      <c r="U59" s="297">
        <v>0.61790364029660627</v>
      </c>
      <c r="V59" s="296">
        <v>7.5297003277180155</v>
      </c>
      <c r="W59" s="297">
        <v>5.1644693795638652</v>
      </c>
      <c r="X59" s="297">
        <v>8.290704049261576</v>
      </c>
      <c r="Y59" s="297">
        <v>3.015143817150733</v>
      </c>
      <c r="Z59" s="297">
        <v>0.76382806525238178</v>
      </c>
      <c r="AA59" s="296">
        <v>9.2192854975285421</v>
      </c>
      <c r="AB59" s="298">
        <v>2.3209828967159472</v>
      </c>
    </row>
    <row r="60" spans="1:28" ht="15" customHeight="1">
      <c r="A60" s="11" t="s">
        <v>206</v>
      </c>
      <c r="B60" s="11" t="s">
        <v>207</v>
      </c>
      <c r="C60" s="27">
        <v>524200</v>
      </c>
      <c r="D60" s="168">
        <v>228300</v>
      </c>
      <c r="E60" s="335">
        <v>71.246940687002947</v>
      </c>
      <c r="F60" s="335">
        <v>33.495542893332754</v>
      </c>
      <c r="G60" s="336">
        <v>7.630398745562446E-3</v>
      </c>
      <c r="H60" s="336">
        <v>5.9135590278108961E-2</v>
      </c>
      <c r="I60" s="336">
        <v>6.9360324597162633</v>
      </c>
      <c r="J60" s="336">
        <v>13.406610595953218</v>
      </c>
      <c r="K60" s="336">
        <v>13.086133848639596</v>
      </c>
      <c r="L60" s="336">
        <v>3.3974350414616792</v>
      </c>
      <c r="M60" s="336">
        <v>0.20983596550296726</v>
      </c>
      <c r="N60" s="336">
        <v>12.798086295994613</v>
      </c>
      <c r="O60" s="336">
        <v>2.9625023129646197</v>
      </c>
      <c r="P60" s="336">
        <v>2.0563924619290792</v>
      </c>
      <c r="Q60" s="336">
        <v>4.7214022301836875</v>
      </c>
      <c r="R60" s="336">
        <v>0.90610985103554054</v>
      </c>
      <c r="S60" s="336">
        <v>1.3429501792189904</v>
      </c>
      <c r="T60" s="336">
        <v>0.27087915546746683</v>
      </c>
      <c r="U60" s="336">
        <v>0.24798795923077951</v>
      </c>
      <c r="V60" s="335">
        <v>3.5633962141776627</v>
      </c>
      <c r="W60" s="336">
        <v>4.4103704749350943</v>
      </c>
      <c r="X60" s="336">
        <v>7.7315015289411484</v>
      </c>
      <c r="Y60" s="336">
        <v>3.4985378248403816</v>
      </c>
      <c r="Z60" s="336">
        <v>0.80882226702961924</v>
      </c>
      <c r="AA60" s="335">
        <v>7.2431560092251521</v>
      </c>
      <c r="AB60" s="299">
        <v>2.0640228606746418</v>
      </c>
    </row>
    <row r="61" spans="1:28" ht="17.25" customHeight="1">
      <c r="A61" s="11" t="s">
        <v>208</v>
      </c>
      <c r="B61" s="11" t="s">
        <v>209</v>
      </c>
      <c r="C61" s="27">
        <v>601700</v>
      </c>
      <c r="D61" s="168">
        <v>253800</v>
      </c>
      <c r="E61" s="335">
        <v>94.668980165734283</v>
      </c>
      <c r="F61" s="335">
        <v>37.227058631911</v>
      </c>
      <c r="G61" s="336">
        <v>4.9859893698706633E-3</v>
      </c>
      <c r="H61" s="336">
        <v>1.3295971652988436E-2</v>
      </c>
      <c r="I61" s="336">
        <v>10.021838633440034</v>
      </c>
      <c r="J61" s="336">
        <v>13.854402462413951</v>
      </c>
      <c r="K61" s="336">
        <v>13.332535575034154</v>
      </c>
      <c r="L61" s="336">
        <v>3.348922860096462</v>
      </c>
      <c r="M61" s="336">
        <v>0.58336075627486761</v>
      </c>
      <c r="N61" s="336">
        <v>22.430304178591491</v>
      </c>
      <c r="O61" s="336">
        <v>3.5250944844985592</v>
      </c>
      <c r="P61" s="336">
        <v>2.3949368939945419</v>
      </c>
      <c r="Q61" s="336">
        <v>5.6773634339972023</v>
      </c>
      <c r="R61" s="336">
        <v>1.1301575905040171</v>
      </c>
      <c r="S61" s="336">
        <v>4.312880804938124</v>
      </c>
      <c r="T61" s="336">
        <v>0.2891873834524985</v>
      </c>
      <c r="U61" s="336">
        <v>0.45704902557147753</v>
      </c>
      <c r="V61" s="335">
        <v>7.6817476225140693</v>
      </c>
      <c r="W61" s="336">
        <v>6.1643448576167632</v>
      </c>
      <c r="X61" s="336">
        <v>11.589101292036046</v>
      </c>
      <c r="Y61" s="336">
        <v>3.0564114837307166</v>
      </c>
      <c r="Z61" s="336">
        <v>0.80440628500580036</v>
      </c>
      <c r="AA61" s="335">
        <v>12.435057488457435</v>
      </c>
      <c r="AB61" s="299">
        <v>3.1943571896304714</v>
      </c>
    </row>
    <row r="62" spans="1:28" ht="15" customHeight="1">
      <c r="A62" s="11" t="s">
        <v>210</v>
      </c>
      <c r="B62" s="11" t="s">
        <v>211</v>
      </c>
      <c r="C62" s="27">
        <v>697100</v>
      </c>
      <c r="D62" s="168">
        <v>301400</v>
      </c>
      <c r="E62" s="335">
        <v>75.54277271325391</v>
      </c>
      <c r="F62" s="335">
        <v>35.530723051433405</v>
      </c>
      <c r="G62" s="336">
        <v>5.7379342002395585E-3</v>
      </c>
      <c r="H62" s="336">
        <v>2.8689671001197795E-2</v>
      </c>
      <c r="I62" s="336">
        <v>8.8651083393701189</v>
      </c>
      <c r="J62" s="336">
        <v>13.587428186167275</v>
      </c>
      <c r="K62" s="336">
        <v>13.043758920694577</v>
      </c>
      <c r="L62" s="336">
        <v>3.4384570694935555</v>
      </c>
      <c r="M62" s="336">
        <v>0.25533807191066032</v>
      </c>
      <c r="N62" s="336">
        <v>16.942685209757357</v>
      </c>
      <c r="O62" s="336">
        <v>2.4056289134504349</v>
      </c>
      <c r="P62" s="336">
        <v>1.6080560596171365</v>
      </c>
      <c r="Q62" s="336">
        <v>3.7196307577959611</v>
      </c>
      <c r="R62" s="336">
        <v>0.79757285383329868</v>
      </c>
      <c r="S62" s="336">
        <v>1.7070354245712687</v>
      </c>
      <c r="T62" s="336">
        <v>0.22521391735940269</v>
      </c>
      <c r="U62" s="336">
        <v>0.44468990051856583</v>
      </c>
      <c r="V62" s="335">
        <v>7.066265967595017</v>
      </c>
      <c r="W62" s="336">
        <v>5.093851086262668</v>
      </c>
      <c r="X62" s="336">
        <v>8.0990941236381371</v>
      </c>
      <c r="Y62" s="336">
        <v>2.2464012393937871</v>
      </c>
      <c r="Z62" s="336">
        <v>0.65699346592742947</v>
      </c>
      <c r="AA62" s="335">
        <v>6.3949276661669883</v>
      </c>
      <c r="AB62" s="299">
        <v>1.978152815532588</v>
      </c>
    </row>
    <row r="63" spans="1:28" ht="17.25" customHeight="1">
      <c r="A63" s="10" t="s">
        <v>212</v>
      </c>
      <c r="B63" s="10" t="s">
        <v>213</v>
      </c>
      <c r="C63" s="29">
        <v>1363600</v>
      </c>
      <c r="D63" s="169">
        <v>563600</v>
      </c>
      <c r="E63" s="337">
        <v>80.522983570225321</v>
      </c>
      <c r="F63" s="337">
        <v>30.434282001318604</v>
      </c>
      <c r="G63" s="338">
        <v>1.3200729560320366E-2</v>
      </c>
      <c r="H63" s="338">
        <v>3.373519776526316E-2</v>
      </c>
      <c r="I63" s="338">
        <v>8.1272491659705715</v>
      </c>
      <c r="J63" s="338">
        <v>10.642721521076066</v>
      </c>
      <c r="K63" s="338">
        <v>11.617375386946385</v>
      </c>
      <c r="L63" s="338">
        <v>3.259113453670206</v>
      </c>
      <c r="M63" s="338">
        <v>0.43122383230379863</v>
      </c>
      <c r="N63" s="338">
        <v>23.049207186183825</v>
      </c>
      <c r="O63" s="338">
        <v>2.6071440881632721</v>
      </c>
      <c r="P63" s="338">
        <v>1.5466854801508696</v>
      </c>
      <c r="Q63" s="338">
        <v>3.7420023349810685</v>
      </c>
      <c r="R63" s="338">
        <v>1.0604586080124028</v>
      </c>
      <c r="S63" s="338">
        <v>4.6686580211666362</v>
      </c>
      <c r="T63" s="338">
        <v>0.58009872678963392</v>
      </c>
      <c r="U63" s="338">
        <v>0.91965082603565229</v>
      </c>
      <c r="V63" s="337">
        <v>9.2243764672060866</v>
      </c>
      <c r="W63" s="338">
        <v>5.0492790568225399</v>
      </c>
      <c r="X63" s="338">
        <v>7.1481950569134787</v>
      </c>
      <c r="Y63" s="338">
        <v>3.2041104138355379</v>
      </c>
      <c r="Z63" s="338">
        <v>0.78324328724567516</v>
      </c>
      <c r="AA63" s="337">
        <v>10.003952885129452</v>
      </c>
      <c r="AB63" s="300">
        <v>2.209655453624737</v>
      </c>
    </row>
  </sheetData>
  <mergeCells count="1">
    <mergeCell ref="L7:M7"/>
  </mergeCells>
  <hyperlinks>
    <hyperlink ref="A6" location="'Table of Contents'!A1" display="Link to Table of Contents" xr:uid="{7F251E30-748F-4FC2-BF13-874E077F596B}"/>
    <hyperlink ref="A3" location="'Notes- PFA '!A1" display="Link to Notes page" xr:uid="{4A87A599-5AED-40C8-8DF1-FF8B1493B0F7}"/>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heetViews>
  <sheetFormatPr defaultColWidth="9.109375" defaultRowHeight="15" customHeight="1"/>
  <cols>
    <col min="1" max="1" width="14.5546875" customWidth="1"/>
    <col min="2" max="2" width="36.44140625" customWidth="1"/>
    <col min="3" max="3" width="19.88671875" customWidth="1"/>
    <col min="4" max="9" width="16.44140625" customWidth="1"/>
    <col min="10" max="10" width="12.6640625" customWidth="1"/>
    <col min="11" max="24" width="16.44140625" customWidth="1"/>
    <col min="25" max="25" width="17.33203125" customWidth="1"/>
    <col min="26" max="26" width="9.109375" customWidth="1"/>
  </cols>
  <sheetData>
    <row r="1" spans="1:25" ht="19.5" customHeight="1">
      <c r="A1" s="162" t="s">
        <v>1413</v>
      </c>
      <c r="B1" s="12"/>
      <c r="C1" s="12"/>
      <c r="D1" s="12"/>
      <c r="E1" s="171"/>
      <c r="F1" s="171"/>
      <c r="G1" s="171"/>
      <c r="H1" s="171"/>
      <c r="I1" s="171"/>
      <c r="J1" s="12"/>
      <c r="K1" s="12"/>
      <c r="L1" s="12"/>
      <c r="M1" s="12"/>
      <c r="N1" s="12"/>
      <c r="O1" s="12"/>
      <c r="P1" s="12"/>
      <c r="Q1" s="12"/>
      <c r="R1" s="12"/>
      <c r="S1" s="12"/>
      <c r="T1" s="12"/>
      <c r="U1" s="12"/>
      <c r="V1" s="12"/>
      <c r="W1" s="12"/>
      <c r="X1" s="12"/>
      <c r="Y1" s="12"/>
    </row>
    <row r="2" spans="1:25" ht="15" customHeight="1">
      <c r="A2" s="16" t="s">
        <v>76</v>
      </c>
      <c r="B2" s="37"/>
      <c r="C2" s="37"/>
      <c r="D2" s="37"/>
      <c r="E2" s="172"/>
      <c r="F2" s="172"/>
      <c r="G2" s="172"/>
      <c r="H2" s="172"/>
      <c r="I2" s="172"/>
      <c r="J2" s="37"/>
      <c r="K2" s="37"/>
      <c r="L2" s="37"/>
      <c r="M2" s="37"/>
      <c r="N2" s="37"/>
      <c r="O2" s="37"/>
      <c r="P2" s="37"/>
      <c r="Q2" s="37"/>
      <c r="R2" s="37"/>
      <c r="S2" s="37"/>
      <c r="T2" s="37"/>
      <c r="U2" s="37"/>
      <c r="V2" s="37"/>
      <c r="W2" s="37"/>
      <c r="X2" s="37"/>
      <c r="Y2" s="37"/>
    </row>
    <row r="3" spans="1:25" ht="15" customHeight="1">
      <c r="A3" s="295" t="s">
        <v>77</v>
      </c>
      <c r="B3" s="37"/>
      <c r="C3" s="37"/>
      <c r="D3" s="37"/>
      <c r="E3" s="172"/>
      <c r="F3" s="172"/>
      <c r="G3" s="172"/>
      <c r="H3" s="172"/>
      <c r="I3" s="172"/>
      <c r="J3" s="37"/>
      <c r="K3" s="37"/>
      <c r="L3" s="37"/>
      <c r="M3" s="37"/>
      <c r="N3" s="37"/>
      <c r="O3" s="37"/>
      <c r="P3" s="37"/>
      <c r="Q3" s="37"/>
      <c r="R3" s="37"/>
      <c r="S3" s="37"/>
      <c r="T3" s="37"/>
      <c r="U3" s="37"/>
      <c r="V3" s="37"/>
      <c r="W3" s="37"/>
      <c r="X3" s="37"/>
      <c r="Y3" s="37"/>
    </row>
    <row r="4" spans="1:25" ht="15" customHeight="1">
      <c r="A4" s="330" t="s">
        <v>78</v>
      </c>
      <c r="B4" s="37"/>
      <c r="C4" s="37"/>
      <c r="D4" s="37"/>
      <c r="E4" s="172"/>
      <c r="F4" s="172"/>
      <c r="G4" s="172"/>
      <c r="H4" s="172"/>
      <c r="I4" s="172"/>
      <c r="J4" s="37"/>
      <c r="K4" s="37"/>
      <c r="L4" s="37"/>
      <c r="M4" s="37"/>
      <c r="N4" s="37"/>
      <c r="O4" s="37"/>
      <c r="P4" s="37"/>
      <c r="Q4" s="37"/>
      <c r="R4" s="37"/>
      <c r="S4" s="37"/>
      <c r="T4" s="37"/>
      <c r="U4" s="37"/>
      <c r="V4" s="37"/>
      <c r="W4" s="37"/>
      <c r="X4" s="37"/>
      <c r="Y4" s="37"/>
    </row>
    <row r="5" spans="1:25" ht="15" customHeight="1">
      <c r="A5" s="294" t="s">
        <v>79</v>
      </c>
      <c r="B5" s="9"/>
      <c r="C5" s="9"/>
      <c r="D5" s="9"/>
      <c r="E5" s="8"/>
      <c r="F5" s="8"/>
      <c r="G5" s="8"/>
      <c r="H5" s="8"/>
      <c r="I5" s="8"/>
      <c r="J5" s="9"/>
      <c r="K5" s="9"/>
      <c r="L5" s="9"/>
      <c r="M5" s="9"/>
      <c r="N5" s="9"/>
      <c r="O5" s="9"/>
      <c r="P5" s="9"/>
      <c r="Q5" s="9"/>
      <c r="R5" s="9"/>
      <c r="S5" s="9"/>
      <c r="T5" s="9"/>
      <c r="U5" s="9"/>
      <c r="V5" s="9"/>
      <c r="W5" s="9"/>
      <c r="X5" s="9"/>
      <c r="Y5" s="3"/>
    </row>
    <row r="6" spans="1:25" ht="26.25" customHeight="1">
      <c r="A6" s="6" t="s">
        <v>1452</v>
      </c>
      <c r="B6" s="10"/>
      <c r="C6" s="10"/>
      <c r="D6" s="11"/>
      <c r="E6" s="15"/>
      <c r="F6" s="15"/>
      <c r="G6" s="15"/>
      <c r="H6" s="15"/>
      <c r="I6" s="15"/>
      <c r="J6" s="11"/>
      <c r="K6" s="377"/>
      <c r="L6" s="377"/>
      <c r="M6" s="377"/>
      <c r="N6" s="21"/>
      <c r="O6" s="21"/>
      <c r="P6" s="11"/>
      <c r="Q6" s="11"/>
      <c r="R6" s="11"/>
      <c r="S6" s="11"/>
      <c r="T6" s="11"/>
      <c r="U6" s="11"/>
      <c r="V6" s="11"/>
      <c r="W6" s="11"/>
      <c r="X6" s="22"/>
      <c r="Y6" s="11"/>
    </row>
    <row r="7" spans="1:25" ht="93" customHeight="1">
      <c r="A7" s="157" t="s">
        <v>80</v>
      </c>
      <c r="B7" s="158" t="s">
        <v>81</v>
      </c>
      <c r="C7" s="173" t="s">
        <v>224</v>
      </c>
      <c r="D7" s="25" t="s">
        <v>83</v>
      </c>
      <c r="E7" s="159" t="s">
        <v>84</v>
      </c>
      <c r="F7" s="159" t="s">
        <v>85</v>
      </c>
      <c r="G7" s="159" t="s">
        <v>86</v>
      </c>
      <c r="H7" s="159" t="s">
        <v>87</v>
      </c>
      <c r="I7" s="159" t="s">
        <v>88</v>
      </c>
      <c r="J7" s="25" t="s">
        <v>89</v>
      </c>
      <c r="K7" s="25" t="s">
        <v>90</v>
      </c>
      <c r="L7" s="25" t="s">
        <v>91</v>
      </c>
      <c r="M7" s="161" t="s">
        <v>92</v>
      </c>
      <c r="N7" s="159" t="s">
        <v>93</v>
      </c>
      <c r="O7" s="159" t="s">
        <v>94</v>
      </c>
      <c r="P7" s="161" t="s">
        <v>95</v>
      </c>
      <c r="Q7" s="161" t="s">
        <v>96</v>
      </c>
      <c r="R7" s="161" t="s">
        <v>97</v>
      </c>
      <c r="S7" s="161" t="s">
        <v>98</v>
      </c>
      <c r="T7" s="161" t="s">
        <v>99</v>
      </c>
      <c r="U7" s="25" t="s">
        <v>100</v>
      </c>
      <c r="V7" s="25" t="s">
        <v>101</v>
      </c>
      <c r="W7" s="25" t="s">
        <v>102</v>
      </c>
      <c r="X7" s="25" t="s">
        <v>103</v>
      </c>
      <c r="Y7" s="25" t="s">
        <v>217</v>
      </c>
    </row>
    <row r="8" spans="1:25" ht="18.75" customHeight="1">
      <c r="A8" s="12" t="s">
        <v>105</v>
      </c>
      <c r="B8" s="12" t="s">
        <v>106</v>
      </c>
      <c r="C8" s="163">
        <v>5365517</v>
      </c>
      <c r="D8" s="163">
        <v>1981864</v>
      </c>
      <c r="E8" s="174">
        <v>552</v>
      </c>
      <c r="F8" s="174">
        <v>1954</v>
      </c>
      <c r="G8" s="174">
        <v>546605</v>
      </c>
      <c r="H8" s="174">
        <v>813198</v>
      </c>
      <c r="I8" s="174">
        <v>619555</v>
      </c>
      <c r="J8" s="163">
        <v>193684</v>
      </c>
      <c r="K8" s="163">
        <v>81840</v>
      </c>
      <c r="L8" s="163">
        <v>1801037</v>
      </c>
      <c r="M8" s="163">
        <v>264488</v>
      </c>
      <c r="N8" s="163">
        <v>181248</v>
      </c>
      <c r="O8" s="163">
        <v>83240</v>
      </c>
      <c r="P8" s="163">
        <v>379974</v>
      </c>
      <c r="Q8" s="163">
        <v>139234</v>
      </c>
      <c r="R8" s="163">
        <v>65414</v>
      </c>
      <c r="S8" s="163">
        <v>469698</v>
      </c>
      <c r="T8" s="163">
        <v>482229</v>
      </c>
      <c r="U8" s="163">
        <v>485699</v>
      </c>
      <c r="V8" s="163">
        <v>182952</v>
      </c>
      <c r="W8" s="163">
        <v>57628</v>
      </c>
      <c r="X8" s="163">
        <v>466333</v>
      </c>
      <c r="Y8" s="163">
        <v>114480</v>
      </c>
    </row>
    <row r="9" spans="1:25" ht="35.25" customHeight="1">
      <c r="A9" s="12" t="s">
        <v>107</v>
      </c>
      <c r="B9" s="12" t="s">
        <v>108</v>
      </c>
      <c r="C9" s="163">
        <v>5024420</v>
      </c>
      <c r="D9" s="163">
        <v>1857901</v>
      </c>
      <c r="E9" s="174">
        <v>521</v>
      </c>
      <c r="F9" s="174">
        <v>1869</v>
      </c>
      <c r="G9" s="174">
        <v>513911</v>
      </c>
      <c r="H9" s="174">
        <v>765039</v>
      </c>
      <c r="I9" s="174">
        <v>576561</v>
      </c>
      <c r="J9" s="163">
        <v>181808</v>
      </c>
      <c r="K9" s="163">
        <v>78835</v>
      </c>
      <c r="L9" s="163">
        <v>1697607</v>
      </c>
      <c r="M9" s="163">
        <v>255029</v>
      </c>
      <c r="N9" s="163">
        <v>175619</v>
      </c>
      <c r="O9" s="163">
        <v>79410</v>
      </c>
      <c r="P9" s="163">
        <v>366614</v>
      </c>
      <c r="Q9" s="163">
        <v>125185</v>
      </c>
      <c r="R9" s="163">
        <v>58345</v>
      </c>
      <c r="S9" s="163">
        <v>440188</v>
      </c>
      <c r="T9" s="163">
        <v>452246</v>
      </c>
      <c r="U9" s="163">
        <v>449442</v>
      </c>
      <c r="V9" s="163">
        <v>172390</v>
      </c>
      <c r="W9" s="163">
        <v>54643</v>
      </c>
      <c r="X9" s="163">
        <v>423889</v>
      </c>
      <c r="Y9" s="163">
        <v>107905</v>
      </c>
    </row>
    <row r="10" spans="1:25" ht="21.75" customHeight="1">
      <c r="A10" s="12" t="s">
        <v>109</v>
      </c>
      <c r="B10" s="12" t="s">
        <v>110</v>
      </c>
      <c r="C10" s="163">
        <v>277821</v>
      </c>
      <c r="D10" s="163">
        <v>102729</v>
      </c>
      <c r="E10" s="41">
        <v>26</v>
      </c>
      <c r="F10" s="41">
        <v>78</v>
      </c>
      <c r="G10" s="41">
        <v>29551</v>
      </c>
      <c r="H10" s="41">
        <v>38101</v>
      </c>
      <c r="I10" s="41">
        <v>34973</v>
      </c>
      <c r="J10" s="33">
        <v>9887</v>
      </c>
      <c r="K10" s="33">
        <v>2288</v>
      </c>
      <c r="L10" s="33">
        <v>85902</v>
      </c>
      <c r="M10" s="33">
        <v>14778</v>
      </c>
      <c r="N10" s="33">
        <v>10635</v>
      </c>
      <c r="O10" s="33">
        <v>4143</v>
      </c>
      <c r="P10" s="33">
        <v>16030</v>
      </c>
      <c r="Q10" s="33">
        <v>1566</v>
      </c>
      <c r="R10" s="33">
        <v>2403</v>
      </c>
      <c r="S10" s="33">
        <v>30736</v>
      </c>
      <c r="T10" s="33">
        <v>20389</v>
      </c>
      <c r="U10" s="33">
        <v>35239</v>
      </c>
      <c r="V10" s="33">
        <v>7639</v>
      </c>
      <c r="W10" s="33">
        <v>2719</v>
      </c>
      <c r="X10" s="33">
        <v>23885</v>
      </c>
      <c r="Y10" s="33">
        <v>7533</v>
      </c>
    </row>
    <row r="11" spans="1:25" ht="15" customHeight="1">
      <c r="A11" s="11" t="s">
        <v>111</v>
      </c>
      <c r="B11" s="11" t="s">
        <v>112</v>
      </c>
      <c r="C11" s="163">
        <v>74281</v>
      </c>
      <c r="D11" s="165">
        <v>27336</v>
      </c>
      <c r="E11" s="42">
        <v>10</v>
      </c>
      <c r="F11" s="42">
        <v>34</v>
      </c>
      <c r="G11" s="42">
        <v>7052</v>
      </c>
      <c r="H11" s="42">
        <v>10400</v>
      </c>
      <c r="I11" s="42">
        <v>9840</v>
      </c>
      <c r="J11" s="175">
        <v>2534</v>
      </c>
      <c r="K11" s="175">
        <v>814</v>
      </c>
      <c r="L11" s="175">
        <v>22514</v>
      </c>
      <c r="M11" s="165">
        <v>4326</v>
      </c>
      <c r="N11" s="34">
        <v>3311</v>
      </c>
      <c r="O11" s="34">
        <v>1015</v>
      </c>
      <c r="P11" s="165">
        <v>4384</v>
      </c>
      <c r="Q11" s="34">
        <v>299</v>
      </c>
      <c r="R11" s="34">
        <v>582</v>
      </c>
      <c r="S11" s="34">
        <v>7818</v>
      </c>
      <c r="T11" s="34">
        <v>5105</v>
      </c>
      <c r="U11" s="175">
        <v>9273</v>
      </c>
      <c r="V11" s="175">
        <v>2602</v>
      </c>
      <c r="W11" s="175">
        <v>701</v>
      </c>
      <c r="X11" s="175">
        <v>6445</v>
      </c>
      <c r="Y11" s="175">
        <v>2062</v>
      </c>
    </row>
    <row r="12" spans="1:25" ht="15" customHeight="1">
      <c r="A12" s="11" t="s">
        <v>113</v>
      </c>
      <c r="B12" s="11" t="s">
        <v>114</v>
      </c>
      <c r="C12" s="163">
        <v>62125</v>
      </c>
      <c r="D12" s="165">
        <v>23890</v>
      </c>
      <c r="E12" s="42">
        <v>4</v>
      </c>
      <c r="F12" s="42">
        <v>17</v>
      </c>
      <c r="G12" s="42">
        <v>5444</v>
      </c>
      <c r="H12" s="42">
        <v>9927</v>
      </c>
      <c r="I12" s="42">
        <v>8498</v>
      </c>
      <c r="J12" s="175">
        <v>2276</v>
      </c>
      <c r="K12" s="175">
        <v>242</v>
      </c>
      <c r="L12" s="175">
        <v>18209</v>
      </c>
      <c r="M12" s="165">
        <v>3283</v>
      </c>
      <c r="N12" s="34">
        <v>2320</v>
      </c>
      <c r="O12" s="34">
        <v>963</v>
      </c>
      <c r="P12" s="165">
        <v>3274</v>
      </c>
      <c r="Q12" s="34">
        <v>124</v>
      </c>
      <c r="R12" s="34">
        <v>400</v>
      </c>
      <c r="S12" s="34">
        <v>7099</v>
      </c>
      <c r="T12" s="34">
        <v>4029</v>
      </c>
      <c r="U12" s="175">
        <v>9035</v>
      </c>
      <c r="V12" s="175">
        <v>1319</v>
      </c>
      <c r="W12" s="175">
        <v>465</v>
      </c>
      <c r="X12" s="175">
        <v>4791</v>
      </c>
      <c r="Y12" s="175">
        <v>1898</v>
      </c>
    </row>
    <row r="13" spans="1:25" ht="15" customHeight="1">
      <c r="A13" s="11" t="s">
        <v>115</v>
      </c>
      <c r="B13" s="11" t="s">
        <v>116</v>
      </c>
      <c r="C13" s="163">
        <v>141415</v>
      </c>
      <c r="D13" s="165">
        <v>51503</v>
      </c>
      <c r="E13" s="42">
        <v>12</v>
      </c>
      <c r="F13" s="42">
        <v>27</v>
      </c>
      <c r="G13" s="42">
        <v>17055</v>
      </c>
      <c r="H13" s="42">
        <v>17774</v>
      </c>
      <c r="I13" s="42">
        <v>16635</v>
      </c>
      <c r="J13" s="175">
        <v>5077</v>
      </c>
      <c r="K13" s="175">
        <v>1232</v>
      </c>
      <c r="L13" s="175">
        <v>45179</v>
      </c>
      <c r="M13" s="165">
        <v>7169</v>
      </c>
      <c r="N13" s="34">
        <v>5004</v>
      </c>
      <c r="O13" s="34">
        <v>2165</v>
      </c>
      <c r="P13" s="165">
        <v>8372</v>
      </c>
      <c r="Q13" s="34">
        <v>1143</v>
      </c>
      <c r="R13" s="34">
        <v>1421</v>
      </c>
      <c r="S13" s="34">
        <v>15819</v>
      </c>
      <c r="T13" s="34">
        <v>11255</v>
      </c>
      <c r="U13" s="175">
        <v>16931</v>
      </c>
      <c r="V13" s="175">
        <v>3718</v>
      </c>
      <c r="W13" s="175">
        <v>1553</v>
      </c>
      <c r="X13" s="175">
        <v>12649</v>
      </c>
      <c r="Y13" s="175">
        <v>3573</v>
      </c>
    </row>
    <row r="14" spans="1:25" ht="24" customHeight="1">
      <c r="A14" s="12" t="s">
        <v>117</v>
      </c>
      <c r="B14" s="12" t="s">
        <v>118</v>
      </c>
      <c r="C14" s="163">
        <v>717685</v>
      </c>
      <c r="D14" s="163">
        <v>292159</v>
      </c>
      <c r="E14" s="174">
        <v>70</v>
      </c>
      <c r="F14" s="174">
        <v>283</v>
      </c>
      <c r="G14" s="174">
        <v>73062</v>
      </c>
      <c r="H14" s="174">
        <v>119207</v>
      </c>
      <c r="I14" s="174">
        <v>99537</v>
      </c>
      <c r="J14" s="176">
        <v>26348</v>
      </c>
      <c r="K14" s="176">
        <v>7460</v>
      </c>
      <c r="L14" s="176">
        <v>190489</v>
      </c>
      <c r="M14" s="176">
        <v>32941</v>
      </c>
      <c r="N14" s="176">
        <v>23267</v>
      </c>
      <c r="O14" s="176">
        <v>9674</v>
      </c>
      <c r="P14" s="176">
        <v>36983</v>
      </c>
      <c r="Q14" s="176">
        <v>8511</v>
      </c>
      <c r="R14" s="176">
        <v>5977</v>
      </c>
      <c r="S14" s="176">
        <v>48301</v>
      </c>
      <c r="T14" s="176">
        <v>57776</v>
      </c>
      <c r="U14" s="176">
        <v>66185</v>
      </c>
      <c r="V14" s="176">
        <v>34720</v>
      </c>
      <c r="W14" s="176">
        <v>8580</v>
      </c>
      <c r="X14" s="176">
        <v>73467</v>
      </c>
      <c r="Y14" s="176">
        <v>18277</v>
      </c>
    </row>
    <row r="15" spans="1:25" ht="15" customHeight="1">
      <c r="A15" s="11" t="s">
        <v>119</v>
      </c>
      <c r="B15" s="11" t="s">
        <v>120</v>
      </c>
      <c r="C15" s="163">
        <v>78178</v>
      </c>
      <c r="D15" s="165">
        <v>35073</v>
      </c>
      <c r="E15" s="42">
        <v>4</v>
      </c>
      <c r="F15" s="42">
        <v>43</v>
      </c>
      <c r="G15" s="42">
        <v>8945</v>
      </c>
      <c r="H15" s="42">
        <v>12722</v>
      </c>
      <c r="I15" s="42">
        <v>13359</v>
      </c>
      <c r="J15" s="175">
        <v>3880</v>
      </c>
      <c r="K15" s="175">
        <v>420</v>
      </c>
      <c r="L15" s="175">
        <v>18299</v>
      </c>
      <c r="M15" s="165">
        <v>2882</v>
      </c>
      <c r="N15" s="34">
        <v>2093</v>
      </c>
      <c r="O15" s="34">
        <v>789</v>
      </c>
      <c r="P15" s="165">
        <v>2420</v>
      </c>
      <c r="Q15" s="34">
        <v>302</v>
      </c>
      <c r="R15" s="34">
        <v>802</v>
      </c>
      <c r="S15" s="34">
        <v>6195</v>
      </c>
      <c r="T15" s="34">
        <v>5698</v>
      </c>
      <c r="U15" s="175">
        <v>6262</v>
      </c>
      <c r="V15" s="175">
        <v>3322</v>
      </c>
      <c r="W15" s="175">
        <v>770</v>
      </c>
      <c r="X15" s="175">
        <v>8129</v>
      </c>
      <c r="Y15" s="175">
        <v>2023</v>
      </c>
    </row>
    <row r="16" spans="1:25" ht="15" customHeight="1">
      <c r="A16" s="11" t="s">
        <v>121</v>
      </c>
      <c r="B16" s="11" t="s">
        <v>122</v>
      </c>
      <c r="C16" s="163">
        <v>35186</v>
      </c>
      <c r="D16" s="165">
        <v>15310</v>
      </c>
      <c r="E16" s="42">
        <v>4</v>
      </c>
      <c r="F16" s="42">
        <v>57</v>
      </c>
      <c r="G16" s="42">
        <v>4492</v>
      </c>
      <c r="H16" s="42">
        <v>6242</v>
      </c>
      <c r="I16" s="42">
        <v>4515</v>
      </c>
      <c r="J16" s="175">
        <v>1622</v>
      </c>
      <c r="K16" s="175">
        <v>172</v>
      </c>
      <c r="L16" s="175">
        <v>7598</v>
      </c>
      <c r="M16" s="165">
        <v>1244</v>
      </c>
      <c r="N16" s="34">
        <v>764</v>
      </c>
      <c r="O16" s="34">
        <v>480</v>
      </c>
      <c r="P16" s="165">
        <v>935</v>
      </c>
      <c r="Q16" s="34">
        <v>130</v>
      </c>
      <c r="R16" s="34">
        <v>206</v>
      </c>
      <c r="S16" s="34">
        <v>2387</v>
      </c>
      <c r="T16" s="34">
        <v>2696</v>
      </c>
      <c r="U16" s="175">
        <v>4083</v>
      </c>
      <c r="V16" s="175">
        <v>1790</v>
      </c>
      <c r="W16" s="175">
        <v>543</v>
      </c>
      <c r="X16" s="175">
        <v>3094</v>
      </c>
      <c r="Y16" s="175">
        <v>974</v>
      </c>
    </row>
    <row r="17" spans="1:25" ht="15" customHeight="1">
      <c r="A17" s="11" t="s">
        <v>123</v>
      </c>
      <c r="B17" s="11" t="s">
        <v>124</v>
      </c>
      <c r="C17" s="163">
        <v>333183</v>
      </c>
      <c r="D17" s="165">
        <v>128961</v>
      </c>
      <c r="E17" s="42">
        <v>33</v>
      </c>
      <c r="F17" s="42">
        <v>117</v>
      </c>
      <c r="G17" s="42">
        <v>28687</v>
      </c>
      <c r="H17" s="42">
        <v>53777</v>
      </c>
      <c r="I17" s="42">
        <v>46347</v>
      </c>
      <c r="J17" s="175">
        <v>11615</v>
      </c>
      <c r="K17" s="175">
        <v>4578</v>
      </c>
      <c r="L17" s="175">
        <v>93744</v>
      </c>
      <c r="M17" s="165">
        <v>16740</v>
      </c>
      <c r="N17" s="34">
        <v>12389</v>
      </c>
      <c r="O17" s="34">
        <v>4351</v>
      </c>
      <c r="P17" s="165">
        <v>19493</v>
      </c>
      <c r="Q17" s="34">
        <v>6032</v>
      </c>
      <c r="R17" s="34">
        <v>2736</v>
      </c>
      <c r="S17" s="34">
        <v>19981</v>
      </c>
      <c r="T17" s="34">
        <v>28762</v>
      </c>
      <c r="U17" s="175">
        <v>28755</v>
      </c>
      <c r="V17" s="175">
        <v>14419</v>
      </c>
      <c r="W17" s="175">
        <v>4553</v>
      </c>
      <c r="X17" s="175">
        <v>37588</v>
      </c>
      <c r="Y17" s="175">
        <v>8970</v>
      </c>
    </row>
    <row r="18" spans="1:25" ht="15" customHeight="1">
      <c r="A18" s="11" t="s">
        <v>125</v>
      </c>
      <c r="B18" s="11" t="s">
        <v>126</v>
      </c>
      <c r="C18" s="163">
        <v>130990</v>
      </c>
      <c r="D18" s="165">
        <v>55099</v>
      </c>
      <c r="E18" s="42">
        <v>17</v>
      </c>
      <c r="F18" s="42">
        <v>24</v>
      </c>
      <c r="G18" s="42">
        <v>17076</v>
      </c>
      <c r="H18" s="42">
        <v>20571</v>
      </c>
      <c r="I18" s="42">
        <v>17411</v>
      </c>
      <c r="J18" s="175">
        <v>5102</v>
      </c>
      <c r="K18" s="175">
        <v>1237</v>
      </c>
      <c r="L18" s="175">
        <v>39312</v>
      </c>
      <c r="M18" s="165">
        <v>7382</v>
      </c>
      <c r="N18" s="34">
        <v>4871</v>
      </c>
      <c r="O18" s="34">
        <v>2511</v>
      </c>
      <c r="P18" s="165">
        <v>8062</v>
      </c>
      <c r="Q18" s="34">
        <v>771</v>
      </c>
      <c r="R18" s="34">
        <v>1152</v>
      </c>
      <c r="S18" s="34">
        <v>10869</v>
      </c>
      <c r="T18" s="34">
        <v>11076</v>
      </c>
      <c r="U18" s="175">
        <v>14170</v>
      </c>
      <c r="V18" s="175">
        <v>3354</v>
      </c>
      <c r="W18" s="175">
        <v>1710</v>
      </c>
      <c r="X18" s="175">
        <v>7831</v>
      </c>
      <c r="Y18" s="175">
        <v>3175</v>
      </c>
    </row>
    <row r="19" spans="1:25" ht="15" customHeight="1">
      <c r="A19" s="11" t="s">
        <v>127</v>
      </c>
      <c r="B19" s="11" t="s">
        <v>128</v>
      </c>
      <c r="C19" s="163">
        <v>140148</v>
      </c>
      <c r="D19" s="165">
        <v>57716</v>
      </c>
      <c r="E19" s="42">
        <v>12</v>
      </c>
      <c r="F19" s="42">
        <v>42</v>
      </c>
      <c r="G19" s="42">
        <v>13862</v>
      </c>
      <c r="H19" s="42">
        <v>25895</v>
      </c>
      <c r="I19" s="42">
        <v>17905</v>
      </c>
      <c r="J19" s="175">
        <v>4129</v>
      </c>
      <c r="K19" s="175">
        <v>1053</v>
      </c>
      <c r="L19" s="175">
        <v>31536</v>
      </c>
      <c r="M19" s="165">
        <v>4693</v>
      </c>
      <c r="N19" s="34">
        <v>3150</v>
      </c>
      <c r="O19" s="34">
        <v>1543</v>
      </c>
      <c r="P19" s="165">
        <v>6073</v>
      </c>
      <c r="Q19" s="34">
        <v>1276</v>
      </c>
      <c r="R19" s="34">
        <v>1081</v>
      </c>
      <c r="S19" s="34">
        <v>8869</v>
      </c>
      <c r="T19" s="34">
        <v>9544</v>
      </c>
      <c r="U19" s="175">
        <v>12915</v>
      </c>
      <c r="V19" s="175">
        <v>11835</v>
      </c>
      <c r="W19" s="175">
        <v>1004</v>
      </c>
      <c r="X19" s="175">
        <v>16825</v>
      </c>
      <c r="Y19" s="175">
        <v>3135</v>
      </c>
    </row>
    <row r="20" spans="1:25" ht="23.25" customHeight="1">
      <c r="A20" s="12" t="s">
        <v>129</v>
      </c>
      <c r="B20" s="12" t="s">
        <v>130</v>
      </c>
      <c r="C20" s="163">
        <v>577375</v>
      </c>
      <c r="D20" s="163">
        <v>228955</v>
      </c>
      <c r="E20" s="174">
        <v>54</v>
      </c>
      <c r="F20" s="174">
        <v>213</v>
      </c>
      <c r="G20" s="174">
        <v>57904</v>
      </c>
      <c r="H20" s="174">
        <v>84603</v>
      </c>
      <c r="I20" s="174">
        <v>86181</v>
      </c>
      <c r="J20" s="176">
        <v>20084</v>
      </c>
      <c r="K20" s="176">
        <v>6318</v>
      </c>
      <c r="L20" s="176">
        <v>173183</v>
      </c>
      <c r="M20" s="176">
        <v>33509</v>
      </c>
      <c r="N20" s="176">
        <v>24129</v>
      </c>
      <c r="O20" s="176">
        <v>9380</v>
      </c>
      <c r="P20" s="176">
        <v>35208</v>
      </c>
      <c r="Q20" s="176">
        <v>4822</v>
      </c>
      <c r="R20" s="176">
        <v>5322</v>
      </c>
      <c r="S20" s="176">
        <v>51965</v>
      </c>
      <c r="T20" s="176">
        <v>42357</v>
      </c>
      <c r="U20" s="176">
        <v>54056</v>
      </c>
      <c r="V20" s="176">
        <v>17369</v>
      </c>
      <c r="W20" s="176">
        <v>5513</v>
      </c>
      <c r="X20" s="176">
        <v>56458</v>
      </c>
      <c r="Y20" s="176">
        <v>15439</v>
      </c>
    </row>
    <row r="21" spans="1:25" ht="15" customHeight="1">
      <c r="A21" s="11" t="s">
        <v>131</v>
      </c>
      <c r="B21" s="11" t="s">
        <v>1453</v>
      </c>
      <c r="C21" s="163">
        <v>96250</v>
      </c>
      <c r="D21" s="165">
        <v>40006</v>
      </c>
      <c r="E21" s="42">
        <v>9</v>
      </c>
      <c r="F21" s="42">
        <v>7</v>
      </c>
      <c r="G21" s="42">
        <v>11000</v>
      </c>
      <c r="H21" s="42">
        <v>13071</v>
      </c>
      <c r="I21" s="42">
        <v>15919</v>
      </c>
      <c r="J21" s="175">
        <v>3382</v>
      </c>
      <c r="K21" s="175">
        <v>866</v>
      </c>
      <c r="L21" s="175">
        <v>26783</v>
      </c>
      <c r="M21" s="165">
        <v>5406</v>
      </c>
      <c r="N21" s="34">
        <v>4200</v>
      </c>
      <c r="O21" s="34">
        <v>1206</v>
      </c>
      <c r="P21" s="165">
        <v>3445</v>
      </c>
      <c r="Q21" s="34">
        <v>496</v>
      </c>
      <c r="R21" s="34">
        <v>1403</v>
      </c>
      <c r="S21" s="34">
        <v>9270</v>
      </c>
      <c r="T21" s="34">
        <v>6763</v>
      </c>
      <c r="U21" s="175">
        <v>9611</v>
      </c>
      <c r="V21" s="175">
        <v>1949</v>
      </c>
      <c r="W21" s="175">
        <v>762</v>
      </c>
      <c r="X21" s="175">
        <v>10284</v>
      </c>
      <c r="Y21" s="175">
        <v>2607</v>
      </c>
    </row>
    <row r="22" spans="1:25" ht="15" customHeight="1">
      <c r="A22" s="11" t="s">
        <v>133</v>
      </c>
      <c r="B22" s="11" t="s">
        <v>134</v>
      </c>
      <c r="C22" s="163">
        <v>47110</v>
      </c>
      <c r="D22" s="165">
        <v>18894</v>
      </c>
      <c r="E22" s="42">
        <v>2</v>
      </c>
      <c r="F22" s="42">
        <v>21</v>
      </c>
      <c r="G22" s="42">
        <v>5719</v>
      </c>
      <c r="H22" s="42">
        <v>8210</v>
      </c>
      <c r="I22" s="42">
        <v>4942</v>
      </c>
      <c r="J22" s="175">
        <v>2005</v>
      </c>
      <c r="K22" s="175">
        <v>216</v>
      </c>
      <c r="L22" s="175">
        <v>14898</v>
      </c>
      <c r="M22" s="165">
        <v>2460</v>
      </c>
      <c r="N22" s="34">
        <v>1525</v>
      </c>
      <c r="O22" s="34">
        <v>935</v>
      </c>
      <c r="P22" s="165">
        <v>2042</v>
      </c>
      <c r="Q22" s="34">
        <v>243</v>
      </c>
      <c r="R22" s="34">
        <v>1175</v>
      </c>
      <c r="S22" s="34">
        <v>5199</v>
      </c>
      <c r="T22" s="34">
        <v>3779</v>
      </c>
      <c r="U22" s="175">
        <v>4987</v>
      </c>
      <c r="V22" s="175">
        <v>1438</v>
      </c>
      <c r="W22" s="175">
        <v>443</v>
      </c>
      <c r="X22" s="175">
        <v>3250</v>
      </c>
      <c r="Y22" s="175">
        <v>979</v>
      </c>
    </row>
    <row r="23" spans="1:25" ht="15" customHeight="1">
      <c r="A23" s="11" t="s">
        <v>135</v>
      </c>
      <c r="B23" s="11" t="s">
        <v>136</v>
      </c>
      <c r="C23" s="163">
        <v>152627</v>
      </c>
      <c r="D23" s="165">
        <v>53433</v>
      </c>
      <c r="E23" s="42">
        <v>19</v>
      </c>
      <c r="F23" s="42">
        <v>34</v>
      </c>
      <c r="G23" s="42">
        <v>15599</v>
      </c>
      <c r="H23" s="42">
        <v>19029</v>
      </c>
      <c r="I23" s="42">
        <v>18752</v>
      </c>
      <c r="J23" s="175">
        <v>4740</v>
      </c>
      <c r="K23" s="175">
        <v>2043</v>
      </c>
      <c r="L23" s="175">
        <v>50511</v>
      </c>
      <c r="M23" s="165">
        <v>10532</v>
      </c>
      <c r="N23" s="34">
        <v>8044</v>
      </c>
      <c r="O23" s="34">
        <v>2488</v>
      </c>
      <c r="P23" s="165">
        <v>12140</v>
      </c>
      <c r="Q23" s="34">
        <v>1095</v>
      </c>
      <c r="R23" s="34">
        <v>865</v>
      </c>
      <c r="S23" s="34">
        <v>14996</v>
      </c>
      <c r="T23" s="34">
        <v>10883</v>
      </c>
      <c r="U23" s="175">
        <v>15571</v>
      </c>
      <c r="V23" s="175">
        <v>5036</v>
      </c>
      <c r="W23" s="175">
        <v>2088</v>
      </c>
      <c r="X23" s="175">
        <v>14201</v>
      </c>
      <c r="Y23" s="175">
        <v>5004</v>
      </c>
    </row>
    <row r="24" spans="1:25" ht="15" customHeight="1">
      <c r="A24" s="11" t="s">
        <v>137</v>
      </c>
      <c r="B24" s="11" t="s">
        <v>138</v>
      </c>
      <c r="C24" s="163">
        <v>281388</v>
      </c>
      <c r="D24" s="165">
        <v>116622</v>
      </c>
      <c r="E24" s="42">
        <v>24</v>
      </c>
      <c r="F24" s="42">
        <v>151</v>
      </c>
      <c r="G24" s="42">
        <v>25586</v>
      </c>
      <c r="H24" s="42">
        <v>44293</v>
      </c>
      <c r="I24" s="42">
        <v>46568</v>
      </c>
      <c r="J24" s="175">
        <v>9957</v>
      </c>
      <c r="K24" s="175">
        <v>3193</v>
      </c>
      <c r="L24" s="175">
        <v>80991</v>
      </c>
      <c r="M24" s="165">
        <v>15111</v>
      </c>
      <c r="N24" s="34">
        <v>10360</v>
      </c>
      <c r="O24" s="34">
        <v>4751</v>
      </c>
      <c r="P24" s="165">
        <v>17581</v>
      </c>
      <c r="Q24" s="34">
        <v>2988</v>
      </c>
      <c r="R24" s="34">
        <v>1879</v>
      </c>
      <c r="S24" s="34">
        <v>22500</v>
      </c>
      <c r="T24" s="34">
        <v>20932</v>
      </c>
      <c r="U24" s="175">
        <v>23887</v>
      </c>
      <c r="V24" s="175">
        <v>8946</v>
      </c>
      <c r="W24" s="175">
        <v>2220</v>
      </c>
      <c r="X24" s="175">
        <v>28723</v>
      </c>
      <c r="Y24" s="175">
        <v>6849</v>
      </c>
    </row>
    <row r="25" spans="1:25" ht="24.75" customHeight="1">
      <c r="A25" s="12" t="s">
        <v>139</v>
      </c>
      <c r="B25" s="12" t="s">
        <v>140</v>
      </c>
      <c r="C25" s="163">
        <v>397893</v>
      </c>
      <c r="D25" s="163">
        <v>154462</v>
      </c>
      <c r="E25" s="41">
        <v>53</v>
      </c>
      <c r="F25" s="41">
        <v>78</v>
      </c>
      <c r="G25" s="41">
        <v>46873</v>
      </c>
      <c r="H25" s="41">
        <v>57172</v>
      </c>
      <c r="I25" s="41">
        <v>50286</v>
      </c>
      <c r="J25" s="33">
        <v>16297</v>
      </c>
      <c r="K25" s="33">
        <v>3790</v>
      </c>
      <c r="L25" s="33">
        <v>119650</v>
      </c>
      <c r="M25" s="33">
        <v>18504</v>
      </c>
      <c r="N25" s="33">
        <v>12963</v>
      </c>
      <c r="O25" s="33">
        <v>5541</v>
      </c>
      <c r="P25" s="33">
        <v>21540</v>
      </c>
      <c r="Q25" s="33">
        <v>2775</v>
      </c>
      <c r="R25" s="33">
        <v>4483</v>
      </c>
      <c r="S25" s="33">
        <v>40350</v>
      </c>
      <c r="T25" s="33">
        <v>31998</v>
      </c>
      <c r="U25" s="33">
        <v>38989</v>
      </c>
      <c r="V25" s="33">
        <v>13519</v>
      </c>
      <c r="W25" s="33">
        <v>4862</v>
      </c>
      <c r="X25" s="33">
        <v>36365</v>
      </c>
      <c r="Y25" s="33">
        <v>9959</v>
      </c>
    </row>
    <row r="26" spans="1:25" ht="15" customHeight="1">
      <c r="A26" s="11" t="s">
        <v>141</v>
      </c>
      <c r="B26" s="11" t="s">
        <v>142</v>
      </c>
      <c r="C26" s="163">
        <v>86912</v>
      </c>
      <c r="D26" s="165">
        <v>36400</v>
      </c>
      <c r="E26" s="42">
        <v>11</v>
      </c>
      <c r="F26" s="42">
        <v>24</v>
      </c>
      <c r="G26" s="42">
        <v>9306</v>
      </c>
      <c r="H26" s="42">
        <v>13918</v>
      </c>
      <c r="I26" s="42">
        <v>13141</v>
      </c>
      <c r="J26" s="175">
        <v>3316</v>
      </c>
      <c r="K26" s="175">
        <v>638</v>
      </c>
      <c r="L26" s="175">
        <v>22994</v>
      </c>
      <c r="M26" s="165">
        <v>3708</v>
      </c>
      <c r="N26" s="34">
        <v>2595</v>
      </c>
      <c r="O26" s="34">
        <v>1113</v>
      </c>
      <c r="P26" s="165">
        <v>4011</v>
      </c>
      <c r="Q26" s="34">
        <v>610</v>
      </c>
      <c r="R26" s="34">
        <v>620</v>
      </c>
      <c r="S26" s="34">
        <v>7191</v>
      </c>
      <c r="T26" s="34">
        <v>6854</v>
      </c>
      <c r="U26" s="175">
        <v>8008</v>
      </c>
      <c r="V26" s="175">
        <v>2453</v>
      </c>
      <c r="W26" s="175">
        <v>1018</v>
      </c>
      <c r="X26" s="175">
        <v>10237</v>
      </c>
      <c r="Y26" s="175">
        <v>1848</v>
      </c>
    </row>
    <row r="27" spans="1:25" ht="15" customHeight="1">
      <c r="A27" s="11" t="s">
        <v>143</v>
      </c>
      <c r="B27" s="11" t="s">
        <v>251</v>
      </c>
      <c r="C27" s="163">
        <v>97930</v>
      </c>
      <c r="D27" s="165">
        <v>36788</v>
      </c>
      <c r="E27" s="42">
        <v>13</v>
      </c>
      <c r="F27" s="42">
        <v>27</v>
      </c>
      <c r="G27" s="42">
        <v>12032</v>
      </c>
      <c r="H27" s="42">
        <v>12160</v>
      </c>
      <c r="I27" s="42">
        <v>12556</v>
      </c>
      <c r="J27" s="175">
        <v>3822</v>
      </c>
      <c r="K27" s="175">
        <v>860</v>
      </c>
      <c r="L27" s="175">
        <v>29539</v>
      </c>
      <c r="M27" s="165">
        <v>5195</v>
      </c>
      <c r="N27" s="34">
        <v>3719</v>
      </c>
      <c r="O27" s="34">
        <v>1476</v>
      </c>
      <c r="P27" s="165">
        <v>6579</v>
      </c>
      <c r="Q27" s="34">
        <v>819</v>
      </c>
      <c r="R27" s="34">
        <v>1393</v>
      </c>
      <c r="S27" s="34">
        <v>7149</v>
      </c>
      <c r="T27" s="34">
        <v>8404</v>
      </c>
      <c r="U27" s="175">
        <v>9945</v>
      </c>
      <c r="V27" s="175">
        <v>3117</v>
      </c>
      <c r="W27" s="175">
        <v>866</v>
      </c>
      <c r="X27" s="175">
        <v>10712</v>
      </c>
      <c r="Y27" s="175">
        <v>2281</v>
      </c>
    </row>
    <row r="28" spans="1:25" ht="15" customHeight="1">
      <c r="A28" s="11" t="s">
        <v>144</v>
      </c>
      <c r="B28" s="11" t="s">
        <v>145</v>
      </c>
      <c r="C28" s="163">
        <v>54491</v>
      </c>
      <c r="D28" s="165">
        <v>22688</v>
      </c>
      <c r="E28" s="42">
        <v>13</v>
      </c>
      <c r="F28" s="42">
        <v>3</v>
      </c>
      <c r="G28" s="42">
        <v>6698</v>
      </c>
      <c r="H28" s="42">
        <v>8858</v>
      </c>
      <c r="I28" s="42">
        <v>7116</v>
      </c>
      <c r="J28" s="175">
        <v>2530</v>
      </c>
      <c r="K28" s="175">
        <v>399</v>
      </c>
      <c r="L28" s="175">
        <v>15742</v>
      </c>
      <c r="M28" s="165">
        <v>2699</v>
      </c>
      <c r="N28" s="34">
        <v>1864</v>
      </c>
      <c r="O28" s="34">
        <v>835</v>
      </c>
      <c r="P28" s="165">
        <v>2031</v>
      </c>
      <c r="Q28" s="34">
        <v>178</v>
      </c>
      <c r="R28" s="34">
        <v>714</v>
      </c>
      <c r="S28" s="34">
        <v>6099</v>
      </c>
      <c r="T28" s="34">
        <v>4021</v>
      </c>
      <c r="U28" s="175">
        <v>5543</v>
      </c>
      <c r="V28" s="175">
        <v>1440</v>
      </c>
      <c r="W28" s="175">
        <v>485</v>
      </c>
      <c r="X28" s="175">
        <v>4128</v>
      </c>
      <c r="Y28" s="175">
        <v>1536</v>
      </c>
    </row>
    <row r="29" spans="1:25" ht="15" customHeight="1">
      <c r="A29" s="11" t="s">
        <v>146</v>
      </c>
      <c r="B29" s="11" t="s">
        <v>147</v>
      </c>
      <c r="C29" s="163">
        <v>59346</v>
      </c>
      <c r="D29" s="165">
        <v>24533</v>
      </c>
      <c r="E29" s="42">
        <v>4</v>
      </c>
      <c r="F29" s="42">
        <v>4</v>
      </c>
      <c r="G29" s="42">
        <v>7161</v>
      </c>
      <c r="H29" s="42">
        <v>9987</v>
      </c>
      <c r="I29" s="42">
        <v>7377</v>
      </c>
      <c r="J29" s="175">
        <v>2911</v>
      </c>
      <c r="K29" s="175">
        <v>791</v>
      </c>
      <c r="L29" s="175">
        <v>17148</v>
      </c>
      <c r="M29" s="165">
        <v>2862</v>
      </c>
      <c r="N29" s="34">
        <v>1930</v>
      </c>
      <c r="O29" s="34">
        <v>932</v>
      </c>
      <c r="P29" s="165">
        <v>4100</v>
      </c>
      <c r="Q29" s="34">
        <v>238</v>
      </c>
      <c r="R29" s="34">
        <v>531</v>
      </c>
      <c r="S29" s="34">
        <v>4826</v>
      </c>
      <c r="T29" s="34">
        <v>4591</v>
      </c>
      <c r="U29" s="175">
        <v>5126</v>
      </c>
      <c r="V29" s="175">
        <v>2639</v>
      </c>
      <c r="W29" s="175">
        <v>921</v>
      </c>
      <c r="X29" s="175">
        <v>3750</v>
      </c>
      <c r="Y29" s="175">
        <v>1527</v>
      </c>
    </row>
    <row r="30" spans="1:25" ht="15" customHeight="1">
      <c r="A30" s="11" t="s">
        <v>148</v>
      </c>
      <c r="B30" s="11" t="s">
        <v>149</v>
      </c>
      <c r="C30" s="163">
        <v>99214</v>
      </c>
      <c r="D30" s="165">
        <v>34053</v>
      </c>
      <c r="E30" s="42">
        <v>12</v>
      </c>
      <c r="F30" s="42">
        <v>20</v>
      </c>
      <c r="G30" s="42">
        <v>11676</v>
      </c>
      <c r="H30" s="42">
        <v>12249</v>
      </c>
      <c r="I30" s="42">
        <v>10096</v>
      </c>
      <c r="J30" s="175">
        <v>3718</v>
      </c>
      <c r="K30" s="175">
        <v>1102</v>
      </c>
      <c r="L30" s="175">
        <v>34227</v>
      </c>
      <c r="M30" s="165">
        <v>4040</v>
      </c>
      <c r="N30" s="34">
        <v>2855</v>
      </c>
      <c r="O30" s="34">
        <v>1185</v>
      </c>
      <c r="P30" s="165">
        <v>4819</v>
      </c>
      <c r="Q30" s="34">
        <v>930</v>
      </c>
      <c r="R30" s="34">
        <v>1225</v>
      </c>
      <c r="S30" s="34">
        <v>15085</v>
      </c>
      <c r="T30" s="34">
        <v>8128</v>
      </c>
      <c r="U30" s="175">
        <v>10367</v>
      </c>
      <c r="V30" s="175">
        <v>3870</v>
      </c>
      <c r="W30" s="175">
        <v>1572</v>
      </c>
      <c r="X30" s="175">
        <v>7538</v>
      </c>
      <c r="Y30" s="175">
        <v>2767</v>
      </c>
    </row>
    <row r="31" spans="1:25" ht="31.5" customHeight="1">
      <c r="A31" s="12" t="s">
        <v>150</v>
      </c>
      <c r="B31" s="12" t="s">
        <v>159</v>
      </c>
      <c r="C31" s="163">
        <v>532429</v>
      </c>
      <c r="D31" s="163">
        <v>214157</v>
      </c>
      <c r="E31" s="174">
        <v>62</v>
      </c>
      <c r="F31" s="174">
        <v>295</v>
      </c>
      <c r="G31" s="174">
        <v>60606</v>
      </c>
      <c r="H31" s="174">
        <v>85502</v>
      </c>
      <c r="I31" s="174">
        <v>67692</v>
      </c>
      <c r="J31" s="176">
        <v>19833</v>
      </c>
      <c r="K31" s="176">
        <v>9905</v>
      </c>
      <c r="L31" s="176">
        <v>171701</v>
      </c>
      <c r="M31" s="176">
        <v>30771</v>
      </c>
      <c r="N31" s="176">
        <v>21622</v>
      </c>
      <c r="O31" s="176">
        <v>9149</v>
      </c>
      <c r="P31" s="176">
        <v>47329</v>
      </c>
      <c r="Q31" s="176">
        <v>4062</v>
      </c>
      <c r="R31" s="176">
        <v>4166</v>
      </c>
      <c r="S31" s="176">
        <v>45443</v>
      </c>
      <c r="T31" s="176">
        <v>39930</v>
      </c>
      <c r="U31" s="176">
        <v>45314</v>
      </c>
      <c r="V31" s="176">
        <v>12865</v>
      </c>
      <c r="W31" s="176">
        <v>8991</v>
      </c>
      <c r="X31" s="176">
        <v>39270</v>
      </c>
      <c r="Y31" s="176">
        <v>10393</v>
      </c>
    </row>
    <row r="32" spans="1:25" ht="15" customHeight="1">
      <c r="A32" s="11" t="s">
        <v>152</v>
      </c>
      <c r="B32" s="11" t="s">
        <v>153</v>
      </c>
      <c r="C32" s="163">
        <v>85194</v>
      </c>
      <c r="D32" s="165">
        <v>36938</v>
      </c>
      <c r="E32" s="42">
        <v>10</v>
      </c>
      <c r="F32" s="42">
        <v>17</v>
      </c>
      <c r="G32" s="42">
        <v>10440</v>
      </c>
      <c r="H32" s="42">
        <v>11323</v>
      </c>
      <c r="I32" s="42">
        <v>15148</v>
      </c>
      <c r="J32" s="175">
        <v>3484</v>
      </c>
      <c r="K32" s="175">
        <v>766</v>
      </c>
      <c r="L32" s="175">
        <v>24014</v>
      </c>
      <c r="M32" s="165">
        <v>4623</v>
      </c>
      <c r="N32" s="34">
        <v>3253</v>
      </c>
      <c r="O32" s="34">
        <v>1370</v>
      </c>
      <c r="P32" s="165">
        <v>5288</v>
      </c>
      <c r="Q32" s="34">
        <v>300</v>
      </c>
      <c r="R32" s="34">
        <v>831</v>
      </c>
      <c r="S32" s="34">
        <v>6440</v>
      </c>
      <c r="T32" s="34">
        <v>6532</v>
      </c>
      <c r="U32" s="175">
        <v>7717</v>
      </c>
      <c r="V32" s="175">
        <v>2072</v>
      </c>
      <c r="W32" s="175">
        <v>1049</v>
      </c>
      <c r="X32" s="175">
        <v>7516</v>
      </c>
      <c r="Y32" s="175">
        <v>1638</v>
      </c>
    </row>
    <row r="33" spans="1:25" ht="15" customHeight="1">
      <c r="A33" s="11" t="s">
        <v>154</v>
      </c>
      <c r="B33" s="11" t="s">
        <v>155</v>
      </c>
      <c r="C33" s="163">
        <v>39876</v>
      </c>
      <c r="D33" s="165">
        <v>14831</v>
      </c>
      <c r="E33" s="42">
        <v>6</v>
      </c>
      <c r="F33" s="42">
        <v>37</v>
      </c>
      <c r="G33" s="42">
        <v>4795</v>
      </c>
      <c r="H33" s="42">
        <v>5720</v>
      </c>
      <c r="I33" s="42">
        <v>4273</v>
      </c>
      <c r="J33" s="175">
        <v>1747</v>
      </c>
      <c r="K33" s="175">
        <v>407</v>
      </c>
      <c r="L33" s="175">
        <v>13618</v>
      </c>
      <c r="M33" s="165">
        <v>2242</v>
      </c>
      <c r="N33" s="34">
        <v>1448</v>
      </c>
      <c r="O33" s="34">
        <v>794</v>
      </c>
      <c r="P33" s="165">
        <v>4172</v>
      </c>
      <c r="Q33" s="34">
        <v>213</v>
      </c>
      <c r="R33" s="34">
        <v>457</v>
      </c>
      <c r="S33" s="34">
        <v>3220</v>
      </c>
      <c r="T33" s="34">
        <v>3314</v>
      </c>
      <c r="U33" s="175">
        <v>3300</v>
      </c>
      <c r="V33" s="175">
        <v>1112</v>
      </c>
      <c r="W33" s="175">
        <v>638</v>
      </c>
      <c r="X33" s="175">
        <v>3192</v>
      </c>
      <c r="Y33" s="175">
        <v>1031</v>
      </c>
    </row>
    <row r="34" spans="1:25" ht="15" customHeight="1">
      <c r="A34" s="11" t="s">
        <v>156</v>
      </c>
      <c r="B34" s="11" t="s">
        <v>157</v>
      </c>
      <c r="C34" s="163">
        <v>84264</v>
      </c>
      <c r="D34" s="165">
        <v>33356</v>
      </c>
      <c r="E34" s="42">
        <v>8</v>
      </c>
      <c r="F34" s="42">
        <v>123</v>
      </c>
      <c r="G34" s="42">
        <v>10170</v>
      </c>
      <c r="H34" s="42">
        <v>12444</v>
      </c>
      <c r="I34" s="42">
        <v>10611</v>
      </c>
      <c r="J34" s="175">
        <v>3547</v>
      </c>
      <c r="K34" s="175">
        <v>607</v>
      </c>
      <c r="L34" s="175">
        <v>26654</v>
      </c>
      <c r="M34" s="165">
        <v>4753</v>
      </c>
      <c r="N34" s="34">
        <v>3124</v>
      </c>
      <c r="O34" s="34">
        <v>1629</v>
      </c>
      <c r="P34" s="165">
        <v>4273</v>
      </c>
      <c r="Q34" s="34">
        <v>313</v>
      </c>
      <c r="R34" s="34">
        <v>727</v>
      </c>
      <c r="S34" s="34">
        <v>9643</v>
      </c>
      <c r="T34" s="34">
        <v>6945</v>
      </c>
      <c r="U34" s="175">
        <v>7878</v>
      </c>
      <c r="V34" s="175">
        <v>2228</v>
      </c>
      <c r="W34" s="175">
        <v>1069</v>
      </c>
      <c r="X34" s="175">
        <v>7015</v>
      </c>
      <c r="Y34" s="175">
        <v>1910</v>
      </c>
    </row>
    <row r="35" spans="1:25" ht="15" customHeight="1">
      <c r="A35" s="11" t="s">
        <v>158</v>
      </c>
      <c r="B35" s="11" t="s">
        <v>159</v>
      </c>
      <c r="C35" s="163">
        <v>323095</v>
      </c>
      <c r="D35" s="165">
        <v>129032</v>
      </c>
      <c r="E35" s="43">
        <v>38</v>
      </c>
      <c r="F35" s="43">
        <v>118</v>
      </c>
      <c r="G35" s="43">
        <v>35201</v>
      </c>
      <c r="H35" s="43">
        <v>56015</v>
      </c>
      <c r="I35" s="43">
        <v>37660</v>
      </c>
      <c r="J35" s="177">
        <v>11055</v>
      </c>
      <c r="K35" s="177">
        <v>8125</v>
      </c>
      <c r="L35" s="177">
        <v>107415</v>
      </c>
      <c r="M35" s="165">
        <v>19153</v>
      </c>
      <c r="N35" s="35">
        <v>13797</v>
      </c>
      <c r="O35" s="35">
        <v>5356</v>
      </c>
      <c r="P35" s="165">
        <v>33596</v>
      </c>
      <c r="Q35" s="35">
        <v>3236</v>
      </c>
      <c r="R35" s="35">
        <v>2151</v>
      </c>
      <c r="S35" s="35">
        <v>26140</v>
      </c>
      <c r="T35" s="35">
        <v>23139</v>
      </c>
      <c r="U35" s="177">
        <v>26419</v>
      </c>
      <c r="V35" s="177">
        <v>7453</v>
      </c>
      <c r="W35" s="177">
        <v>6235</v>
      </c>
      <c r="X35" s="177">
        <v>21547</v>
      </c>
      <c r="Y35" s="177">
        <v>5814</v>
      </c>
    </row>
    <row r="36" spans="1:25" ht="40.5" customHeight="1">
      <c r="A36" s="12" t="s">
        <v>160</v>
      </c>
      <c r="B36" s="12" t="s">
        <v>161</v>
      </c>
      <c r="C36" s="163">
        <v>452126</v>
      </c>
      <c r="D36" s="163">
        <v>174398</v>
      </c>
      <c r="E36" s="41">
        <v>41</v>
      </c>
      <c r="F36" s="41">
        <v>324</v>
      </c>
      <c r="G36" s="41">
        <v>47545</v>
      </c>
      <c r="H36" s="41">
        <v>80536</v>
      </c>
      <c r="I36" s="41">
        <v>45952</v>
      </c>
      <c r="J36" s="33">
        <v>18034</v>
      </c>
      <c r="K36" s="33">
        <v>4227</v>
      </c>
      <c r="L36" s="33">
        <v>146024</v>
      </c>
      <c r="M36" s="33">
        <v>21052</v>
      </c>
      <c r="N36" s="33">
        <v>14035</v>
      </c>
      <c r="O36" s="33">
        <v>7017</v>
      </c>
      <c r="P36" s="33">
        <v>33647</v>
      </c>
      <c r="Q36" s="33">
        <v>4253</v>
      </c>
      <c r="R36" s="33">
        <v>6270</v>
      </c>
      <c r="S36" s="33">
        <v>41489</v>
      </c>
      <c r="T36" s="33">
        <v>39313</v>
      </c>
      <c r="U36" s="33">
        <v>42866</v>
      </c>
      <c r="V36" s="33">
        <v>14921</v>
      </c>
      <c r="W36" s="33">
        <v>5236</v>
      </c>
      <c r="X36" s="33">
        <v>35719</v>
      </c>
      <c r="Y36" s="33">
        <v>10701</v>
      </c>
    </row>
    <row r="37" spans="1:25" ht="15" customHeight="1">
      <c r="A37" s="11" t="s">
        <v>162</v>
      </c>
      <c r="B37" s="11" t="s">
        <v>163</v>
      </c>
      <c r="C37" s="163">
        <v>51434</v>
      </c>
      <c r="D37" s="165">
        <v>18651</v>
      </c>
      <c r="E37" s="43">
        <v>6</v>
      </c>
      <c r="F37" s="43">
        <v>60</v>
      </c>
      <c r="G37" s="43">
        <v>5130</v>
      </c>
      <c r="H37" s="43">
        <v>8430</v>
      </c>
      <c r="I37" s="43">
        <v>5025</v>
      </c>
      <c r="J37" s="177">
        <v>1886</v>
      </c>
      <c r="K37" s="177">
        <v>585</v>
      </c>
      <c r="L37" s="177">
        <v>17985</v>
      </c>
      <c r="M37" s="165">
        <v>2601</v>
      </c>
      <c r="N37" s="35">
        <v>1614</v>
      </c>
      <c r="O37" s="35">
        <v>987</v>
      </c>
      <c r="P37" s="165">
        <v>5213</v>
      </c>
      <c r="Q37" s="35">
        <v>556</v>
      </c>
      <c r="R37" s="35">
        <v>603</v>
      </c>
      <c r="S37" s="35">
        <v>4545</v>
      </c>
      <c r="T37" s="35">
        <v>4467</v>
      </c>
      <c r="U37" s="177">
        <v>4416</v>
      </c>
      <c r="V37" s="177">
        <v>1702</v>
      </c>
      <c r="W37" s="177">
        <v>570</v>
      </c>
      <c r="X37" s="177">
        <v>4529</v>
      </c>
      <c r="Y37" s="177">
        <v>1110</v>
      </c>
    </row>
    <row r="38" spans="1:25" ht="15" customHeight="1">
      <c r="A38" s="11" t="s">
        <v>164</v>
      </c>
      <c r="B38" s="11" t="s">
        <v>165</v>
      </c>
      <c r="C38" s="163">
        <v>68527</v>
      </c>
      <c r="D38" s="165">
        <v>24666</v>
      </c>
      <c r="E38" s="43">
        <v>5</v>
      </c>
      <c r="F38" s="43">
        <v>79</v>
      </c>
      <c r="G38" s="43">
        <v>5478</v>
      </c>
      <c r="H38" s="43">
        <v>12451</v>
      </c>
      <c r="I38" s="43">
        <v>6653</v>
      </c>
      <c r="J38" s="177">
        <v>2541</v>
      </c>
      <c r="K38" s="177">
        <v>637</v>
      </c>
      <c r="L38" s="177">
        <v>23337</v>
      </c>
      <c r="M38" s="165">
        <v>3528</v>
      </c>
      <c r="N38" s="35">
        <v>2180</v>
      </c>
      <c r="O38" s="35">
        <v>1348</v>
      </c>
      <c r="P38" s="165">
        <v>4231</v>
      </c>
      <c r="Q38" s="35">
        <v>880</v>
      </c>
      <c r="R38" s="35">
        <v>2052</v>
      </c>
      <c r="S38" s="35">
        <v>6816</v>
      </c>
      <c r="T38" s="35">
        <v>5830</v>
      </c>
      <c r="U38" s="177">
        <v>6711</v>
      </c>
      <c r="V38" s="177">
        <v>1889</v>
      </c>
      <c r="W38" s="177">
        <v>833</v>
      </c>
      <c r="X38" s="177">
        <v>6139</v>
      </c>
      <c r="Y38" s="177">
        <v>1774</v>
      </c>
    </row>
    <row r="39" spans="1:25" ht="15" customHeight="1">
      <c r="A39" s="11" t="s">
        <v>166</v>
      </c>
      <c r="B39" s="11" t="s">
        <v>167</v>
      </c>
      <c r="C39" s="163">
        <v>151661</v>
      </c>
      <c r="D39" s="165">
        <v>60065</v>
      </c>
      <c r="E39" s="43">
        <v>15</v>
      </c>
      <c r="F39" s="43">
        <v>70</v>
      </c>
      <c r="G39" s="43">
        <v>14653</v>
      </c>
      <c r="H39" s="43">
        <v>27523</v>
      </c>
      <c r="I39" s="43">
        <v>17804</v>
      </c>
      <c r="J39" s="177">
        <v>5454</v>
      </c>
      <c r="K39" s="177">
        <v>1442</v>
      </c>
      <c r="L39" s="177">
        <v>48406</v>
      </c>
      <c r="M39" s="165">
        <v>7059</v>
      </c>
      <c r="N39" s="35">
        <v>5116</v>
      </c>
      <c r="O39" s="35">
        <v>1943</v>
      </c>
      <c r="P39" s="165">
        <v>13799</v>
      </c>
      <c r="Q39" s="35">
        <v>1118</v>
      </c>
      <c r="R39" s="35">
        <v>1437</v>
      </c>
      <c r="S39" s="35">
        <v>12474</v>
      </c>
      <c r="T39" s="35">
        <v>12519</v>
      </c>
      <c r="U39" s="177">
        <v>13275</v>
      </c>
      <c r="V39" s="177">
        <v>5613</v>
      </c>
      <c r="W39" s="177">
        <v>1765</v>
      </c>
      <c r="X39" s="177">
        <v>12331</v>
      </c>
      <c r="Y39" s="177">
        <v>3310</v>
      </c>
    </row>
    <row r="40" spans="1:25" ht="15" customHeight="1">
      <c r="A40" s="11" t="s">
        <v>168</v>
      </c>
      <c r="B40" s="11" t="s">
        <v>169</v>
      </c>
      <c r="C40" s="163">
        <v>75158</v>
      </c>
      <c r="D40" s="165">
        <v>26565</v>
      </c>
      <c r="E40" s="43">
        <v>6</v>
      </c>
      <c r="F40" s="43">
        <v>54</v>
      </c>
      <c r="G40" s="43">
        <v>8157</v>
      </c>
      <c r="H40" s="43">
        <v>11881</v>
      </c>
      <c r="I40" s="43">
        <v>6467</v>
      </c>
      <c r="J40" s="177">
        <v>2578</v>
      </c>
      <c r="K40" s="177">
        <v>994</v>
      </c>
      <c r="L40" s="177">
        <v>29875</v>
      </c>
      <c r="M40" s="165">
        <v>3879</v>
      </c>
      <c r="N40" s="35">
        <v>2720</v>
      </c>
      <c r="O40" s="35">
        <v>1159</v>
      </c>
      <c r="P40" s="165">
        <v>6750</v>
      </c>
      <c r="Q40" s="35">
        <v>988</v>
      </c>
      <c r="R40" s="35">
        <v>931</v>
      </c>
      <c r="S40" s="35">
        <v>8852</v>
      </c>
      <c r="T40" s="35">
        <v>8475</v>
      </c>
      <c r="U40" s="177">
        <v>6871</v>
      </c>
      <c r="V40" s="177">
        <v>2135</v>
      </c>
      <c r="W40" s="177">
        <v>604</v>
      </c>
      <c r="X40" s="177">
        <v>4006</v>
      </c>
      <c r="Y40" s="177">
        <v>1530</v>
      </c>
    </row>
    <row r="41" spans="1:25" ht="15" customHeight="1">
      <c r="A41" s="11" t="s">
        <v>170</v>
      </c>
      <c r="B41" s="11" t="s">
        <v>171</v>
      </c>
      <c r="C41" s="163">
        <v>59294</v>
      </c>
      <c r="D41" s="165">
        <v>25354</v>
      </c>
      <c r="E41" s="43">
        <v>6</v>
      </c>
      <c r="F41" s="43">
        <v>44</v>
      </c>
      <c r="G41" s="43">
        <v>8061</v>
      </c>
      <c r="H41" s="43">
        <v>11297</v>
      </c>
      <c r="I41" s="43">
        <v>5946</v>
      </c>
      <c r="J41" s="177">
        <v>3045</v>
      </c>
      <c r="K41" s="177">
        <v>347</v>
      </c>
      <c r="L41" s="177">
        <v>14550</v>
      </c>
      <c r="M41" s="165">
        <v>2081</v>
      </c>
      <c r="N41" s="35">
        <v>1288</v>
      </c>
      <c r="O41" s="35">
        <v>793</v>
      </c>
      <c r="P41" s="165">
        <v>1654</v>
      </c>
      <c r="Q41" s="35">
        <v>370</v>
      </c>
      <c r="R41" s="35">
        <v>779</v>
      </c>
      <c r="S41" s="35">
        <v>5209</v>
      </c>
      <c r="T41" s="35">
        <v>4457</v>
      </c>
      <c r="U41" s="177">
        <v>6556</v>
      </c>
      <c r="V41" s="177">
        <v>2085</v>
      </c>
      <c r="W41" s="177">
        <v>849</v>
      </c>
      <c r="X41" s="177">
        <v>4772</v>
      </c>
      <c r="Y41" s="177">
        <v>1736</v>
      </c>
    </row>
    <row r="42" spans="1:25" ht="15" customHeight="1">
      <c r="A42" s="11" t="s">
        <v>172</v>
      </c>
      <c r="B42" s="11" t="s">
        <v>173</v>
      </c>
      <c r="C42" s="163">
        <v>46052</v>
      </c>
      <c r="D42" s="165">
        <v>19097</v>
      </c>
      <c r="E42" s="43">
        <v>3</v>
      </c>
      <c r="F42" s="43">
        <v>17</v>
      </c>
      <c r="G42" s="43">
        <v>6066</v>
      </c>
      <c r="H42" s="43">
        <v>8954</v>
      </c>
      <c r="I42" s="43">
        <v>4057</v>
      </c>
      <c r="J42" s="177">
        <v>2530</v>
      </c>
      <c r="K42" s="177">
        <v>222</v>
      </c>
      <c r="L42" s="177">
        <v>11871</v>
      </c>
      <c r="M42" s="165">
        <v>1904</v>
      </c>
      <c r="N42" s="35">
        <v>1117</v>
      </c>
      <c r="O42" s="35">
        <v>787</v>
      </c>
      <c r="P42" s="165">
        <v>2000</v>
      </c>
      <c r="Q42" s="35">
        <v>341</v>
      </c>
      <c r="R42" s="35">
        <v>468</v>
      </c>
      <c r="S42" s="35">
        <v>3593</v>
      </c>
      <c r="T42" s="35">
        <v>3565</v>
      </c>
      <c r="U42" s="177">
        <v>5037</v>
      </c>
      <c r="V42" s="177">
        <v>1497</v>
      </c>
      <c r="W42" s="177">
        <v>615</v>
      </c>
      <c r="X42" s="177">
        <v>3942</v>
      </c>
      <c r="Y42" s="177">
        <v>1241</v>
      </c>
    </row>
    <row r="43" spans="1:25" ht="33" customHeight="1">
      <c r="A43" s="12" t="s">
        <v>174</v>
      </c>
      <c r="B43" s="12" t="s">
        <v>175</v>
      </c>
      <c r="C43" s="163">
        <v>946499</v>
      </c>
      <c r="D43" s="163">
        <v>247658</v>
      </c>
      <c r="E43" s="174">
        <v>107</v>
      </c>
      <c r="F43" s="174">
        <v>150</v>
      </c>
      <c r="G43" s="174">
        <v>75843</v>
      </c>
      <c r="H43" s="174">
        <v>112811</v>
      </c>
      <c r="I43" s="174">
        <v>58747</v>
      </c>
      <c r="J43" s="178">
        <v>24606</v>
      </c>
      <c r="K43" s="178">
        <v>35169</v>
      </c>
      <c r="L43" s="178">
        <v>467711</v>
      </c>
      <c r="M43" s="178">
        <v>55807</v>
      </c>
      <c r="N43" s="178">
        <v>37456</v>
      </c>
      <c r="O43" s="176">
        <v>18351</v>
      </c>
      <c r="P43" s="176">
        <v>106018</v>
      </c>
      <c r="Q43" s="176">
        <v>89806</v>
      </c>
      <c r="R43" s="176">
        <v>16377</v>
      </c>
      <c r="S43" s="176">
        <v>70125</v>
      </c>
      <c r="T43" s="176">
        <v>129578</v>
      </c>
      <c r="U43" s="176">
        <v>58231</v>
      </c>
      <c r="V43" s="176">
        <v>36952</v>
      </c>
      <c r="W43" s="176">
        <v>5834</v>
      </c>
      <c r="X43" s="176">
        <v>59630</v>
      </c>
      <c r="Y43" s="176">
        <v>10708</v>
      </c>
    </row>
    <row r="44" spans="1:25" ht="15" customHeight="1">
      <c r="A44" s="11" t="s">
        <v>176</v>
      </c>
      <c r="B44" s="11" t="s">
        <v>177</v>
      </c>
      <c r="C44" s="163">
        <v>9221</v>
      </c>
      <c r="D44" s="165">
        <v>1352</v>
      </c>
      <c r="E44" s="43">
        <v>0</v>
      </c>
      <c r="F44" s="43">
        <v>1</v>
      </c>
      <c r="G44" s="43">
        <v>385</v>
      </c>
      <c r="H44" s="43">
        <v>821</v>
      </c>
      <c r="I44" s="43">
        <v>145</v>
      </c>
      <c r="J44" s="179">
        <v>183</v>
      </c>
      <c r="K44" s="179">
        <v>162</v>
      </c>
      <c r="L44" s="179">
        <v>5579</v>
      </c>
      <c r="M44" s="180">
        <v>330</v>
      </c>
      <c r="N44" s="36">
        <v>31</v>
      </c>
      <c r="O44" s="35">
        <v>299</v>
      </c>
      <c r="P44" s="165">
        <v>126</v>
      </c>
      <c r="Q44" s="35">
        <v>1360</v>
      </c>
      <c r="R44" s="35">
        <v>239</v>
      </c>
      <c r="S44" s="35">
        <v>1447</v>
      </c>
      <c r="T44" s="35">
        <v>2077</v>
      </c>
      <c r="U44" s="177">
        <v>387</v>
      </c>
      <c r="V44" s="177">
        <v>640</v>
      </c>
      <c r="W44" s="177">
        <v>95</v>
      </c>
      <c r="X44" s="177">
        <v>627</v>
      </c>
      <c r="Y44" s="177">
        <v>196</v>
      </c>
    </row>
    <row r="45" spans="1:25" ht="15" customHeight="1">
      <c r="A45" s="11" t="s">
        <v>178</v>
      </c>
      <c r="B45" s="11" t="s">
        <v>219</v>
      </c>
      <c r="C45" s="163">
        <v>937278</v>
      </c>
      <c r="D45" s="165">
        <v>246306</v>
      </c>
      <c r="E45" s="43">
        <v>107</v>
      </c>
      <c r="F45" s="43">
        <v>149</v>
      </c>
      <c r="G45" s="43">
        <v>75458</v>
      </c>
      <c r="H45" s="43">
        <v>111990</v>
      </c>
      <c r="I45" s="43">
        <v>58602</v>
      </c>
      <c r="J45" s="179">
        <v>24423</v>
      </c>
      <c r="K45" s="179">
        <v>35007</v>
      </c>
      <c r="L45" s="179">
        <v>462132</v>
      </c>
      <c r="M45" s="180">
        <v>55477</v>
      </c>
      <c r="N45" s="36">
        <v>37425</v>
      </c>
      <c r="O45" s="35">
        <v>18052</v>
      </c>
      <c r="P45" s="165">
        <v>105892</v>
      </c>
      <c r="Q45" s="35">
        <v>88446</v>
      </c>
      <c r="R45" s="35">
        <v>16138</v>
      </c>
      <c r="S45" s="35">
        <v>68678</v>
      </c>
      <c r="T45" s="35">
        <v>127501</v>
      </c>
      <c r="U45" s="177">
        <v>57844</v>
      </c>
      <c r="V45" s="177">
        <v>36312</v>
      </c>
      <c r="W45" s="177">
        <v>5739</v>
      </c>
      <c r="X45" s="177">
        <v>59003</v>
      </c>
      <c r="Y45" s="177">
        <v>10512</v>
      </c>
    </row>
    <row r="46" spans="1:25" ht="35.25" customHeight="1">
      <c r="A46" s="12" t="s">
        <v>180</v>
      </c>
      <c r="B46" s="12" t="s">
        <v>181</v>
      </c>
      <c r="C46" s="163">
        <v>708316</v>
      </c>
      <c r="D46" s="163">
        <v>273957</v>
      </c>
      <c r="E46" s="174">
        <v>59</v>
      </c>
      <c r="F46" s="174">
        <v>297</v>
      </c>
      <c r="G46" s="174">
        <v>75255</v>
      </c>
      <c r="H46" s="174">
        <v>117610</v>
      </c>
      <c r="I46" s="174">
        <v>80736</v>
      </c>
      <c r="J46" s="176">
        <v>27806</v>
      </c>
      <c r="K46" s="176">
        <v>5636</v>
      </c>
      <c r="L46" s="176">
        <v>223096</v>
      </c>
      <c r="M46" s="176">
        <v>29858</v>
      </c>
      <c r="N46" s="176">
        <v>20186</v>
      </c>
      <c r="O46" s="176">
        <v>9672</v>
      </c>
      <c r="P46" s="176">
        <v>46827</v>
      </c>
      <c r="Q46" s="176">
        <v>6495</v>
      </c>
      <c r="R46" s="176">
        <v>8702</v>
      </c>
      <c r="S46" s="176">
        <v>73125</v>
      </c>
      <c r="T46" s="176">
        <v>58089</v>
      </c>
      <c r="U46" s="176">
        <v>67524</v>
      </c>
      <c r="V46" s="176">
        <v>24013</v>
      </c>
      <c r="W46" s="176">
        <v>8790</v>
      </c>
      <c r="X46" s="176">
        <v>61368</v>
      </c>
      <c r="Y46" s="176">
        <v>16126</v>
      </c>
    </row>
    <row r="47" spans="1:25" ht="15" customHeight="1">
      <c r="A47" s="11" t="s">
        <v>182</v>
      </c>
      <c r="B47" s="11" t="s">
        <v>183</v>
      </c>
      <c r="C47" s="163">
        <v>156576</v>
      </c>
      <c r="D47" s="165">
        <v>63592</v>
      </c>
      <c r="E47" s="43">
        <v>13</v>
      </c>
      <c r="F47" s="43">
        <v>66</v>
      </c>
      <c r="G47" s="43">
        <v>18779</v>
      </c>
      <c r="H47" s="43">
        <v>24456</v>
      </c>
      <c r="I47" s="43">
        <v>20278</v>
      </c>
      <c r="J47" s="177">
        <v>6688</v>
      </c>
      <c r="K47" s="177">
        <v>1171</v>
      </c>
      <c r="L47" s="177">
        <v>45468</v>
      </c>
      <c r="M47" s="165">
        <v>6939</v>
      </c>
      <c r="N47" s="35">
        <v>4569</v>
      </c>
      <c r="O47" s="35">
        <v>2370</v>
      </c>
      <c r="P47" s="165">
        <v>9598</v>
      </c>
      <c r="Q47" s="35">
        <v>1064</v>
      </c>
      <c r="R47" s="35">
        <v>1615</v>
      </c>
      <c r="S47" s="35">
        <v>14730</v>
      </c>
      <c r="T47" s="35">
        <v>11522</v>
      </c>
      <c r="U47" s="177">
        <v>13524</v>
      </c>
      <c r="V47" s="177">
        <v>5938</v>
      </c>
      <c r="W47" s="177">
        <v>2198</v>
      </c>
      <c r="X47" s="177">
        <v>15468</v>
      </c>
      <c r="Y47" s="177">
        <v>2529</v>
      </c>
    </row>
    <row r="48" spans="1:25" ht="15" customHeight="1">
      <c r="A48" s="11" t="s">
        <v>184</v>
      </c>
      <c r="B48" s="11" t="s">
        <v>185</v>
      </c>
      <c r="C48" s="163">
        <v>164746</v>
      </c>
      <c r="D48" s="165">
        <v>69716</v>
      </c>
      <c r="E48" s="43">
        <v>18</v>
      </c>
      <c r="F48" s="43">
        <v>110</v>
      </c>
      <c r="G48" s="43">
        <v>16956</v>
      </c>
      <c r="H48" s="43">
        <v>32278</v>
      </c>
      <c r="I48" s="43">
        <v>20354</v>
      </c>
      <c r="J48" s="177">
        <v>6248</v>
      </c>
      <c r="K48" s="177">
        <v>1123</v>
      </c>
      <c r="L48" s="177">
        <v>46974</v>
      </c>
      <c r="M48" s="165">
        <v>6288</v>
      </c>
      <c r="N48" s="35">
        <v>4558</v>
      </c>
      <c r="O48" s="35">
        <v>1730</v>
      </c>
      <c r="P48" s="165">
        <v>9731</v>
      </c>
      <c r="Q48" s="35">
        <v>977</v>
      </c>
      <c r="R48" s="35">
        <v>1134</v>
      </c>
      <c r="S48" s="35">
        <v>15643</v>
      </c>
      <c r="T48" s="35">
        <v>13201</v>
      </c>
      <c r="U48" s="177">
        <v>18608</v>
      </c>
      <c r="V48" s="177">
        <v>5201</v>
      </c>
      <c r="W48" s="177">
        <v>1643</v>
      </c>
      <c r="X48" s="177">
        <v>9868</v>
      </c>
      <c r="Y48" s="177">
        <v>5365</v>
      </c>
    </row>
    <row r="49" spans="1:25" ht="15" customHeight="1">
      <c r="A49" s="11" t="s">
        <v>186</v>
      </c>
      <c r="B49" s="11" t="s">
        <v>187</v>
      </c>
      <c r="C49" s="163">
        <v>75444</v>
      </c>
      <c r="D49" s="165">
        <v>28039</v>
      </c>
      <c r="E49" s="43">
        <v>7</v>
      </c>
      <c r="F49" s="43">
        <v>39</v>
      </c>
      <c r="G49" s="43">
        <v>7260</v>
      </c>
      <c r="H49" s="43">
        <v>12518</v>
      </c>
      <c r="I49" s="43">
        <v>8215</v>
      </c>
      <c r="J49" s="177">
        <v>2765</v>
      </c>
      <c r="K49" s="177">
        <v>498</v>
      </c>
      <c r="L49" s="177">
        <v>24021</v>
      </c>
      <c r="M49" s="165">
        <v>3764</v>
      </c>
      <c r="N49" s="35">
        <v>2823</v>
      </c>
      <c r="O49" s="35">
        <v>941</v>
      </c>
      <c r="P49" s="165">
        <v>6306</v>
      </c>
      <c r="Q49" s="35">
        <v>451</v>
      </c>
      <c r="R49" s="35">
        <v>755</v>
      </c>
      <c r="S49" s="35">
        <v>6345</v>
      </c>
      <c r="T49" s="35">
        <v>6400</v>
      </c>
      <c r="U49" s="177">
        <v>6860</v>
      </c>
      <c r="V49" s="177">
        <v>2544</v>
      </c>
      <c r="W49" s="177">
        <v>750</v>
      </c>
      <c r="X49" s="177">
        <v>8135</v>
      </c>
      <c r="Y49" s="177">
        <v>1832</v>
      </c>
    </row>
    <row r="50" spans="1:25" ht="15" customHeight="1">
      <c r="A50" s="11" t="s">
        <v>188</v>
      </c>
      <c r="B50" s="11" t="s">
        <v>189</v>
      </c>
      <c r="C50" s="163">
        <v>138242</v>
      </c>
      <c r="D50" s="165">
        <v>48967</v>
      </c>
      <c r="E50" s="43">
        <v>9</v>
      </c>
      <c r="F50" s="43">
        <v>47</v>
      </c>
      <c r="G50" s="43">
        <v>15412</v>
      </c>
      <c r="H50" s="43">
        <v>21100</v>
      </c>
      <c r="I50" s="43">
        <v>12399</v>
      </c>
      <c r="J50" s="177">
        <v>5723</v>
      </c>
      <c r="K50" s="177">
        <v>1301</v>
      </c>
      <c r="L50" s="177">
        <v>45803</v>
      </c>
      <c r="M50" s="165">
        <v>5437</v>
      </c>
      <c r="N50" s="35">
        <v>3243</v>
      </c>
      <c r="O50" s="35">
        <v>2194</v>
      </c>
      <c r="P50" s="165">
        <v>7354</v>
      </c>
      <c r="Q50" s="35">
        <v>1263</v>
      </c>
      <c r="R50" s="35">
        <v>1682</v>
      </c>
      <c r="S50" s="35">
        <v>19039</v>
      </c>
      <c r="T50" s="35">
        <v>11028</v>
      </c>
      <c r="U50" s="177">
        <v>13768</v>
      </c>
      <c r="V50" s="177">
        <v>4172</v>
      </c>
      <c r="W50" s="177">
        <v>2564</v>
      </c>
      <c r="X50" s="177">
        <v>12932</v>
      </c>
      <c r="Y50" s="177">
        <v>3012</v>
      </c>
    </row>
    <row r="51" spans="1:25" ht="15" customHeight="1">
      <c r="A51" s="11" t="s">
        <v>190</v>
      </c>
      <c r="B51" s="11" t="s">
        <v>191</v>
      </c>
      <c r="C51" s="163">
        <v>173308</v>
      </c>
      <c r="D51" s="165">
        <v>63643</v>
      </c>
      <c r="E51" s="43">
        <v>12</v>
      </c>
      <c r="F51" s="43">
        <v>35</v>
      </c>
      <c r="G51" s="43">
        <v>16848</v>
      </c>
      <c r="H51" s="43">
        <v>27258</v>
      </c>
      <c r="I51" s="43">
        <v>19490</v>
      </c>
      <c r="J51" s="177">
        <v>6382</v>
      </c>
      <c r="K51" s="177">
        <v>1543</v>
      </c>
      <c r="L51" s="177">
        <v>60830</v>
      </c>
      <c r="M51" s="165">
        <v>7430</v>
      </c>
      <c r="N51" s="35">
        <v>4993</v>
      </c>
      <c r="O51" s="35">
        <v>2437</v>
      </c>
      <c r="P51" s="165">
        <v>13838</v>
      </c>
      <c r="Q51" s="35">
        <v>2740</v>
      </c>
      <c r="R51" s="35">
        <v>3516</v>
      </c>
      <c r="S51" s="35">
        <v>17368</v>
      </c>
      <c r="T51" s="35">
        <v>15938</v>
      </c>
      <c r="U51" s="177">
        <v>14764</v>
      </c>
      <c r="V51" s="177">
        <v>6158</v>
      </c>
      <c r="W51" s="177">
        <v>1635</v>
      </c>
      <c r="X51" s="177">
        <v>14965</v>
      </c>
      <c r="Y51" s="177">
        <v>3388</v>
      </c>
    </row>
    <row r="52" spans="1:25" ht="29.25" customHeight="1">
      <c r="A52" s="12" t="s">
        <v>192</v>
      </c>
      <c r="B52" s="12" t="s">
        <v>193</v>
      </c>
      <c r="C52" s="163">
        <v>414276</v>
      </c>
      <c r="D52" s="163">
        <v>169426</v>
      </c>
      <c r="E52" s="41">
        <v>49</v>
      </c>
      <c r="F52" s="41">
        <v>151</v>
      </c>
      <c r="G52" s="41">
        <v>47272</v>
      </c>
      <c r="H52" s="41">
        <v>69497</v>
      </c>
      <c r="I52" s="41">
        <v>52457</v>
      </c>
      <c r="J52" s="33">
        <v>18913</v>
      </c>
      <c r="K52" s="33">
        <v>4042</v>
      </c>
      <c r="L52" s="33">
        <v>119851</v>
      </c>
      <c r="M52" s="33">
        <v>17809</v>
      </c>
      <c r="N52" s="33">
        <v>11326</v>
      </c>
      <c r="O52" s="33">
        <v>6483</v>
      </c>
      <c r="P52" s="33">
        <v>23032</v>
      </c>
      <c r="Q52" s="33">
        <v>2895</v>
      </c>
      <c r="R52" s="33">
        <v>4645</v>
      </c>
      <c r="S52" s="33">
        <v>38654</v>
      </c>
      <c r="T52" s="33">
        <v>32816</v>
      </c>
      <c r="U52" s="33">
        <v>41038</v>
      </c>
      <c r="V52" s="33">
        <v>10392</v>
      </c>
      <c r="W52" s="33">
        <v>4118</v>
      </c>
      <c r="X52" s="33">
        <v>37727</v>
      </c>
      <c r="Y52" s="33">
        <v>8769</v>
      </c>
    </row>
    <row r="53" spans="1:25" ht="15" customHeight="1">
      <c r="A53" s="11" t="s">
        <v>194</v>
      </c>
      <c r="B53" s="11" t="s">
        <v>195</v>
      </c>
      <c r="C53" s="163">
        <v>156941</v>
      </c>
      <c r="D53" s="165">
        <v>61922</v>
      </c>
      <c r="E53" s="43">
        <v>22</v>
      </c>
      <c r="F53" s="43">
        <v>7</v>
      </c>
      <c r="G53" s="43">
        <v>14687</v>
      </c>
      <c r="H53" s="43">
        <v>26130</v>
      </c>
      <c r="I53" s="43">
        <v>21076</v>
      </c>
      <c r="J53" s="177">
        <v>6696</v>
      </c>
      <c r="K53" s="177">
        <v>2355</v>
      </c>
      <c r="L53" s="177">
        <v>48298</v>
      </c>
      <c r="M53" s="165">
        <v>6631</v>
      </c>
      <c r="N53" s="35">
        <v>4324</v>
      </c>
      <c r="O53" s="35">
        <v>2307</v>
      </c>
      <c r="P53" s="165">
        <v>9914</v>
      </c>
      <c r="Q53" s="35">
        <v>909</v>
      </c>
      <c r="R53" s="35">
        <v>2119</v>
      </c>
      <c r="S53" s="35">
        <v>16717</v>
      </c>
      <c r="T53" s="35">
        <v>12008</v>
      </c>
      <c r="U53" s="177">
        <v>13800</v>
      </c>
      <c r="V53" s="177">
        <v>2738</v>
      </c>
      <c r="W53" s="177">
        <v>1138</v>
      </c>
      <c r="X53" s="177">
        <v>17298</v>
      </c>
      <c r="Y53" s="177">
        <v>2696</v>
      </c>
    </row>
    <row r="54" spans="1:25" ht="15" customHeight="1">
      <c r="A54" s="11" t="s">
        <v>196</v>
      </c>
      <c r="B54" s="11" t="s">
        <v>197</v>
      </c>
      <c r="C54" s="163">
        <v>114774</v>
      </c>
      <c r="D54" s="165">
        <v>50392</v>
      </c>
      <c r="E54" s="43">
        <v>11</v>
      </c>
      <c r="F54" s="43">
        <v>92</v>
      </c>
      <c r="G54" s="43">
        <v>15833</v>
      </c>
      <c r="H54" s="43">
        <v>20806</v>
      </c>
      <c r="I54" s="43">
        <v>13650</v>
      </c>
      <c r="J54" s="177">
        <v>5975</v>
      </c>
      <c r="K54" s="177">
        <v>662</v>
      </c>
      <c r="L54" s="177">
        <v>27452</v>
      </c>
      <c r="M54" s="165">
        <v>3882</v>
      </c>
      <c r="N54" s="35">
        <v>2317</v>
      </c>
      <c r="O54" s="35">
        <v>1565</v>
      </c>
      <c r="P54" s="165">
        <v>3884</v>
      </c>
      <c r="Q54" s="35">
        <v>979</v>
      </c>
      <c r="R54" s="35">
        <v>597</v>
      </c>
      <c r="S54" s="35">
        <v>8870</v>
      </c>
      <c r="T54" s="35">
        <v>9240</v>
      </c>
      <c r="U54" s="177">
        <v>13271</v>
      </c>
      <c r="V54" s="177">
        <v>4297</v>
      </c>
      <c r="W54" s="177">
        <v>1685</v>
      </c>
      <c r="X54" s="177">
        <v>7964</v>
      </c>
      <c r="Y54" s="177">
        <v>3076</v>
      </c>
    </row>
    <row r="55" spans="1:25" ht="15" customHeight="1">
      <c r="A55" s="11" t="s">
        <v>198</v>
      </c>
      <c r="B55" s="11" t="s">
        <v>199</v>
      </c>
      <c r="C55" s="163">
        <v>51483</v>
      </c>
      <c r="D55" s="165">
        <v>19989</v>
      </c>
      <c r="E55" s="43">
        <v>4</v>
      </c>
      <c r="F55" s="43">
        <v>7</v>
      </c>
      <c r="G55" s="43">
        <v>6227</v>
      </c>
      <c r="H55" s="43">
        <v>7706</v>
      </c>
      <c r="I55" s="43">
        <v>6045</v>
      </c>
      <c r="J55" s="177">
        <v>2248</v>
      </c>
      <c r="K55" s="177">
        <v>384</v>
      </c>
      <c r="L55" s="177">
        <v>17463</v>
      </c>
      <c r="M55" s="165">
        <v>2954</v>
      </c>
      <c r="N55" s="35">
        <v>1863</v>
      </c>
      <c r="O55" s="35">
        <v>1091</v>
      </c>
      <c r="P55" s="165">
        <v>4081</v>
      </c>
      <c r="Q55" s="35">
        <v>423</v>
      </c>
      <c r="R55" s="35">
        <v>726</v>
      </c>
      <c r="S55" s="35">
        <v>4744</v>
      </c>
      <c r="T55" s="35">
        <v>4535</v>
      </c>
      <c r="U55" s="177">
        <v>5336</v>
      </c>
      <c r="V55" s="177">
        <v>1221</v>
      </c>
      <c r="W55" s="177">
        <v>461</v>
      </c>
      <c r="X55" s="177">
        <v>3738</v>
      </c>
      <c r="Y55" s="177">
        <v>643</v>
      </c>
    </row>
    <row r="56" spans="1:25" ht="15" customHeight="1">
      <c r="A56" s="11" t="s">
        <v>200</v>
      </c>
      <c r="B56" s="11" t="s">
        <v>201</v>
      </c>
      <c r="C56" s="163">
        <v>50601</v>
      </c>
      <c r="D56" s="165">
        <v>20899</v>
      </c>
      <c r="E56" s="43">
        <v>9</v>
      </c>
      <c r="F56" s="43">
        <v>29</v>
      </c>
      <c r="G56" s="43">
        <v>4962</v>
      </c>
      <c r="H56" s="43">
        <v>8057</v>
      </c>
      <c r="I56" s="43">
        <v>7842</v>
      </c>
      <c r="J56" s="177">
        <v>2036</v>
      </c>
      <c r="K56" s="177">
        <v>400</v>
      </c>
      <c r="L56" s="177">
        <v>14990</v>
      </c>
      <c r="M56" s="165">
        <v>2619</v>
      </c>
      <c r="N56" s="35">
        <v>1841</v>
      </c>
      <c r="O56" s="35">
        <v>778</v>
      </c>
      <c r="P56" s="165">
        <v>2707</v>
      </c>
      <c r="Q56" s="35">
        <v>301</v>
      </c>
      <c r="R56" s="35">
        <v>691</v>
      </c>
      <c r="S56" s="35">
        <v>4445</v>
      </c>
      <c r="T56" s="35">
        <v>4227</v>
      </c>
      <c r="U56" s="177">
        <v>4069</v>
      </c>
      <c r="V56" s="177">
        <v>1051</v>
      </c>
      <c r="W56" s="177">
        <v>414</v>
      </c>
      <c r="X56" s="177">
        <v>5207</v>
      </c>
      <c r="Y56" s="177">
        <v>1535</v>
      </c>
    </row>
    <row r="57" spans="1:25" ht="15" customHeight="1">
      <c r="A57" s="11" t="s">
        <v>202</v>
      </c>
      <c r="B57" s="11" t="s">
        <v>203</v>
      </c>
      <c r="C57" s="163">
        <v>40477</v>
      </c>
      <c r="D57" s="165">
        <v>16224</v>
      </c>
      <c r="E57" s="43">
        <v>3</v>
      </c>
      <c r="F57" s="43">
        <v>16</v>
      </c>
      <c r="G57" s="43">
        <v>5563</v>
      </c>
      <c r="H57" s="43">
        <v>6798</v>
      </c>
      <c r="I57" s="43">
        <v>3844</v>
      </c>
      <c r="J57" s="177">
        <v>1958</v>
      </c>
      <c r="K57" s="177">
        <v>241</v>
      </c>
      <c r="L57" s="177">
        <v>11648</v>
      </c>
      <c r="M57" s="165">
        <v>1723</v>
      </c>
      <c r="N57" s="35">
        <v>981</v>
      </c>
      <c r="O57" s="35">
        <v>742</v>
      </c>
      <c r="P57" s="165">
        <v>2446</v>
      </c>
      <c r="Q57" s="35">
        <v>283</v>
      </c>
      <c r="R57" s="35">
        <v>512</v>
      </c>
      <c r="S57" s="35">
        <v>3878</v>
      </c>
      <c r="T57" s="35">
        <v>2806</v>
      </c>
      <c r="U57" s="177">
        <v>4562</v>
      </c>
      <c r="V57" s="177">
        <v>1085</v>
      </c>
      <c r="W57" s="177">
        <v>420</v>
      </c>
      <c r="X57" s="177">
        <v>3520</v>
      </c>
      <c r="Y57" s="177">
        <v>819</v>
      </c>
    </row>
    <row r="58" spans="1:25" ht="26.25" customHeight="1">
      <c r="A58" s="12" t="s">
        <v>204</v>
      </c>
      <c r="B58" s="12" t="s">
        <v>205</v>
      </c>
      <c r="C58" s="163">
        <v>261703</v>
      </c>
      <c r="D58" s="163">
        <v>109685</v>
      </c>
      <c r="E58" s="41">
        <v>25</v>
      </c>
      <c r="F58" s="41">
        <v>85</v>
      </c>
      <c r="G58" s="41">
        <v>28837</v>
      </c>
      <c r="H58" s="41">
        <v>38023</v>
      </c>
      <c r="I58" s="41">
        <v>42715</v>
      </c>
      <c r="J58" s="33">
        <v>9744</v>
      </c>
      <c r="K58" s="33">
        <v>1055</v>
      </c>
      <c r="L58" s="33">
        <v>68239</v>
      </c>
      <c r="M58" s="33">
        <v>8994</v>
      </c>
      <c r="N58" s="33">
        <v>5627</v>
      </c>
      <c r="O58" s="33">
        <v>3367</v>
      </c>
      <c r="P58" s="33">
        <v>11559</v>
      </c>
      <c r="Q58" s="33">
        <v>1416</v>
      </c>
      <c r="R58" s="33">
        <v>2548</v>
      </c>
      <c r="S58" s="33">
        <v>25559</v>
      </c>
      <c r="T58" s="33">
        <v>18163</v>
      </c>
      <c r="U58" s="33">
        <v>27620</v>
      </c>
      <c r="V58" s="33">
        <v>7036</v>
      </c>
      <c r="W58" s="33">
        <v>2175</v>
      </c>
      <c r="X58" s="33">
        <v>30048</v>
      </c>
      <c r="Y58" s="33">
        <v>6101</v>
      </c>
    </row>
    <row r="59" spans="1:25" ht="15" customHeight="1">
      <c r="A59" s="11" t="s">
        <v>206</v>
      </c>
      <c r="B59" s="11" t="s">
        <v>207</v>
      </c>
      <c r="C59" s="163">
        <v>36239</v>
      </c>
      <c r="D59" s="165">
        <v>17342</v>
      </c>
      <c r="E59" s="43">
        <v>5</v>
      </c>
      <c r="F59" s="43">
        <v>28</v>
      </c>
      <c r="G59" s="43">
        <v>3755</v>
      </c>
      <c r="H59" s="43">
        <v>6312</v>
      </c>
      <c r="I59" s="43">
        <v>7242</v>
      </c>
      <c r="J59" s="177">
        <v>1509</v>
      </c>
      <c r="K59" s="177">
        <v>85</v>
      </c>
      <c r="L59" s="177">
        <v>6840</v>
      </c>
      <c r="M59" s="165">
        <v>1331</v>
      </c>
      <c r="N59" s="35">
        <v>867</v>
      </c>
      <c r="O59" s="35">
        <v>464</v>
      </c>
      <c r="P59" s="165">
        <v>648</v>
      </c>
      <c r="Q59" s="35">
        <v>167</v>
      </c>
      <c r="R59" s="35">
        <v>110</v>
      </c>
      <c r="S59" s="35">
        <v>2168</v>
      </c>
      <c r="T59" s="35">
        <v>2416</v>
      </c>
      <c r="U59" s="177">
        <v>3930</v>
      </c>
      <c r="V59" s="177">
        <v>1559</v>
      </c>
      <c r="W59" s="177">
        <v>330</v>
      </c>
      <c r="X59" s="177">
        <v>3858</v>
      </c>
      <c r="Y59" s="177">
        <v>786</v>
      </c>
    </row>
    <row r="60" spans="1:25" ht="15" customHeight="1">
      <c r="A60" s="11" t="s">
        <v>208</v>
      </c>
      <c r="B60" s="11" t="s">
        <v>209</v>
      </c>
      <c r="C60" s="163">
        <v>56186</v>
      </c>
      <c r="D60" s="165">
        <v>22834</v>
      </c>
      <c r="E60" s="43">
        <v>2</v>
      </c>
      <c r="F60" s="43">
        <v>11</v>
      </c>
      <c r="G60" s="43">
        <v>6167</v>
      </c>
      <c r="H60" s="43">
        <v>8142</v>
      </c>
      <c r="I60" s="43">
        <v>8512</v>
      </c>
      <c r="J60" s="177">
        <v>1730</v>
      </c>
      <c r="K60" s="177">
        <v>321</v>
      </c>
      <c r="L60" s="177">
        <v>13909</v>
      </c>
      <c r="M60" s="165">
        <v>2226</v>
      </c>
      <c r="N60" s="35">
        <v>1398</v>
      </c>
      <c r="O60" s="35">
        <v>828</v>
      </c>
      <c r="P60" s="165">
        <v>3092</v>
      </c>
      <c r="Q60" s="35">
        <v>169</v>
      </c>
      <c r="R60" s="35">
        <v>294</v>
      </c>
      <c r="S60" s="35">
        <v>4525</v>
      </c>
      <c r="T60" s="35">
        <v>3603</v>
      </c>
      <c r="U60" s="177">
        <v>6977</v>
      </c>
      <c r="V60" s="177">
        <v>1478</v>
      </c>
      <c r="W60" s="177">
        <v>422</v>
      </c>
      <c r="X60" s="177">
        <v>6930</v>
      </c>
      <c r="Y60" s="177">
        <v>1585</v>
      </c>
    </row>
    <row r="61" spans="1:25" ht="15" customHeight="1">
      <c r="A61" s="11" t="s">
        <v>210</v>
      </c>
      <c r="B61" s="11" t="s">
        <v>211</v>
      </c>
      <c r="C61" s="163">
        <v>54657</v>
      </c>
      <c r="D61" s="165">
        <v>25996</v>
      </c>
      <c r="E61" s="43">
        <v>4</v>
      </c>
      <c r="F61" s="43">
        <v>14</v>
      </c>
      <c r="G61" s="43">
        <v>6566</v>
      </c>
      <c r="H61" s="43">
        <v>9695</v>
      </c>
      <c r="I61" s="43">
        <v>9717</v>
      </c>
      <c r="J61" s="177">
        <v>2378</v>
      </c>
      <c r="K61" s="177">
        <v>152</v>
      </c>
      <c r="L61" s="177">
        <v>12260</v>
      </c>
      <c r="M61" s="165">
        <v>1815</v>
      </c>
      <c r="N61" s="35">
        <v>1202</v>
      </c>
      <c r="O61" s="35">
        <v>613</v>
      </c>
      <c r="P61" s="165">
        <v>1160</v>
      </c>
      <c r="Q61" s="35">
        <v>155</v>
      </c>
      <c r="R61" s="35">
        <v>295</v>
      </c>
      <c r="S61" s="35">
        <v>4800</v>
      </c>
      <c r="T61" s="35">
        <v>4035</v>
      </c>
      <c r="U61" s="177">
        <v>6022</v>
      </c>
      <c r="V61" s="177">
        <v>1282</v>
      </c>
      <c r="W61" s="177">
        <v>478</v>
      </c>
      <c r="X61" s="177">
        <v>4724</v>
      </c>
      <c r="Y61" s="177">
        <v>1365</v>
      </c>
    </row>
    <row r="62" spans="1:25" ht="15" customHeight="1">
      <c r="A62" s="11" t="s">
        <v>212</v>
      </c>
      <c r="B62" s="11" t="s">
        <v>213</v>
      </c>
      <c r="C62" s="163">
        <v>114621</v>
      </c>
      <c r="D62" s="165">
        <v>43513</v>
      </c>
      <c r="E62" s="43">
        <v>14</v>
      </c>
      <c r="F62" s="43">
        <v>32</v>
      </c>
      <c r="G62" s="43">
        <v>12349</v>
      </c>
      <c r="H62" s="43">
        <v>13874</v>
      </c>
      <c r="I62" s="43">
        <v>17244</v>
      </c>
      <c r="J62" s="177">
        <v>4127</v>
      </c>
      <c r="K62" s="177">
        <v>497</v>
      </c>
      <c r="L62" s="177">
        <v>35230</v>
      </c>
      <c r="M62" s="165">
        <v>3622</v>
      </c>
      <c r="N62" s="35">
        <v>2160</v>
      </c>
      <c r="O62" s="35">
        <v>1462</v>
      </c>
      <c r="P62" s="165">
        <v>6659</v>
      </c>
      <c r="Q62" s="35">
        <v>925</v>
      </c>
      <c r="R62" s="35">
        <v>1849</v>
      </c>
      <c r="S62" s="35">
        <v>14066</v>
      </c>
      <c r="T62" s="35">
        <v>8109</v>
      </c>
      <c r="U62" s="177">
        <v>10691</v>
      </c>
      <c r="V62" s="177">
        <v>2717</v>
      </c>
      <c r="W62" s="177">
        <v>945</v>
      </c>
      <c r="X62" s="177">
        <v>14536</v>
      </c>
      <c r="Y62" s="177">
        <v>2365</v>
      </c>
    </row>
    <row r="63" spans="1:25" ht="21.75" customHeight="1">
      <c r="A63" s="12"/>
      <c r="B63" s="12" t="s">
        <v>214</v>
      </c>
      <c r="C63" s="163">
        <v>79394</v>
      </c>
      <c r="D63" s="163">
        <v>14278</v>
      </c>
      <c r="E63" s="41">
        <v>6</v>
      </c>
      <c r="F63" s="41">
        <v>0</v>
      </c>
      <c r="G63" s="41">
        <v>3857</v>
      </c>
      <c r="H63" s="41">
        <v>10136</v>
      </c>
      <c r="I63" s="41">
        <v>279</v>
      </c>
      <c r="J63" s="176">
        <v>2132</v>
      </c>
      <c r="K63" s="176">
        <v>1950</v>
      </c>
      <c r="L63" s="176">
        <v>35191</v>
      </c>
      <c r="M63" s="163">
        <v>465</v>
      </c>
      <c r="N63" s="12">
        <v>2</v>
      </c>
      <c r="O63" s="170">
        <v>463</v>
      </c>
      <c r="P63" s="163">
        <v>1801</v>
      </c>
      <c r="Q63" s="170">
        <v>12633</v>
      </c>
      <c r="R63" s="170">
        <v>4521</v>
      </c>
      <c r="S63" s="170">
        <v>3951</v>
      </c>
      <c r="T63" s="170">
        <v>11820</v>
      </c>
      <c r="U63" s="176">
        <v>8637</v>
      </c>
      <c r="V63" s="176">
        <v>3526</v>
      </c>
      <c r="W63" s="176">
        <v>810</v>
      </c>
      <c r="X63" s="176">
        <v>12396</v>
      </c>
      <c r="Y63" s="176">
        <v>474</v>
      </c>
    </row>
  </sheetData>
  <mergeCells count="1">
    <mergeCell ref="K6:M6"/>
  </mergeCells>
  <hyperlinks>
    <hyperlink ref="A5" location="'Table of Contents'!A1" display="Link to Table of Contents" xr:uid="{F7784739-0B2D-4B4D-B802-E25B9E948B44}"/>
    <hyperlink ref="A3" location="'Notes- PFA '!A1" display="Link to Notes page" xr:uid="{C579E509-27ED-439D-AEDB-866301748BA9}"/>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5"/>
  <sheetViews>
    <sheetView showGridLines="0" workbookViewId="0"/>
  </sheetViews>
  <sheetFormatPr defaultColWidth="9.109375" defaultRowHeight="15" customHeight="1"/>
  <cols>
    <col min="1" max="1" width="14.5546875" customWidth="1"/>
    <col min="2" max="2" width="39.6640625" customWidth="1"/>
    <col min="3" max="3" width="31.109375" customWidth="1"/>
    <col min="4" max="8" width="18.44140625" customWidth="1"/>
    <col min="9" max="9" width="23" customWidth="1"/>
    <col min="10" max="10" width="22.6640625" customWidth="1"/>
    <col min="11" max="16" width="18.44140625" customWidth="1"/>
    <col min="17" max="32" width="9.109375" customWidth="1"/>
    <col min="216" max="229" width="9.109375" customWidth="1"/>
    <col min="472" max="485" width="9.109375" customWidth="1"/>
    <col min="728" max="741" width="9.109375" customWidth="1"/>
    <col min="984" max="997" width="9.109375" customWidth="1"/>
    <col min="1240" max="1253" width="9.109375" customWidth="1"/>
    <col min="1496" max="1509" width="9.109375" customWidth="1"/>
    <col min="1752" max="1765" width="9.109375" customWidth="1"/>
    <col min="2008" max="2021" width="9.109375" customWidth="1"/>
    <col min="2264" max="2277" width="9.109375" customWidth="1"/>
    <col min="2520" max="2533" width="9.109375" customWidth="1"/>
    <col min="2776" max="2789" width="9.109375" customWidth="1"/>
    <col min="3032" max="3045" width="9.109375" customWidth="1"/>
    <col min="3288" max="3301" width="9.109375" customWidth="1"/>
    <col min="3544" max="3557" width="9.109375" customWidth="1"/>
    <col min="3800" max="3813" width="9.109375" customWidth="1"/>
    <col min="4056" max="4069" width="9.109375" customWidth="1"/>
    <col min="4312" max="4325" width="9.109375" customWidth="1"/>
    <col min="4568" max="4581" width="9.109375" customWidth="1"/>
    <col min="4824" max="4837" width="9.109375" customWidth="1"/>
    <col min="5080" max="5093" width="9.109375" customWidth="1"/>
    <col min="5336" max="5349" width="9.109375" customWidth="1"/>
    <col min="5592" max="5605" width="9.109375" customWidth="1"/>
    <col min="5848" max="5861" width="9.109375" customWidth="1"/>
    <col min="6104" max="6117" width="9.109375" customWidth="1"/>
    <col min="6360" max="6373" width="9.109375" customWidth="1"/>
    <col min="6616" max="6629" width="9.109375" customWidth="1"/>
    <col min="6872" max="6885" width="9.109375" customWidth="1"/>
    <col min="7128" max="7141" width="9.109375" customWidth="1"/>
    <col min="7384" max="7397" width="9.109375" customWidth="1"/>
    <col min="7640" max="7653" width="9.109375" customWidth="1"/>
    <col min="7896" max="7909" width="9.109375" customWidth="1"/>
    <col min="8152" max="8165" width="9.109375" customWidth="1"/>
    <col min="8408" max="8421" width="9.109375" customWidth="1"/>
    <col min="8664" max="8677" width="9.109375" customWidth="1"/>
    <col min="8920" max="8933" width="9.109375" customWidth="1"/>
    <col min="9176" max="9189" width="9.109375" customWidth="1"/>
    <col min="9432" max="9445" width="9.109375" customWidth="1"/>
    <col min="9688" max="9701" width="9.109375" customWidth="1"/>
    <col min="9944" max="9957" width="9.109375" customWidth="1"/>
    <col min="10200" max="10213" width="9.109375" customWidth="1"/>
    <col min="10456" max="10469" width="9.109375" customWidth="1"/>
    <col min="10712" max="10725" width="9.109375" customWidth="1"/>
    <col min="10968" max="10981" width="9.109375" customWidth="1"/>
    <col min="11224" max="11237" width="9.109375" customWidth="1"/>
    <col min="11480" max="11493" width="9.109375" customWidth="1"/>
    <col min="11736" max="11749" width="9.109375" customWidth="1"/>
    <col min="11992" max="12005" width="9.109375" customWidth="1"/>
    <col min="12248" max="12261" width="9.109375" customWidth="1"/>
    <col min="12504" max="12517" width="9.109375" customWidth="1"/>
    <col min="12760" max="12773" width="9.109375" customWidth="1"/>
    <col min="13016" max="13029" width="9.109375" customWidth="1"/>
    <col min="13272" max="13285" width="9.109375" customWidth="1"/>
    <col min="13528" max="13541" width="9.109375" customWidth="1"/>
    <col min="13784" max="13797" width="9.109375" customWidth="1"/>
    <col min="14040" max="14053" width="9.109375" customWidth="1"/>
    <col min="14296" max="14309" width="9.109375" customWidth="1"/>
    <col min="14552" max="14565" width="9.109375" customWidth="1"/>
    <col min="14808" max="14821" width="9.109375" customWidth="1"/>
    <col min="15064" max="15077" width="9.109375" customWidth="1"/>
    <col min="15320" max="15333" width="9.109375" customWidth="1"/>
    <col min="15576" max="15589" width="9.109375" customWidth="1"/>
    <col min="15832" max="15845" width="9.109375" customWidth="1"/>
    <col min="16088" max="16101" width="9.109375" customWidth="1"/>
  </cols>
  <sheetData>
    <row r="1" spans="1:16" ht="19.5" customHeight="1">
      <c r="A1" s="104" t="s">
        <v>1426</v>
      </c>
      <c r="B1" s="105"/>
      <c r="C1" s="105"/>
      <c r="D1" s="105"/>
      <c r="E1" s="105"/>
      <c r="F1" s="105"/>
      <c r="G1" s="105"/>
      <c r="H1" s="105"/>
      <c r="I1" s="105"/>
      <c r="J1" s="105"/>
      <c r="K1" s="105"/>
      <c r="L1" s="105"/>
      <c r="M1" s="105"/>
      <c r="N1" s="105"/>
      <c r="O1" s="106"/>
      <c r="P1" s="106"/>
    </row>
    <row r="2" spans="1:16" ht="19.5" customHeight="1">
      <c r="A2" s="107" t="s">
        <v>1414</v>
      </c>
      <c r="B2" s="105"/>
      <c r="C2" s="105"/>
      <c r="D2" s="105"/>
      <c r="E2" s="105"/>
      <c r="F2" s="105"/>
      <c r="G2" s="105"/>
      <c r="H2" s="105"/>
      <c r="I2" s="105"/>
      <c r="J2" s="105"/>
      <c r="K2" s="105"/>
      <c r="L2" s="105"/>
      <c r="M2" s="105"/>
      <c r="N2" s="105"/>
      <c r="O2" s="106"/>
      <c r="P2" s="106"/>
    </row>
    <row r="3" spans="1:16" ht="19.5" customHeight="1">
      <c r="A3" s="108" t="s">
        <v>76</v>
      </c>
      <c r="B3" s="109"/>
      <c r="C3" s="109"/>
      <c r="D3" s="109"/>
      <c r="E3" s="109"/>
      <c r="F3" s="109"/>
      <c r="G3" s="109"/>
      <c r="H3" s="109"/>
      <c r="I3" s="109"/>
      <c r="J3" s="109"/>
      <c r="K3" s="109"/>
      <c r="L3" s="109"/>
      <c r="M3" s="109"/>
      <c r="N3" s="109"/>
      <c r="O3" s="106"/>
      <c r="P3" s="106"/>
    </row>
    <row r="4" spans="1:16" ht="19.5" customHeight="1">
      <c r="A4" s="190" t="s">
        <v>77</v>
      </c>
      <c r="B4" s="105"/>
      <c r="C4" s="105"/>
      <c r="D4" s="105"/>
      <c r="E4" s="105"/>
      <c r="F4" s="105"/>
      <c r="G4" s="105"/>
      <c r="H4" s="105"/>
      <c r="I4" s="105"/>
      <c r="J4" s="105"/>
      <c r="K4" s="105"/>
      <c r="L4" s="105"/>
      <c r="M4" s="110"/>
      <c r="N4" s="105"/>
      <c r="O4" s="106"/>
      <c r="P4" s="106"/>
    </row>
    <row r="5" spans="1:16" ht="19.5" customHeight="1">
      <c r="A5" s="111" t="s">
        <v>225</v>
      </c>
      <c r="B5" s="105"/>
      <c r="C5" s="105"/>
      <c r="D5" s="105"/>
      <c r="E5" s="105"/>
      <c r="F5" s="105"/>
      <c r="G5" s="105"/>
      <c r="H5" s="105"/>
      <c r="I5" s="105"/>
      <c r="J5" s="105"/>
      <c r="K5" s="105"/>
      <c r="L5" s="105"/>
      <c r="M5" s="110"/>
      <c r="N5" s="105"/>
      <c r="O5" s="106"/>
      <c r="P5" s="106"/>
    </row>
    <row r="6" spans="1:16" ht="19.5" customHeight="1">
      <c r="A6" s="330" t="s">
        <v>78</v>
      </c>
      <c r="B6" s="109"/>
      <c r="C6" s="109"/>
      <c r="D6" s="109"/>
      <c r="E6" s="109"/>
      <c r="F6" s="109"/>
      <c r="G6" s="109"/>
      <c r="H6" s="109"/>
      <c r="I6" s="109"/>
      <c r="J6" s="109"/>
      <c r="K6" s="109"/>
      <c r="L6" s="109"/>
      <c r="M6" s="109"/>
      <c r="N6" s="109"/>
      <c r="O6" s="106"/>
      <c r="P6" s="106"/>
    </row>
    <row r="7" spans="1:16" ht="19.5" customHeight="1">
      <c r="A7" s="112" t="s">
        <v>79</v>
      </c>
      <c r="B7" s="109"/>
      <c r="C7" s="109"/>
      <c r="D7" s="109"/>
      <c r="E7" s="109"/>
      <c r="F7" s="109"/>
      <c r="G7" s="109"/>
      <c r="H7" s="109"/>
      <c r="I7" s="109"/>
      <c r="J7" s="109"/>
      <c r="K7" s="109"/>
      <c r="L7" s="109"/>
      <c r="M7" s="109"/>
      <c r="N7" s="109"/>
      <c r="O7" s="106"/>
      <c r="P7" s="106"/>
    </row>
    <row r="8" spans="1:16" ht="19.5" customHeight="1">
      <c r="A8" s="286" t="s">
        <v>1452</v>
      </c>
      <c r="B8" s="287"/>
      <c r="C8" s="288"/>
      <c r="D8" s="288"/>
      <c r="E8" s="288"/>
      <c r="F8" s="288"/>
      <c r="G8" s="288"/>
      <c r="H8" s="288"/>
      <c r="I8" s="288"/>
      <c r="J8" s="288"/>
      <c r="K8" s="288"/>
      <c r="L8" s="288"/>
      <c r="M8" s="288"/>
      <c r="N8" s="288"/>
      <c r="O8" s="288"/>
      <c r="P8" s="288"/>
    </row>
    <row r="9" spans="1:16" ht="100.5" customHeight="1">
      <c r="A9" s="113" t="s">
        <v>80</v>
      </c>
      <c r="B9" s="113" t="s">
        <v>81</v>
      </c>
      <c r="C9" s="114" t="s">
        <v>226</v>
      </c>
      <c r="D9" s="114" t="s">
        <v>227</v>
      </c>
      <c r="E9" s="114" t="s">
        <v>228</v>
      </c>
      <c r="F9" s="115" t="s">
        <v>229</v>
      </c>
      <c r="G9" s="114" t="s">
        <v>230</v>
      </c>
      <c r="H9" s="114" t="s">
        <v>231</v>
      </c>
      <c r="I9" s="114" t="s">
        <v>232</v>
      </c>
      <c r="J9" s="114" t="s">
        <v>233</v>
      </c>
      <c r="K9" s="114" t="s">
        <v>234</v>
      </c>
      <c r="L9" s="114" t="s">
        <v>235</v>
      </c>
      <c r="M9" s="114" t="s">
        <v>1425</v>
      </c>
      <c r="N9" s="114" t="s">
        <v>236</v>
      </c>
      <c r="O9" s="114" t="s">
        <v>1427</v>
      </c>
      <c r="P9" s="114" t="s">
        <v>237</v>
      </c>
    </row>
    <row r="10" spans="1:16" ht="53.25" customHeight="1">
      <c r="A10" s="116" t="s">
        <v>105</v>
      </c>
      <c r="B10" s="117" t="s">
        <v>238</v>
      </c>
      <c r="C10" s="118">
        <v>51527</v>
      </c>
      <c r="D10" s="118">
        <v>6.4968207476633202</v>
      </c>
      <c r="E10" s="118">
        <v>472</v>
      </c>
      <c r="F10" s="118">
        <v>50</v>
      </c>
      <c r="G10" s="118">
        <v>6126</v>
      </c>
      <c r="H10" s="118">
        <v>11.6676824622886</v>
      </c>
      <c r="I10" s="118">
        <v>22141</v>
      </c>
      <c r="J10" s="118">
        <v>4.3379107261460002</v>
      </c>
      <c r="K10" s="118">
        <v>21256</v>
      </c>
      <c r="L10" s="118">
        <v>26.4717237256685</v>
      </c>
      <c r="M10" s="118">
        <v>1336</v>
      </c>
      <c r="N10" s="119">
        <v>0.90004513699414601</v>
      </c>
      <c r="O10" s="118">
        <v>196</v>
      </c>
      <c r="P10" s="118">
        <v>37.5478927203065</v>
      </c>
    </row>
    <row r="11" spans="1:16" ht="33" customHeight="1">
      <c r="A11" s="116" t="s">
        <v>107</v>
      </c>
      <c r="B11" s="120" t="s">
        <v>108</v>
      </c>
      <c r="C11" s="118">
        <v>49628</v>
      </c>
      <c r="D11" s="118">
        <v>6.6366314561995399</v>
      </c>
      <c r="E11" s="118">
        <v>453</v>
      </c>
      <c r="F11" s="118">
        <v>50.166112956810601</v>
      </c>
      <c r="G11" s="118">
        <v>5814</v>
      </c>
      <c r="H11" s="118">
        <v>11.726502622025</v>
      </c>
      <c r="I11" s="118">
        <v>21184</v>
      </c>
      <c r="J11" s="118">
        <v>4.4108154928228496</v>
      </c>
      <c r="K11" s="118">
        <v>20694</v>
      </c>
      <c r="L11" s="118">
        <v>26.754408646636001</v>
      </c>
      <c r="M11" s="118">
        <v>1295</v>
      </c>
      <c r="N11" s="119">
        <v>0.93038961412180599</v>
      </c>
      <c r="O11" s="118">
        <v>188</v>
      </c>
      <c r="P11" s="118">
        <v>37.979797979798001</v>
      </c>
    </row>
    <row r="12" spans="1:16" ht="30" customHeight="1">
      <c r="A12" s="116" t="s">
        <v>109</v>
      </c>
      <c r="B12" s="121" t="s">
        <v>239</v>
      </c>
      <c r="C12" s="118">
        <v>2337</v>
      </c>
      <c r="D12" s="118">
        <v>5.8684679707706602</v>
      </c>
      <c r="E12" s="118">
        <v>29</v>
      </c>
      <c r="F12" s="118">
        <v>50</v>
      </c>
      <c r="G12" s="118">
        <v>273</v>
      </c>
      <c r="H12" s="118">
        <v>15.734870317002899</v>
      </c>
      <c r="I12" s="118">
        <v>1286</v>
      </c>
      <c r="J12" s="118">
        <v>4.6255665060067601</v>
      </c>
      <c r="K12" s="118">
        <v>677</v>
      </c>
      <c r="L12" s="118">
        <v>26.590730557737601</v>
      </c>
      <c r="M12" s="118">
        <v>63</v>
      </c>
      <c r="N12" s="119">
        <v>0.82277654433851399</v>
      </c>
      <c r="O12" s="118">
        <v>9</v>
      </c>
      <c r="P12" s="118">
        <v>36</v>
      </c>
    </row>
    <row r="13" spans="1:16" ht="18" customHeight="1">
      <c r="A13" s="122" t="s">
        <v>111</v>
      </c>
      <c r="B13" s="123" t="s">
        <v>112</v>
      </c>
      <c r="C13" s="124">
        <v>881</v>
      </c>
      <c r="D13" s="124">
        <v>8.8427180568102006</v>
      </c>
      <c r="E13" s="124">
        <v>12</v>
      </c>
      <c r="F13" s="124">
        <v>52.173913043478301</v>
      </c>
      <c r="G13" s="124">
        <v>38</v>
      </c>
      <c r="H13" s="124">
        <v>19.689119170984501</v>
      </c>
      <c r="I13" s="124">
        <v>481</v>
      </c>
      <c r="J13" s="124">
        <v>7.0818610129564199</v>
      </c>
      <c r="K13" s="124">
        <v>319</v>
      </c>
      <c r="L13" s="124">
        <v>33.056994818652797</v>
      </c>
      <c r="M13" s="124">
        <v>28</v>
      </c>
      <c r="N13" s="125">
        <v>1.4098690835851</v>
      </c>
      <c r="O13" s="124">
        <v>3</v>
      </c>
      <c r="P13" s="124">
        <v>75</v>
      </c>
    </row>
    <row r="14" spans="1:16" ht="18" customHeight="1">
      <c r="A14" s="122" t="s">
        <v>113</v>
      </c>
      <c r="B14" s="123" t="s">
        <v>240</v>
      </c>
      <c r="C14" s="124">
        <v>405</v>
      </c>
      <c r="D14" s="124">
        <v>5.3289473684210504</v>
      </c>
      <c r="E14" s="124">
        <v>6</v>
      </c>
      <c r="F14" s="124">
        <v>66.6666666666667</v>
      </c>
      <c r="G14" s="124">
        <v>68</v>
      </c>
      <c r="H14" s="124">
        <v>12.408759124087601</v>
      </c>
      <c r="I14" s="124">
        <v>234</v>
      </c>
      <c r="J14" s="124">
        <v>4.4393853158793402</v>
      </c>
      <c r="K14" s="124">
        <v>84</v>
      </c>
      <c r="L14" s="124">
        <v>30</v>
      </c>
      <c r="M14" s="124">
        <v>11</v>
      </c>
      <c r="N14" s="125">
        <v>0.73875083948958997</v>
      </c>
      <c r="O14" s="124">
        <v>2</v>
      </c>
      <c r="P14" s="124">
        <v>66.6666666666667</v>
      </c>
    </row>
    <row r="15" spans="1:16" ht="18" customHeight="1">
      <c r="A15" s="126" t="s">
        <v>115</v>
      </c>
      <c r="B15" s="126" t="s">
        <v>241</v>
      </c>
      <c r="C15" s="124">
        <v>1051</v>
      </c>
      <c r="D15" s="124">
        <v>4.7214734950584001</v>
      </c>
      <c r="E15" s="124">
        <v>11</v>
      </c>
      <c r="F15" s="124">
        <v>42.307692307692299</v>
      </c>
      <c r="G15" s="124">
        <v>167</v>
      </c>
      <c r="H15" s="124">
        <v>16.800804828973799</v>
      </c>
      <c r="I15" s="124">
        <v>571</v>
      </c>
      <c r="J15" s="124">
        <v>3.6279306182095401</v>
      </c>
      <c r="K15" s="124">
        <v>274</v>
      </c>
      <c r="L15" s="124">
        <v>21.060722521137599</v>
      </c>
      <c r="M15" s="124">
        <v>24</v>
      </c>
      <c r="N15" s="125">
        <v>0.57388809182209499</v>
      </c>
      <c r="O15" s="124">
        <v>4</v>
      </c>
      <c r="P15" s="124">
        <v>22.2222222222222</v>
      </c>
    </row>
    <row r="16" spans="1:16" ht="36" customHeight="1">
      <c r="A16" s="127" t="s">
        <v>117</v>
      </c>
      <c r="B16" s="128" t="s">
        <v>118</v>
      </c>
      <c r="C16" s="118">
        <v>6112</v>
      </c>
      <c r="D16" s="118">
        <v>5.9473766152888103</v>
      </c>
      <c r="E16" s="118">
        <v>65</v>
      </c>
      <c r="F16" s="118">
        <v>53.278688524590201</v>
      </c>
      <c r="G16" s="118">
        <v>604</v>
      </c>
      <c r="H16" s="118">
        <v>11.0642974903829</v>
      </c>
      <c r="I16" s="118">
        <v>3140</v>
      </c>
      <c r="J16" s="118">
        <v>4.4727433300571198</v>
      </c>
      <c r="K16" s="118">
        <v>2136</v>
      </c>
      <c r="L16" s="118">
        <v>27.465603703227501</v>
      </c>
      <c r="M16" s="118">
        <v>145</v>
      </c>
      <c r="N16" s="119">
        <v>0.75773411371237498</v>
      </c>
      <c r="O16" s="118">
        <v>22</v>
      </c>
      <c r="P16" s="118">
        <v>30.985915492957702</v>
      </c>
    </row>
    <row r="17" spans="1:16" ht="18" customHeight="1">
      <c r="A17" s="122" t="s">
        <v>119</v>
      </c>
      <c r="B17" s="123" t="s">
        <v>242</v>
      </c>
      <c r="C17" s="124">
        <v>561</v>
      </c>
      <c r="D17" s="124">
        <v>4.6567610193409203</v>
      </c>
      <c r="E17" s="124">
        <v>7</v>
      </c>
      <c r="F17" s="124">
        <v>63.636363636363598</v>
      </c>
      <c r="G17" s="124">
        <v>45</v>
      </c>
      <c r="H17" s="124">
        <v>28.125</v>
      </c>
      <c r="I17" s="124">
        <v>351</v>
      </c>
      <c r="J17" s="124">
        <v>4.1091079372512302</v>
      </c>
      <c r="K17" s="124">
        <v>139</v>
      </c>
      <c r="L17" s="124">
        <v>29.700854700854698</v>
      </c>
      <c r="M17" s="124">
        <v>18</v>
      </c>
      <c r="N17" s="125">
        <v>0.62871114215857504</v>
      </c>
      <c r="O17" s="124">
        <v>1</v>
      </c>
      <c r="P17" s="124">
        <v>33.3333333333333</v>
      </c>
    </row>
    <row r="18" spans="1:16" ht="18" customHeight="1">
      <c r="A18" s="122" t="s">
        <v>121</v>
      </c>
      <c r="B18" s="123" t="s">
        <v>243</v>
      </c>
      <c r="C18" s="124">
        <v>146</v>
      </c>
      <c r="D18" s="124">
        <v>2.4699712400609002</v>
      </c>
      <c r="E18" s="124">
        <v>3</v>
      </c>
      <c r="F18" s="124">
        <v>60</v>
      </c>
      <c r="G18" s="124">
        <v>15</v>
      </c>
      <c r="H18" s="124">
        <v>18.75</v>
      </c>
      <c r="I18" s="124">
        <v>116</v>
      </c>
      <c r="J18" s="124">
        <v>2.5641025641025599</v>
      </c>
      <c r="K18" s="124">
        <v>9</v>
      </c>
      <c r="L18" s="124">
        <v>7.3770491803278704</v>
      </c>
      <c r="M18" s="124">
        <v>3</v>
      </c>
      <c r="N18" s="125">
        <v>0.25510204081632698</v>
      </c>
      <c r="O18" s="124">
        <v>0</v>
      </c>
      <c r="P18" s="124">
        <v>0</v>
      </c>
    </row>
    <row r="19" spans="1:16" ht="18" customHeight="1">
      <c r="A19" s="122" t="s">
        <v>123</v>
      </c>
      <c r="B19" s="123" t="s">
        <v>244</v>
      </c>
      <c r="C19" s="124">
        <v>3180</v>
      </c>
      <c r="D19" s="124">
        <v>7.2394481628192899</v>
      </c>
      <c r="E19" s="124">
        <v>17</v>
      </c>
      <c r="F19" s="124">
        <v>51.515151515151501</v>
      </c>
      <c r="G19" s="124">
        <v>327</v>
      </c>
      <c r="H19" s="124">
        <v>8.7997847147470392</v>
      </c>
      <c r="I19" s="124">
        <v>1453</v>
      </c>
      <c r="J19" s="124">
        <v>5.3466293788636996</v>
      </c>
      <c r="K19" s="124">
        <v>1297</v>
      </c>
      <c r="L19" s="124">
        <v>28.2509257242431</v>
      </c>
      <c r="M19" s="124">
        <v>75</v>
      </c>
      <c r="N19" s="125">
        <v>0.89466778003101499</v>
      </c>
      <c r="O19" s="124">
        <v>11</v>
      </c>
      <c r="P19" s="124">
        <v>40.740740740740698</v>
      </c>
    </row>
    <row r="20" spans="1:16" ht="18" customHeight="1">
      <c r="A20" s="122" t="s">
        <v>125</v>
      </c>
      <c r="B20" s="123" t="s">
        <v>245</v>
      </c>
      <c r="C20" s="124">
        <v>1046</v>
      </c>
      <c r="D20" s="124">
        <v>4.6079295154185003</v>
      </c>
      <c r="E20" s="124">
        <v>15</v>
      </c>
      <c r="F20" s="124">
        <v>71.428571428571402</v>
      </c>
      <c r="G20" s="124">
        <v>136</v>
      </c>
      <c r="H20" s="124">
        <v>18.4281842818428</v>
      </c>
      <c r="I20" s="124">
        <v>596</v>
      </c>
      <c r="J20" s="124">
        <v>3.5440328239281702</v>
      </c>
      <c r="K20" s="124">
        <v>267</v>
      </c>
      <c r="L20" s="124">
        <v>19.851301115241601</v>
      </c>
      <c r="M20" s="124">
        <v>29</v>
      </c>
      <c r="N20" s="125">
        <v>0.77004779607010099</v>
      </c>
      <c r="O20" s="124">
        <v>3</v>
      </c>
      <c r="P20" s="124">
        <v>23.076923076923102</v>
      </c>
    </row>
    <row r="21" spans="1:16" ht="18" customHeight="1">
      <c r="A21" s="122" t="s">
        <v>127</v>
      </c>
      <c r="B21" s="123" t="s">
        <v>246</v>
      </c>
      <c r="C21" s="124">
        <v>1179</v>
      </c>
      <c r="D21" s="124">
        <v>6.4837219533655999</v>
      </c>
      <c r="E21" s="124">
        <v>23</v>
      </c>
      <c r="F21" s="124">
        <v>44.230769230769198</v>
      </c>
      <c r="G21" s="124">
        <v>81</v>
      </c>
      <c r="H21" s="124">
        <v>10.588235294117601</v>
      </c>
      <c r="I21" s="124">
        <v>624</v>
      </c>
      <c r="J21" s="124">
        <v>4.7474132684114396</v>
      </c>
      <c r="K21" s="124">
        <v>424</v>
      </c>
      <c r="L21" s="124">
        <v>33.8928856914468</v>
      </c>
      <c r="M21" s="124">
        <v>20</v>
      </c>
      <c r="N21" s="125">
        <v>0.67842605156038005</v>
      </c>
      <c r="O21" s="124">
        <v>7</v>
      </c>
      <c r="P21" s="124">
        <v>29.1666666666667</v>
      </c>
    </row>
    <row r="22" spans="1:16" ht="39.75" customHeight="1">
      <c r="A22" s="127" t="s">
        <v>129</v>
      </c>
      <c r="B22" s="128" t="s">
        <v>130</v>
      </c>
      <c r="C22" s="118">
        <v>4823</v>
      </c>
      <c r="D22" s="118">
        <v>5.7490583130691801</v>
      </c>
      <c r="E22" s="118">
        <v>44</v>
      </c>
      <c r="F22" s="118">
        <v>46.808510638297903</v>
      </c>
      <c r="G22" s="118">
        <v>748</v>
      </c>
      <c r="H22" s="118">
        <v>11.2143928035982</v>
      </c>
      <c r="I22" s="118">
        <v>2216</v>
      </c>
      <c r="J22" s="118">
        <v>3.97374744467955</v>
      </c>
      <c r="K22" s="118">
        <v>1686</v>
      </c>
      <c r="L22" s="118">
        <v>26.139534883720899</v>
      </c>
      <c r="M22" s="118">
        <v>116</v>
      </c>
      <c r="N22" s="119">
        <v>0.78030404950894705</v>
      </c>
      <c r="O22" s="118">
        <v>13</v>
      </c>
      <c r="P22" s="118">
        <v>28.260869565217401</v>
      </c>
    </row>
    <row r="23" spans="1:16" ht="18" customHeight="1">
      <c r="A23" s="122" t="s">
        <v>131</v>
      </c>
      <c r="B23" s="123" t="s">
        <v>247</v>
      </c>
      <c r="C23" s="124">
        <v>792</v>
      </c>
      <c r="D23" s="124">
        <v>5.4283755997258396</v>
      </c>
      <c r="E23" s="124">
        <v>7</v>
      </c>
      <c r="F23" s="124">
        <v>36.842105263157897</v>
      </c>
      <c r="G23" s="124">
        <v>113</v>
      </c>
      <c r="H23" s="124">
        <v>24.8898678414097</v>
      </c>
      <c r="I23" s="124">
        <v>415</v>
      </c>
      <c r="J23" s="124">
        <v>3.8698246922789998</v>
      </c>
      <c r="K23" s="124">
        <v>236</v>
      </c>
      <c r="L23" s="124">
        <v>27.764705882352899</v>
      </c>
      <c r="M23" s="124">
        <v>21</v>
      </c>
      <c r="N23" s="125">
        <v>0.82612116443745098</v>
      </c>
      <c r="O23" s="124">
        <v>0</v>
      </c>
      <c r="P23" s="124">
        <v>0</v>
      </c>
    </row>
    <row r="24" spans="1:16" ht="18" customHeight="1">
      <c r="A24" s="122" t="s">
        <v>133</v>
      </c>
      <c r="B24" s="123" t="s">
        <v>134</v>
      </c>
      <c r="C24" s="124">
        <v>289</v>
      </c>
      <c r="D24" s="124">
        <v>3.9287656334964698</v>
      </c>
      <c r="E24" s="124">
        <v>3</v>
      </c>
      <c r="F24" s="124">
        <v>75</v>
      </c>
      <c r="G24" s="124">
        <v>34</v>
      </c>
      <c r="H24" s="124">
        <v>34</v>
      </c>
      <c r="I24" s="124">
        <v>178</v>
      </c>
      <c r="J24" s="124">
        <v>3.2002876663070801</v>
      </c>
      <c r="K24" s="124">
        <v>52</v>
      </c>
      <c r="L24" s="124">
        <v>21.6666666666667</v>
      </c>
      <c r="M24" s="124">
        <v>20</v>
      </c>
      <c r="N24" s="125">
        <v>1.3850415512465399</v>
      </c>
      <c r="O24" s="124">
        <v>2</v>
      </c>
      <c r="P24" s="124">
        <v>33.3333333333333</v>
      </c>
    </row>
    <row r="25" spans="1:16" ht="18" customHeight="1">
      <c r="A25" s="122" t="s">
        <v>135</v>
      </c>
      <c r="B25" s="123" t="s">
        <v>249</v>
      </c>
      <c r="C25" s="124">
        <v>1457</v>
      </c>
      <c r="D25" s="124">
        <v>6.5512589928057601</v>
      </c>
      <c r="E25" s="124">
        <v>10</v>
      </c>
      <c r="F25" s="124">
        <v>38.461538461538503</v>
      </c>
      <c r="G25" s="124">
        <v>186</v>
      </c>
      <c r="H25" s="124">
        <v>8.9080459770114899</v>
      </c>
      <c r="I25" s="124">
        <v>668</v>
      </c>
      <c r="J25" s="124">
        <v>4.45660150777237</v>
      </c>
      <c r="K25" s="124">
        <v>559</v>
      </c>
      <c r="L25" s="124">
        <v>28.755144032921802</v>
      </c>
      <c r="M25" s="124">
        <v>29</v>
      </c>
      <c r="N25" s="125">
        <v>0.91194968553459099</v>
      </c>
      <c r="O25" s="124">
        <v>5</v>
      </c>
      <c r="P25" s="124">
        <v>38.461538461538503</v>
      </c>
    </row>
    <row r="26" spans="1:16" ht="18" customHeight="1">
      <c r="A26" s="122" t="s">
        <v>137</v>
      </c>
      <c r="B26" s="123" t="s">
        <v>250</v>
      </c>
      <c r="C26" s="124">
        <v>2285</v>
      </c>
      <c r="D26" s="124">
        <v>5.7547977635621796</v>
      </c>
      <c r="E26" s="124">
        <v>24</v>
      </c>
      <c r="F26" s="124">
        <v>53.3333333333333</v>
      </c>
      <c r="G26" s="124">
        <v>415</v>
      </c>
      <c r="H26" s="124">
        <v>10.302879841112199</v>
      </c>
      <c r="I26" s="124">
        <v>955</v>
      </c>
      <c r="J26" s="124">
        <v>3.8993916132456801</v>
      </c>
      <c r="K26" s="124">
        <v>839</v>
      </c>
      <c r="L26" s="124">
        <v>24.560889929742402</v>
      </c>
      <c r="M26" s="124">
        <v>46</v>
      </c>
      <c r="N26" s="125">
        <v>0.59740259740259705</v>
      </c>
      <c r="O26" s="124">
        <v>6</v>
      </c>
      <c r="P26" s="124">
        <v>23.076923076923102</v>
      </c>
    </row>
    <row r="27" spans="1:16" ht="37.5" customHeight="1">
      <c r="A27" s="127" t="s">
        <v>139</v>
      </c>
      <c r="B27" s="128" t="s">
        <v>140</v>
      </c>
      <c r="C27" s="118">
        <v>3198</v>
      </c>
      <c r="D27" s="118">
        <v>4.9049832052638802</v>
      </c>
      <c r="E27" s="118">
        <v>23</v>
      </c>
      <c r="F27" s="118">
        <v>54.761904761904802</v>
      </c>
      <c r="G27" s="118">
        <v>507</v>
      </c>
      <c r="H27" s="118">
        <v>11.8347338935574</v>
      </c>
      <c r="I27" s="118">
        <v>1623</v>
      </c>
      <c r="J27" s="118">
        <v>3.6303851831968901</v>
      </c>
      <c r="K27" s="118">
        <v>932</v>
      </c>
      <c r="L27" s="118">
        <v>24.1701244813278</v>
      </c>
      <c r="M27" s="118">
        <v>95</v>
      </c>
      <c r="N27" s="119">
        <v>0.774561761108846</v>
      </c>
      <c r="O27" s="118">
        <v>18</v>
      </c>
      <c r="P27" s="118">
        <v>39.130434782608702</v>
      </c>
    </row>
    <row r="28" spans="1:16" ht="18" customHeight="1">
      <c r="A28" s="122" t="s">
        <v>141</v>
      </c>
      <c r="B28" s="123" t="s">
        <v>142</v>
      </c>
      <c r="C28" s="124">
        <v>693</v>
      </c>
      <c r="D28" s="124">
        <v>5.0385342445833903</v>
      </c>
      <c r="E28" s="124">
        <v>1</v>
      </c>
      <c r="F28" s="124">
        <v>25</v>
      </c>
      <c r="G28" s="124">
        <v>170</v>
      </c>
      <c r="H28" s="124">
        <v>15.426497277677001</v>
      </c>
      <c r="I28" s="124">
        <v>352</v>
      </c>
      <c r="J28" s="124">
        <v>3.70799536500579</v>
      </c>
      <c r="K28" s="124">
        <v>152</v>
      </c>
      <c r="L28" s="124">
        <v>26.480836236933801</v>
      </c>
      <c r="M28" s="124">
        <v>13</v>
      </c>
      <c r="N28" s="125">
        <v>0.50563982886036596</v>
      </c>
      <c r="O28" s="124">
        <v>5</v>
      </c>
      <c r="P28" s="124">
        <v>50</v>
      </c>
    </row>
    <row r="29" spans="1:16" ht="18" customHeight="1">
      <c r="A29" s="122" t="s">
        <v>143</v>
      </c>
      <c r="B29" s="123" t="s">
        <v>251</v>
      </c>
      <c r="C29" s="124">
        <v>734</v>
      </c>
      <c r="D29" s="124">
        <v>4.8589964252614903</v>
      </c>
      <c r="E29" s="124">
        <v>6</v>
      </c>
      <c r="F29" s="124">
        <v>66.6666666666667</v>
      </c>
      <c r="G29" s="124">
        <v>84</v>
      </c>
      <c r="H29" s="124">
        <v>7.9696394686907004</v>
      </c>
      <c r="I29" s="124">
        <v>373</v>
      </c>
      <c r="J29" s="124">
        <v>3.5625596943648499</v>
      </c>
      <c r="K29" s="124">
        <v>248</v>
      </c>
      <c r="L29" s="124">
        <v>27.7715565509518</v>
      </c>
      <c r="M29" s="124">
        <v>21</v>
      </c>
      <c r="N29" s="125">
        <v>0.78504672897196304</v>
      </c>
      <c r="O29" s="124">
        <v>2</v>
      </c>
      <c r="P29" s="124">
        <v>40</v>
      </c>
    </row>
    <row r="30" spans="1:16" ht="18" customHeight="1">
      <c r="A30" s="122" t="s">
        <v>144</v>
      </c>
      <c r="B30" s="123" t="s">
        <v>252</v>
      </c>
      <c r="C30" s="124">
        <v>411</v>
      </c>
      <c r="D30" s="124">
        <v>4.2996129302228301</v>
      </c>
      <c r="E30" s="124">
        <v>3</v>
      </c>
      <c r="F30" s="124">
        <v>30</v>
      </c>
      <c r="G30" s="124">
        <v>80</v>
      </c>
      <c r="H30" s="124">
        <v>11.834319526627199</v>
      </c>
      <c r="I30" s="124">
        <v>212</v>
      </c>
      <c r="J30" s="124">
        <v>3.2425818293056001</v>
      </c>
      <c r="K30" s="124">
        <v>86</v>
      </c>
      <c r="L30" s="124">
        <v>21.994884910485901</v>
      </c>
      <c r="M30" s="124">
        <v>26</v>
      </c>
      <c r="N30" s="125">
        <v>1.34366925064599</v>
      </c>
      <c r="O30" s="124">
        <v>4</v>
      </c>
      <c r="P30" s="124">
        <v>44.4444444444444</v>
      </c>
    </row>
    <row r="31" spans="1:16" ht="18" customHeight="1">
      <c r="A31" s="122" t="s">
        <v>146</v>
      </c>
      <c r="B31" s="123" t="s">
        <v>147</v>
      </c>
      <c r="C31" s="124">
        <v>541</v>
      </c>
      <c r="D31" s="124">
        <v>5.4580306698950798</v>
      </c>
      <c r="E31" s="124">
        <v>8</v>
      </c>
      <c r="F31" s="124">
        <v>66.6666666666667</v>
      </c>
      <c r="G31" s="124">
        <v>38</v>
      </c>
      <c r="H31" s="124">
        <v>33.043478260869598</v>
      </c>
      <c r="I31" s="124">
        <v>289</v>
      </c>
      <c r="J31" s="124">
        <v>4.1920510588917903</v>
      </c>
      <c r="K31" s="124">
        <v>192</v>
      </c>
      <c r="L31" s="124">
        <v>24.9027237354086</v>
      </c>
      <c r="M31" s="124">
        <v>10</v>
      </c>
      <c r="N31" s="125">
        <v>0.47415836889521101</v>
      </c>
      <c r="O31" s="124">
        <v>4</v>
      </c>
      <c r="P31" s="124">
        <v>36.363636363636402</v>
      </c>
    </row>
    <row r="32" spans="1:16" ht="18" customHeight="1">
      <c r="A32" s="122" t="s">
        <v>148</v>
      </c>
      <c r="B32" s="123" t="s">
        <v>253</v>
      </c>
      <c r="C32" s="124">
        <v>819</v>
      </c>
      <c r="D32" s="124">
        <v>4.8553474033673201</v>
      </c>
      <c r="E32" s="124">
        <v>5</v>
      </c>
      <c r="F32" s="124">
        <v>71.428571428571402</v>
      </c>
      <c r="G32" s="124">
        <v>135</v>
      </c>
      <c r="H32" s="124">
        <v>10.097232610321599</v>
      </c>
      <c r="I32" s="124">
        <v>397</v>
      </c>
      <c r="J32" s="124">
        <v>3.5098576606842902</v>
      </c>
      <c r="K32" s="124">
        <v>254</v>
      </c>
      <c r="L32" s="124">
        <v>20.700896495517501</v>
      </c>
      <c r="M32" s="124">
        <v>25</v>
      </c>
      <c r="N32" s="125">
        <v>0.84033613445378197</v>
      </c>
      <c r="O32" s="124">
        <v>3</v>
      </c>
      <c r="P32" s="124">
        <v>27.272727272727298</v>
      </c>
    </row>
    <row r="33" spans="1:16" ht="39" customHeight="1">
      <c r="A33" s="127" t="s">
        <v>150</v>
      </c>
      <c r="B33" s="128" t="s">
        <v>159</v>
      </c>
      <c r="C33" s="118">
        <v>5979</v>
      </c>
      <c r="D33" s="118">
        <v>7.1376556400491804</v>
      </c>
      <c r="E33" s="118">
        <v>67</v>
      </c>
      <c r="F33" s="118">
        <v>40.853658536585399</v>
      </c>
      <c r="G33" s="118">
        <v>660</v>
      </c>
      <c r="H33" s="118">
        <v>12.540376211286301</v>
      </c>
      <c r="I33" s="118">
        <v>2696</v>
      </c>
      <c r="J33" s="118">
        <v>4.8873339013469197</v>
      </c>
      <c r="K33" s="118">
        <v>2385</v>
      </c>
      <c r="L33" s="118">
        <v>27.774542913706799</v>
      </c>
      <c r="M33" s="118">
        <v>150</v>
      </c>
      <c r="N33" s="119">
        <v>1.03270223752151</v>
      </c>
      <c r="O33" s="118">
        <v>21</v>
      </c>
      <c r="P33" s="118">
        <v>32.307692307692299</v>
      </c>
    </row>
    <row r="34" spans="1:16" ht="18" customHeight="1">
      <c r="A34" s="196" t="s">
        <v>152</v>
      </c>
      <c r="B34" s="195" t="s">
        <v>153</v>
      </c>
      <c r="C34" s="125">
        <v>770</v>
      </c>
      <c r="D34" s="125">
        <v>5.5797101449275397</v>
      </c>
      <c r="E34" s="125">
        <v>10</v>
      </c>
      <c r="F34" s="125">
        <v>55.5555555555556</v>
      </c>
      <c r="G34" s="125">
        <v>48</v>
      </c>
      <c r="H34" s="125">
        <v>21.818181818181799</v>
      </c>
      <c r="I34" s="125">
        <v>434</v>
      </c>
      <c r="J34" s="125">
        <v>4.3141153081510897</v>
      </c>
      <c r="K34" s="125">
        <v>248</v>
      </c>
      <c r="L34" s="125">
        <v>27.103825136611999</v>
      </c>
      <c r="M34" s="125">
        <v>25</v>
      </c>
      <c r="N34" s="125">
        <v>0.968992248062015</v>
      </c>
      <c r="O34" s="125">
        <v>5</v>
      </c>
      <c r="P34" s="125">
        <v>71.428571428571402</v>
      </c>
    </row>
    <row r="35" spans="1:16" ht="18" customHeight="1">
      <c r="A35" s="122" t="s">
        <v>154</v>
      </c>
      <c r="B35" s="123" t="s">
        <v>254</v>
      </c>
      <c r="C35" s="124">
        <v>305</v>
      </c>
      <c r="D35" s="124">
        <v>4.6800675157281004</v>
      </c>
      <c r="E35" s="124">
        <v>5</v>
      </c>
      <c r="F35" s="124">
        <v>62.5</v>
      </c>
      <c r="G35" s="124">
        <v>23</v>
      </c>
      <c r="H35" s="124">
        <v>17.037037037036999</v>
      </c>
      <c r="I35" s="124">
        <v>166</v>
      </c>
      <c r="J35" s="124">
        <v>3.49032800672834</v>
      </c>
      <c r="K35" s="124">
        <v>85</v>
      </c>
      <c r="L35" s="124">
        <v>20.631067961165002</v>
      </c>
      <c r="M35" s="124">
        <v>24</v>
      </c>
      <c r="N35" s="125">
        <v>1.99833472106578</v>
      </c>
      <c r="O35" s="124">
        <v>2</v>
      </c>
      <c r="P35" s="124">
        <v>40</v>
      </c>
    </row>
    <row r="36" spans="1:16" ht="18" customHeight="1">
      <c r="A36" s="122" t="s">
        <v>156</v>
      </c>
      <c r="B36" s="123" t="s">
        <v>255</v>
      </c>
      <c r="C36" s="124">
        <v>595</v>
      </c>
      <c r="D36" s="124">
        <v>4.5871559633027497</v>
      </c>
      <c r="E36" s="124">
        <v>8</v>
      </c>
      <c r="F36" s="124">
        <v>66.6666666666667</v>
      </c>
      <c r="G36" s="124">
        <v>88</v>
      </c>
      <c r="H36" s="124">
        <v>20.754716981132098</v>
      </c>
      <c r="I36" s="124">
        <v>330</v>
      </c>
      <c r="J36" s="124">
        <v>3.5822839774207602</v>
      </c>
      <c r="K36" s="124">
        <v>139</v>
      </c>
      <c r="L36" s="124">
        <v>23.205342237061799</v>
      </c>
      <c r="M36" s="124">
        <v>27</v>
      </c>
      <c r="N36" s="124">
        <v>0.99630996309963105</v>
      </c>
      <c r="O36" s="124">
        <v>3</v>
      </c>
      <c r="P36" s="124">
        <v>21.428571428571399</v>
      </c>
    </row>
    <row r="37" spans="1:16" ht="18" customHeight="1">
      <c r="A37" s="122" t="s">
        <v>158</v>
      </c>
      <c r="B37" s="123" t="s">
        <v>151</v>
      </c>
      <c r="C37" s="124">
        <v>4309</v>
      </c>
      <c r="D37" s="124">
        <v>8.5362229838150494</v>
      </c>
      <c r="E37" s="124">
        <v>44</v>
      </c>
      <c r="F37" s="124">
        <v>34.920634920634903</v>
      </c>
      <c r="G37" s="124">
        <v>501</v>
      </c>
      <c r="H37" s="124">
        <v>11.173059768064199</v>
      </c>
      <c r="I37" s="124">
        <v>1766</v>
      </c>
      <c r="J37" s="124">
        <v>5.6720732294845</v>
      </c>
      <c r="K37" s="124">
        <v>1913</v>
      </c>
      <c r="L37" s="124">
        <v>28.7194114997748</v>
      </c>
      <c r="M37" s="124">
        <v>74</v>
      </c>
      <c r="N37" s="125">
        <v>0.92108538710480503</v>
      </c>
      <c r="O37" s="124">
        <v>11</v>
      </c>
      <c r="P37" s="124">
        <v>28.205128205128201</v>
      </c>
    </row>
    <row r="38" spans="1:16" ht="38.25" customHeight="1">
      <c r="A38" s="127" t="s">
        <v>160</v>
      </c>
      <c r="B38" s="128" t="s">
        <v>256</v>
      </c>
      <c r="C38" s="118">
        <v>4175</v>
      </c>
      <c r="D38" s="118">
        <v>6.1192782915854398</v>
      </c>
      <c r="E38" s="118">
        <v>45</v>
      </c>
      <c r="F38" s="118">
        <v>50.561797752808999</v>
      </c>
      <c r="G38" s="118">
        <v>654</v>
      </c>
      <c r="H38" s="118">
        <v>16.569546491005799</v>
      </c>
      <c r="I38" s="118">
        <v>2020</v>
      </c>
      <c r="J38" s="118">
        <v>4.40797800375333</v>
      </c>
      <c r="K38" s="118">
        <v>1260</v>
      </c>
      <c r="L38" s="118">
        <v>29.900332225913601</v>
      </c>
      <c r="M38" s="118">
        <v>177</v>
      </c>
      <c r="N38" s="119">
        <v>1.2552301255230101</v>
      </c>
      <c r="O38" s="118">
        <v>19</v>
      </c>
      <c r="P38" s="118">
        <v>38</v>
      </c>
    </row>
    <row r="39" spans="1:16" ht="18" customHeight="1">
      <c r="A39" s="126" t="s">
        <v>162</v>
      </c>
      <c r="B39" s="126" t="s">
        <v>257</v>
      </c>
      <c r="C39" s="124">
        <v>567</v>
      </c>
      <c r="D39" s="124">
        <v>7.3598130841121501</v>
      </c>
      <c r="E39" s="124">
        <v>15</v>
      </c>
      <c r="F39" s="124">
        <v>62.5</v>
      </c>
      <c r="G39" s="124">
        <v>92</v>
      </c>
      <c r="H39" s="124">
        <v>14.307931570762101</v>
      </c>
      <c r="I39" s="124">
        <v>267</v>
      </c>
      <c r="J39" s="124">
        <v>5.4915672562731404</v>
      </c>
      <c r="K39" s="124">
        <v>170</v>
      </c>
      <c r="L39" s="124">
        <v>29.9295774647887</v>
      </c>
      <c r="M39" s="124">
        <v>18</v>
      </c>
      <c r="N39" s="125">
        <v>1.1278195488721801</v>
      </c>
      <c r="O39" s="124">
        <v>5</v>
      </c>
      <c r="P39" s="124">
        <v>45.454545454545503</v>
      </c>
    </row>
    <row r="40" spans="1:16" ht="18" customHeight="1">
      <c r="A40" s="122" t="s">
        <v>164</v>
      </c>
      <c r="B40" s="123" t="s">
        <v>165</v>
      </c>
      <c r="C40" s="124">
        <v>618</v>
      </c>
      <c r="D40" s="124">
        <v>6.5203629457691497</v>
      </c>
      <c r="E40" s="124">
        <v>13</v>
      </c>
      <c r="F40" s="124">
        <v>59.090909090909101</v>
      </c>
      <c r="G40" s="124">
        <v>138</v>
      </c>
      <c r="H40" s="124">
        <v>11.917098445595901</v>
      </c>
      <c r="I40" s="124">
        <v>254</v>
      </c>
      <c r="J40" s="124">
        <v>4.4577044577044598</v>
      </c>
      <c r="K40" s="124">
        <v>194</v>
      </c>
      <c r="L40" s="124">
        <v>31.493506493506501</v>
      </c>
      <c r="M40" s="124">
        <v>17</v>
      </c>
      <c r="N40" s="125">
        <v>0.860759493670886</v>
      </c>
      <c r="O40" s="124">
        <v>2</v>
      </c>
      <c r="P40" s="124">
        <v>22.2222222222222</v>
      </c>
    </row>
    <row r="41" spans="1:16" ht="18" customHeight="1">
      <c r="A41" s="122" t="s">
        <v>166</v>
      </c>
      <c r="B41" s="123" t="s">
        <v>258</v>
      </c>
      <c r="C41" s="124">
        <v>1486</v>
      </c>
      <c r="D41" s="124">
        <v>7.2936095023068601</v>
      </c>
      <c r="E41" s="124">
        <v>7</v>
      </c>
      <c r="F41" s="124">
        <v>30.434782608695699</v>
      </c>
      <c r="G41" s="124">
        <v>234</v>
      </c>
      <c r="H41" s="124">
        <v>22.740524781341101</v>
      </c>
      <c r="I41" s="124">
        <v>735</v>
      </c>
      <c r="J41" s="124">
        <v>5.3661385704898903</v>
      </c>
      <c r="K41" s="124">
        <v>438</v>
      </c>
      <c r="L41" s="124">
        <v>34.352941176470601</v>
      </c>
      <c r="M41" s="124">
        <v>69</v>
      </c>
      <c r="N41" s="125">
        <v>1.5902281631712401</v>
      </c>
      <c r="O41" s="124">
        <v>3</v>
      </c>
      <c r="P41" s="124">
        <v>27.272727272727298</v>
      </c>
    </row>
    <row r="42" spans="1:16" ht="18" customHeight="1">
      <c r="A42" s="122" t="s">
        <v>168</v>
      </c>
      <c r="B42" s="123" t="s">
        <v>259</v>
      </c>
      <c r="C42" s="124">
        <v>746</v>
      </c>
      <c r="D42" s="124">
        <v>6.2646960026872698</v>
      </c>
      <c r="E42" s="124">
        <v>3</v>
      </c>
      <c r="F42" s="124">
        <v>37.5</v>
      </c>
      <c r="G42" s="124">
        <v>101</v>
      </c>
      <c r="H42" s="124">
        <v>16.082802547770701</v>
      </c>
      <c r="I42" s="124">
        <v>311</v>
      </c>
      <c r="J42" s="124">
        <v>3.8763554780007499</v>
      </c>
      <c r="K42" s="124">
        <v>296</v>
      </c>
      <c r="L42" s="124">
        <v>26.241134751773</v>
      </c>
      <c r="M42" s="124">
        <v>31</v>
      </c>
      <c r="N42" s="125">
        <v>1.4671083767155699</v>
      </c>
      <c r="O42" s="124">
        <v>4</v>
      </c>
      <c r="P42" s="124">
        <v>50</v>
      </c>
    </row>
    <row r="43" spans="1:16" ht="18" customHeight="1">
      <c r="A43" s="122" t="s">
        <v>170</v>
      </c>
      <c r="B43" s="123" t="s">
        <v>260</v>
      </c>
      <c r="C43" s="124">
        <v>464</v>
      </c>
      <c r="D43" s="124">
        <v>4.3429427180831102</v>
      </c>
      <c r="E43" s="124">
        <v>4</v>
      </c>
      <c r="F43" s="124">
        <v>66.6666666666667</v>
      </c>
      <c r="G43" s="124">
        <v>58</v>
      </c>
      <c r="H43" s="124">
        <v>19.863013698630098</v>
      </c>
      <c r="I43" s="124">
        <v>274</v>
      </c>
      <c r="J43" s="124">
        <v>3.5584415584415598</v>
      </c>
      <c r="K43" s="124">
        <v>95</v>
      </c>
      <c r="L43" s="124">
        <v>23.2273838630807</v>
      </c>
      <c r="M43" s="124">
        <v>30</v>
      </c>
      <c r="N43" s="125">
        <v>1.32042253521127</v>
      </c>
      <c r="O43" s="124">
        <v>3</v>
      </c>
      <c r="P43" s="124">
        <v>60</v>
      </c>
    </row>
    <row r="44" spans="1:16" ht="18" customHeight="1">
      <c r="A44" s="122" t="s">
        <v>172</v>
      </c>
      <c r="B44" s="123" t="s">
        <v>261</v>
      </c>
      <c r="C44" s="124">
        <v>294</v>
      </c>
      <c r="D44" s="124">
        <v>3.6390642406238398</v>
      </c>
      <c r="E44" s="124">
        <v>3</v>
      </c>
      <c r="F44" s="124">
        <v>50</v>
      </c>
      <c r="G44" s="124">
        <v>31</v>
      </c>
      <c r="H44" s="124">
        <v>15.736040609137101</v>
      </c>
      <c r="I44" s="124">
        <v>179</v>
      </c>
      <c r="J44" s="124">
        <v>3.0619226821758501</v>
      </c>
      <c r="K44" s="124">
        <v>67</v>
      </c>
      <c r="L44" s="124">
        <v>30.7339449541284</v>
      </c>
      <c r="M44" s="124">
        <v>12</v>
      </c>
      <c r="N44" s="125">
        <v>0.66445182724252505</v>
      </c>
      <c r="O44" s="124">
        <v>2</v>
      </c>
      <c r="P44" s="124">
        <v>33.3333333333333</v>
      </c>
    </row>
    <row r="45" spans="1:16" ht="32.25" customHeight="1">
      <c r="A45" s="127" t="s">
        <v>174</v>
      </c>
      <c r="B45" s="128" t="s">
        <v>175</v>
      </c>
      <c r="C45" s="118">
        <v>15689</v>
      </c>
      <c r="D45" s="118">
        <v>11.996757839681299</v>
      </c>
      <c r="E45" s="118">
        <v>75</v>
      </c>
      <c r="F45" s="118">
        <v>52.816901408450697</v>
      </c>
      <c r="G45" s="118">
        <v>1292</v>
      </c>
      <c r="H45" s="118">
        <v>10.596243746411901</v>
      </c>
      <c r="I45" s="118">
        <v>4444</v>
      </c>
      <c r="J45" s="118">
        <v>6.8435560620293501</v>
      </c>
      <c r="K45" s="118">
        <v>9546</v>
      </c>
      <c r="L45" s="118">
        <v>28.282768428537601</v>
      </c>
      <c r="M45" s="118">
        <v>280</v>
      </c>
      <c r="N45" s="119">
        <v>1.4247188724367801</v>
      </c>
      <c r="O45" s="118">
        <v>52</v>
      </c>
      <c r="P45" s="118">
        <v>52</v>
      </c>
    </row>
    <row r="46" spans="1:16" ht="18" customHeight="1">
      <c r="A46" s="122" t="s">
        <v>176</v>
      </c>
      <c r="B46" s="122" t="s">
        <v>262</v>
      </c>
      <c r="C46" s="124">
        <v>50</v>
      </c>
      <c r="D46" s="124">
        <v>6.3051702395964702</v>
      </c>
      <c r="E46" s="124">
        <v>1</v>
      </c>
      <c r="F46" s="124">
        <v>100</v>
      </c>
      <c r="G46" s="124">
        <v>4</v>
      </c>
      <c r="H46" s="124">
        <v>23.529411764705898</v>
      </c>
      <c r="I46" s="124">
        <v>10</v>
      </c>
      <c r="J46" s="124">
        <v>2.32558139534884</v>
      </c>
      <c r="K46" s="124">
        <v>32</v>
      </c>
      <c r="L46" s="124">
        <v>17.7777777777778</v>
      </c>
      <c r="M46" s="124">
        <v>3</v>
      </c>
      <c r="N46" s="125">
        <v>1.8181818181818199</v>
      </c>
      <c r="O46" s="124">
        <v>0</v>
      </c>
      <c r="P46" s="124" t="s">
        <v>263</v>
      </c>
    </row>
    <row r="47" spans="1:16" ht="18" customHeight="1">
      <c r="A47" s="122" t="s">
        <v>178</v>
      </c>
      <c r="B47" s="123" t="s">
        <v>1428</v>
      </c>
      <c r="C47" s="124">
        <v>15639</v>
      </c>
      <c r="D47" s="124">
        <v>12.0314807976366</v>
      </c>
      <c r="E47" s="124">
        <v>74</v>
      </c>
      <c r="F47" s="124">
        <v>52.4822695035461</v>
      </c>
      <c r="G47" s="124">
        <v>1288</v>
      </c>
      <c r="H47" s="124">
        <v>10.5781865965834</v>
      </c>
      <c r="I47" s="124">
        <v>4434</v>
      </c>
      <c r="J47" s="124">
        <v>6.8736726246763897</v>
      </c>
      <c r="K47" s="124">
        <v>9514</v>
      </c>
      <c r="L47" s="124">
        <v>28.339092100559998</v>
      </c>
      <c r="M47" s="124">
        <v>277</v>
      </c>
      <c r="N47" s="125">
        <v>1.42138752052545</v>
      </c>
      <c r="O47" s="124">
        <v>52</v>
      </c>
      <c r="P47" s="124">
        <v>52</v>
      </c>
    </row>
    <row r="48" spans="1:16" ht="35.25" customHeight="1">
      <c r="A48" s="127" t="s">
        <v>180</v>
      </c>
      <c r="B48" s="128" t="s">
        <v>181</v>
      </c>
      <c r="C48" s="118">
        <v>4253</v>
      </c>
      <c r="D48" s="118">
        <v>4.0143849580910702</v>
      </c>
      <c r="E48" s="118">
        <v>71</v>
      </c>
      <c r="F48" s="118">
        <v>55.905511811023601</v>
      </c>
      <c r="G48" s="118">
        <v>672</v>
      </c>
      <c r="H48" s="118">
        <v>9.8519278698138102</v>
      </c>
      <c r="I48" s="118">
        <v>2163</v>
      </c>
      <c r="J48" s="118">
        <v>3.02669875741632</v>
      </c>
      <c r="K48" s="118">
        <v>1185</v>
      </c>
      <c r="L48" s="118">
        <v>20</v>
      </c>
      <c r="M48" s="118">
        <v>140</v>
      </c>
      <c r="N48" s="119">
        <v>0.64965197215777304</v>
      </c>
      <c r="O48" s="118">
        <v>22</v>
      </c>
      <c r="P48" s="118">
        <v>38.596491228070199</v>
      </c>
    </row>
    <row r="49" spans="1:16" ht="18" customHeight="1">
      <c r="A49" s="122" t="s">
        <v>182</v>
      </c>
      <c r="B49" s="123" t="s">
        <v>264</v>
      </c>
      <c r="C49" s="124">
        <v>936</v>
      </c>
      <c r="D49" s="124">
        <v>3.6169719452817102</v>
      </c>
      <c r="E49" s="124">
        <v>17</v>
      </c>
      <c r="F49" s="124">
        <v>54.838709677419402</v>
      </c>
      <c r="G49" s="124">
        <v>150</v>
      </c>
      <c r="H49" s="124">
        <v>10.2459016393443</v>
      </c>
      <c r="I49" s="124">
        <v>528</v>
      </c>
      <c r="J49" s="124">
        <v>2.9302403019035501</v>
      </c>
      <c r="K49" s="124">
        <v>204</v>
      </c>
      <c r="L49" s="124">
        <v>18.117229129662501</v>
      </c>
      <c r="M49" s="124">
        <v>33</v>
      </c>
      <c r="N49" s="125">
        <v>0.63169984686064296</v>
      </c>
      <c r="O49" s="124">
        <v>4</v>
      </c>
      <c r="P49" s="124">
        <v>28.571428571428601</v>
      </c>
    </row>
    <row r="50" spans="1:16" ht="18" customHeight="1">
      <c r="A50" s="122" t="s">
        <v>184</v>
      </c>
      <c r="B50" s="123" t="s">
        <v>265</v>
      </c>
      <c r="C50" s="124">
        <v>880</v>
      </c>
      <c r="D50" s="124">
        <v>3.7908158869647601</v>
      </c>
      <c r="E50" s="124">
        <v>29</v>
      </c>
      <c r="F50" s="124">
        <v>80.5555555555556</v>
      </c>
      <c r="G50" s="124">
        <v>174</v>
      </c>
      <c r="H50" s="124">
        <v>9.3147751605995701</v>
      </c>
      <c r="I50" s="124">
        <v>434</v>
      </c>
      <c r="J50" s="124">
        <v>2.7779555783140202</v>
      </c>
      <c r="K50" s="124">
        <v>203</v>
      </c>
      <c r="L50" s="124">
        <v>19.007490636704102</v>
      </c>
      <c r="M50" s="124">
        <v>34</v>
      </c>
      <c r="N50" s="125">
        <v>0.73768713386851803</v>
      </c>
      <c r="O50" s="124">
        <v>6</v>
      </c>
      <c r="P50" s="124">
        <v>60</v>
      </c>
    </row>
    <row r="51" spans="1:16" ht="18" customHeight="1">
      <c r="A51" s="122" t="s">
        <v>186</v>
      </c>
      <c r="B51" s="123" t="s">
        <v>187</v>
      </c>
      <c r="C51" s="124">
        <v>484</v>
      </c>
      <c r="D51" s="124">
        <v>4.4727844007023396</v>
      </c>
      <c r="E51" s="124">
        <v>9</v>
      </c>
      <c r="F51" s="124">
        <v>56.25</v>
      </c>
      <c r="G51" s="124">
        <v>131</v>
      </c>
      <c r="H51" s="124">
        <v>9.5900439238653004</v>
      </c>
      <c r="I51" s="124">
        <v>198</v>
      </c>
      <c r="J51" s="124">
        <v>2.8896672504378298</v>
      </c>
      <c r="K51" s="124">
        <v>131</v>
      </c>
      <c r="L51" s="124">
        <v>24.7169811320755</v>
      </c>
      <c r="M51" s="124">
        <v>14</v>
      </c>
      <c r="N51" s="125">
        <v>0.68359375</v>
      </c>
      <c r="O51" s="124">
        <v>1</v>
      </c>
      <c r="P51" s="124">
        <v>11.1111111111111</v>
      </c>
    </row>
    <row r="52" spans="1:16" ht="18" customHeight="1">
      <c r="A52" s="122" t="s">
        <v>188</v>
      </c>
      <c r="B52" s="123" t="s">
        <v>266</v>
      </c>
      <c r="C52" s="124">
        <v>1021</v>
      </c>
      <c r="D52" s="124">
        <v>4.6612490869247596</v>
      </c>
      <c r="E52" s="124">
        <v>11</v>
      </c>
      <c r="F52" s="124">
        <v>84.615384615384599</v>
      </c>
      <c r="G52" s="124">
        <v>113</v>
      </c>
      <c r="H52" s="124">
        <v>9.7835497835497804</v>
      </c>
      <c r="I52" s="124">
        <v>543</v>
      </c>
      <c r="J52" s="124">
        <v>3.6362418803991199</v>
      </c>
      <c r="K52" s="124">
        <v>310</v>
      </c>
      <c r="L52" s="124">
        <v>23.449319213313199</v>
      </c>
      <c r="M52" s="124">
        <v>39</v>
      </c>
      <c r="N52" s="125">
        <v>0.87170317389360796</v>
      </c>
      <c r="O52" s="124">
        <v>5</v>
      </c>
      <c r="P52" s="124">
        <v>71.428571428571402</v>
      </c>
    </row>
    <row r="53" spans="1:16" ht="18" customHeight="1">
      <c r="A53" s="122" t="s">
        <v>190</v>
      </c>
      <c r="B53" s="123" t="s">
        <v>267</v>
      </c>
      <c r="C53" s="124">
        <v>932</v>
      </c>
      <c r="D53" s="124">
        <v>3.8628921954656601</v>
      </c>
      <c r="E53" s="124">
        <v>5</v>
      </c>
      <c r="F53" s="124">
        <v>16.129032258064498</v>
      </c>
      <c r="G53" s="124">
        <v>104</v>
      </c>
      <c r="H53" s="124">
        <v>10.7438016528926</v>
      </c>
      <c r="I53" s="124">
        <v>460</v>
      </c>
      <c r="J53" s="124">
        <v>2.86836690154019</v>
      </c>
      <c r="K53" s="124">
        <v>337</v>
      </c>
      <c r="L53" s="124">
        <v>17.935071846726999</v>
      </c>
      <c r="M53" s="124">
        <v>20</v>
      </c>
      <c r="N53" s="125">
        <v>0.38498556304138598</v>
      </c>
      <c r="O53" s="124">
        <v>6</v>
      </c>
      <c r="P53" s="124">
        <v>35.294117647058798</v>
      </c>
    </row>
    <row r="54" spans="1:16" ht="35.25" customHeight="1">
      <c r="A54" s="127" t="s">
        <v>192</v>
      </c>
      <c r="B54" s="128" t="s">
        <v>193</v>
      </c>
      <c r="C54" s="118">
        <v>3062</v>
      </c>
      <c r="D54" s="118">
        <v>4.5435660018993396</v>
      </c>
      <c r="E54" s="118">
        <v>34</v>
      </c>
      <c r="F54" s="118">
        <v>52.307692307692299</v>
      </c>
      <c r="G54" s="118">
        <v>404</v>
      </c>
      <c r="H54" s="118">
        <v>12.5935162094763</v>
      </c>
      <c r="I54" s="118">
        <v>1596</v>
      </c>
      <c r="J54" s="118">
        <v>3.5940279685635099</v>
      </c>
      <c r="K54" s="118">
        <v>887</v>
      </c>
      <c r="L54" s="118">
        <v>20.914878566375901</v>
      </c>
      <c r="M54" s="118">
        <v>129</v>
      </c>
      <c r="N54" s="119">
        <v>0.83570873283234004</v>
      </c>
      <c r="O54" s="118">
        <v>12</v>
      </c>
      <c r="P54" s="118">
        <v>34.285714285714299</v>
      </c>
    </row>
    <row r="55" spans="1:16" ht="18" customHeight="1">
      <c r="A55" s="122" t="s">
        <v>194</v>
      </c>
      <c r="B55" s="123" t="s">
        <v>268</v>
      </c>
      <c r="C55" s="124">
        <v>1458</v>
      </c>
      <c r="D55" s="124">
        <v>6.31168831168831</v>
      </c>
      <c r="E55" s="124">
        <v>11</v>
      </c>
      <c r="F55" s="124">
        <v>52.380952380952401</v>
      </c>
      <c r="G55" s="124">
        <v>172</v>
      </c>
      <c r="H55" s="124">
        <v>11.8131868131868</v>
      </c>
      <c r="I55" s="124">
        <v>652</v>
      </c>
      <c r="J55" s="124">
        <v>4.9092688803553903</v>
      </c>
      <c r="K55" s="124">
        <v>546</v>
      </c>
      <c r="L55" s="124">
        <v>21.353148220571001</v>
      </c>
      <c r="M55" s="124">
        <v>73</v>
      </c>
      <c r="N55" s="125">
        <v>1.26363164272114</v>
      </c>
      <c r="O55" s="124">
        <v>4</v>
      </c>
      <c r="P55" s="124">
        <v>50</v>
      </c>
    </row>
    <row r="56" spans="1:16" ht="18" customHeight="1">
      <c r="A56" s="122" t="s">
        <v>196</v>
      </c>
      <c r="B56" s="123" t="s">
        <v>269</v>
      </c>
      <c r="C56" s="124">
        <v>851</v>
      </c>
      <c r="D56" s="124">
        <v>3.9115646258503398</v>
      </c>
      <c r="E56" s="124">
        <v>9</v>
      </c>
      <c r="F56" s="124">
        <v>90</v>
      </c>
      <c r="G56" s="124">
        <v>111</v>
      </c>
      <c r="H56" s="124">
        <v>14.453125</v>
      </c>
      <c r="I56" s="124">
        <v>541</v>
      </c>
      <c r="J56" s="124">
        <v>3.5271873777546001</v>
      </c>
      <c r="K56" s="124">
        <v>152</v>
      </c>
      <c r="L56" s="124">
        <v>23.170731707317099</v>
      </c>
      <c r="M56" s="124">
        <v>34</v>
      </c>
      <c r="N56" s="124">
        <v>0.68410462776659997</v>
      </c>
      <c r="O56" s="124">
        <v>4</v>
      </c>
      <c r="P56" s="124">
        <v>28.571428571428601</v>
      </c>
    </row>
    <row r="57" spans="1:16" ht="18" customHeight="1">
      <c r="A57" s="122" t="s">
        <v>198</v>
      </c>
      <c r="B57" s="123" t="s">
        <v>270</v>
      </c>
      <c r="C57" s="124">
        <v>259</v>
      </c>
      <c r="D57" s="124">
        <v>3.1736306825143998</v>
      </c>
      <c r="E57" s="124">
        <v>5</v>
      </c>
      <c r="F57" s="124">
        <v>27.7777777777778</v>
      </c>
      <c r="G57" s="124">
        <v>32</v>
      </c>
      <c r="H57" s="124">
        <v>11.387900355871899</v>
      </c>
      <c r="I57" s="124">
        <v>149</v>
      </c>
      <c r="J57" s="124">
        <v>2.5579399141630899</v>
      </c>
      <c r="K57" s="124">
        <v>64</v>
      </c>
      <c r="L57" s="124">
        <v>16.976127320954902</v>
      </c>
      <c r="M57" s="124">
        <v>9</v>
      </c>
      <c r="N57" s="125">
        <v>0.54282267792521099</v>
      </c>
      <c r="O57" s="124">
        <v>0</v>
      </c>
      <c r="P57" s="124">
        <v>0</v>
      </c>
    </row>
    <row r="58" spans="1:16" ht="18" customHeight="1">
      <c r="A58" s="196" t="s">
        <v>200</v>
      </c>
      <c r="B58" s="195" t="s">
        <v>201</v>
      </c>
      <c r="C58" s="125">
        <v>266</v>
      </c>
      <c r="D58" s="125">
        <v>3.9043006017906898</v>
      </c>
      <c r="E58" s="125">
        <v>4</v>
      </c>
      <c r="F58" s="125">
        <v>66.6666666666667</v>
      </c>
      <c r="G58" s="125">
        <v>47</v>
      </c>
      <c r="H58" s="125">
        <v>9.3812375249500999</v>
      </c>
      <c r="I58" s="125">
        <v>136</v>
      </c>
      <c r="J58" s="125">
        <v>3.0839002267573701</v>
      </c>
      <c r="K58" s="125">
        <v>69</v>
      </c>
      <c r="L58" s="125">
        <v>16.6265060240964</v>
      </c>
      <c r="M58" s="125">
        <v>8</v>
      </c>
      <c r="N58" s="125">
        <v>0.54310930074677499</v>
      </c>
      <c r="O58" s="125">
        <v>2</v>
      </c>
      <c r="P58" s="125">
        <v>25</v>
      </c>
    </row>
    <row r="59" spans="1:16" ht="18" customHeight="1">
      <c r="A59" s="122" t="s">
        <v>202</v>
      </c>
      <c r="B59" s="123" t="s">
        <v>271</v>
      </c>
      <c r="C59" s="124">
        <v>228</v>
      </c>
      <c r="D59" s="124">
        <v>3.0150753768844201</v>
      </c>
      <c r="E59" s="124">
        <v>5</v>
      </c>
      <c r="F59" s="124">
        <v>50</v>
      </c>
      <c r="G59" s="124">
        <v>42</v>
      </c>
      <c r="H59" s="124">
        <v>20.7920792079208</v>
      </c>
      <c r="I59" s="124">
        <v>118</v>
      </c>
      <c r="J59" s="124">
        <v>2.1249774896452398</v>
      </c>
      <c r="K59" s="124">
        <v>56</v>
      </c>
      <c r="L59" s="124">
        <v>23.728813559321999</v>
      </c>
      <c r="M59" s="124">
        <v>5</v>
      </c>
      <c r="N59" s="125">
        <v>0.32092426187419798</v>
      </c>
      <c r="O59" s="124">
        <v>2</v>
      </c>
      <c r="P59" s="124">
        <v>66.6666666666667</v>
      </c>
    </row>
    <row r="60" spans="1:16" ht="34.5" customHeight="1">
      <c r="A60" s="127" t="s">
        <v>204</v>
      </c>
      <c r="B60" s="128" t="s">
        <v>205</v>
      </c>
      <c r="C60" s="118">
        <v>1505</v>
      </c>
      <c r="D60" s="118">
        <v>3.9593801794217498</v>
      </c>
      <c r="E60" s="118">
        <v>15</v>
      </c>
      <c r="F60" s="118">
        <v>51.724137931034498</v>
      </c>
      <c r="G60" s="118">
        <v>305</v>
      </c>
      <c r="H60" s="118">
        <v>10.5719237435009</v>
      </c>
      <c r="I60" s="118">
        <v>893</v>
      </c>
      <c r="J60" s="118">
        <v>3.3803989855017602</v>
      </c>
      <c r="K60" s="118">
        <v>252</v>
      </c>
      <c r="L60" s="118">
        <v>20.537897310513401</v>
      </c>
      <c r="M60" s="118">
        <v>35</v>
      </c>
      <c r="N60" s="119">
        <v>0.47087313332436398</v>
      </c>
      <c r="O60" s="118">
        <v>5</v>
      </c>
      <c r="P60" s="118">
        <v>25</v>
      </c>
    </row>
    <row r="61" spans="1:16" ht="18" customHeight="1">
      <c r="A61" s="122" t="s">
        <v>206</v>
      </c>
      <c r="B61" s="123" t="s">
        <v>272</v>
      </c>
      <c r="C61" s="124">
        <v>178</v>
      </c>
      <c r="D61" s="124">
        <v>3.0557939914163099</v>
      </c>
      <c r="E61" s="124">
        <v>4</v>
      </c>
      <c r="F61" s="124">
        <v>40</v>
      </c>
      <c r="G61" s="124">
        <v>76</v>
      </c>
      <c r="H61" s="124">
        <v>7.5173095944609303</v>
      </c>
      <c r="I61" s="124">
        <v>76</v>
      </c>
      <c r="J61" s="124">
        <v>2.17640320733104</v>
      </c>
      <c r="K61" s="124">
        <v>17</v>
      </c>
      <c r="L61" s="124">
        <v>15.454545454545499</v>
      </c>
      <c r="M61" s="124">
        <v>5</v>
      </c>
      <c r="N61" s="125">
        <v>0.41736227045075103</v>
      </c>
      <c r="O61" s="124">
        <v>0</v>
      </c>
      <c r="P61" s="124">
        <v>0</v>
      </c>
    </row>
    <row r="62" spans="1:16" ht="18" customHeight="1">
      <c r="A62" s="126" t="s">
        <v>208</v>
      </c>
      <c r="B62" s="126" t="s">
        <v>273</v>
      </c>
      <c r="C62" s="124">
        <v>365</v>
      </c>
      <c r="D62" s="124">
        <v>4.49839783090954</v>
      </c>
      <c r="E62" s="124">
        <v>8</v>
      </c>
      <c r="F62" s="124">
        <v>80</v>
      </c>
      <c r="G62" s="124">
        <v>71</v>
      </c>
      <c r="H62" s="124">
        <v>14.087301587301599</v>
      </c>
      <c r="I62" s="124">
        <v>206</v>
      </c>
      <c r="J62" s="124">
        <v>3.5739070090215099</v>
      </c>
      <c r="K62" s="124">
        <v>71</v>
      </c>
      <c r="L62" s="124">
        <v>20.227920227920201</v>
      </c>
      <c r="M62" s="124">
        <v>9</v>
      </c>
      <c r="N62" s="125">
        <v>0.60687795010114598</v>
      </c>
      <c r="O62" s="124">
        <v>0</v>
      </c>
      <c r="P62" s="124">
        <v>0</v>
      </c>
    </row>
    <row r="63" spans="1:16" ht="18" customHeight="1">
      <c r="A63" s="122" t="s">
        <v>210</v>
      </c>
      <c r="B63" s="123" t="s">
        <v>274</v>
      </c>
      <c r="C63" s="124">
        <v>311</v>
      </c>
      <c r="D63" s="124">
        <v>3.7601257405392299</v>
      </c>
      <c r="E63" s="124">
        <v>0</v>
      </c>
      <c r="F63" s="124" t="s">
        <v>263</v>
      </c>
      <c r="G63" s="124">
        <v>49</v>
      </c>
      <c r="H63" s="124">
        <v>16.838487972508599</v>
      </c>
      <c r="I63" s="124">
        <v>212</v>
      </c>
      <c r="J63" s="124">
        <v>3.4426761935693402</v>
      </c>
      <c r="K63" s="124">
        <v>44</v>
      </c>
      <c r="L63" s="124">
        <v>24.7191011235955</v>
      </c>
      <c r="M63" s="124">
        <v>6</v>
      </c>
      <c r="N63" s="125">
        <v>0.36563071297989003</v>
      </c>
      <c r="O63" s="124">
        <v>0</v>
      </c>
      <c r="P63" s="124">
        <v>0</v>
      </c>
    </row>
    <row r="64" spans="1:16" ht="18" customHeight="1">
      <c r="A64" s="122" t="s">
        <v>212</v>
      </c>
      <c r="B64" s="123" t="s">
        <v>275</v>
      </c>
      <c r="C64" s="124">
        <v>651</v>
      </c>
      <c r="D64" s="124">
        <v>4.1199924055439503</v>
      </c>
      <c r="E64" s="124">
        <v>3</v>
      </c>
      <c r="F64" s="124">
        <v>33.3333333333333</v>
      </c>
      <c r="G64" s="124">
        <v>109</v>
      </c>
      <c r="H64" s="124">
        <v>10.1019462465246</v>
      </c>
      <c r="I64" s="124">
        <v>399</v>
      </c>
      <c r="J64" s="124">
        <v>3.6262837407979598</v>
      </c>
      <c r="K64" s="124">
        <v>120</v>
      </c>
      <c r="L64" s="124">
        <v>20.408163265306101</v>
      </c>
      <c r="M64" s="124">
        <v>15</v>
      </c>
      <c r="N64" s="125">
        <v>0.48216007714561199</v>
      </c>
      <c r="O64" s="124">
        <v>5</v>
      </c>
      <c r="P64" s="124">
        <v>45.454545454545503</v>
      </c>
    </row>
    <row r="65" spans="1:16" ht="24" customHeight="1">
      <c r="A65" s="127"/>
      <c r="B65" s="65" t="s">
        <v>214</v>
      </c>
      <c r="C65" s="119">
        <v>394</v>
      </c>
      <c r="D65" s="119">
        <v>5.3891396525783097</v>
      </c>
      <c r="E65" s="119">
        <v>4</v>
      </c>
      <c r="F65" s="119">
        <v>33.3333333333333</v>
      </c>
      <c r="G65" s="119">
        <v>7</v>
      </c>
      <c r="H65" s="119">
        <v>17.948717948717899</v>
      </c>
      <c r="I65" s="119">
        <v>64</v>
      </c>
      <c r="J65" s="119">
        <v>1.7222820236813801</v>
      </c>
      <c r="K65" s="119">
        <v>310</v>
      </c>
      <c r="L65" s="119">
        <v>18.0023228803717</v>
      </c>
      <c r="M65" s="119">
        <v>6</v>
      </c>
      <c r="N65" s="119">
        <v>0.330578512396694</v>
      </c>
      <c r="O65" s="119">
        <v>3</v>
      </c>
      <c r="P65" s="119">
        <v>42.857142857142897</v>
      </c>
    </row>
  </sheetData>
  <hyperlinks>
    <hyperlink ref="A7" location="'Table of Contents'!A1" display="Link to Table of Contents" xr:uid="{65E46A60-204E-4FBC-8A75-6892AAB0049D}"/>
    <hyperlink ref="A4" location="'Notes- PFA '!A1" display="Link to Notes page" xr:uid="{A6351F38-84F2-4545-B6E0-FF82EE66173B}"/>
  </hyperlinks>
  <pageMargins left="0.7" right="0.7" top="0.75" bottom="0.75" header="0.3" footer="0.3"/>
  <pageSetup paperSize="9" scale="46" orientation="portrait" r:id="rId1"/>
  <colBreaks count="1" manualBreakCount="1">
    <brk id="16"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G67"/>
  <sheetViews>
    <sheetView showGridLines="0" workbookViewId="0"/>
  </sheetViews>
  <sheetFormatPr defaultColWidth="9.109375" defaultRowHeight="15" customHeight="1"/>
  <cols>
    <col min="1" max="1" width="16.33203125" customWidth="1"/>
    <col min="2" max="2" width="46.5546875" customWidth="1"/>
    <col min="3" max="33" width="23.5546875" customWidth="1"/>
    <col min="228" max="244" width="9.109375" customWidth="1"/>
    <col min="484" max="500" width="9.109375" customWidth="1"/>
    <col min="740" max="756" width="9.109375" customWidth="1"/>
    <col min="996" max="1012" width="9.109375" customWidth="1"/>
    <col min="1252" max="1268" width="9.109375" customWidth="1"/>
    <col min="1508" max="1524" width="9.109375" customWidth="1"/>
    <col min="1764" max="1780" width="9.109375" customWidth="1"/>
    <col min="2020" max="2036" width="9.109375" customWidth="1"/>
    <col min="2276" max="2292" width="9.109375" customWidth="1"/>
    <col min="2532" max="2548" width="9.109375" customWidth="1"/>
    <col min="2788" max="2804" width="9.109375" customWidth="1"/>
    <col min="3044" max="3060" width="9.109375" customWidth="1"/>
    <col min="3300" max="3316" width="9.109375" customWidth="1"/>
    <col min="3556" max="3572" width="9.109375" customWidth="1"/>
    <col min="3812" max="3828" width="9.109375" customWidth="1"/>
    <col min="4068" max="4084" width="9.109375" customWidth="1"/>
    <col min="4324" max="4340" width="9.109375" customWidth="1"/>
    <col min="4580" max="4596" width="9.109375" customWidth="1"/>
    <col min="4836" max="4852" width="9.109375" customWidth="1"/>
    <col min="5092" max="5108" width="9.109375" customWidth="1"/>
    <col min="5348" max="5364" width="9.109375" customWidth="1"/>
    <col min="5604" max="5620" width="9.109375" customWidth="1"/>
    <col min="5860" max="5876" width="9.109375" customWidth="1"/>
    <col min="6116" max="6132" width="9.109375" customWidth="1"/>
    <col min="6372" max="6388" width="9.109375" customWidth="1"/>
    <col min="6628" max="6644" width="9.109375" customWidth="1"/>
    <col min="6884" max="6900" width="9.109375" customWidth="1"/>
    <col min="7140" max="7156" width="9.109375" customWidth="1"/>
    <col min="7396" max="7412" width="9.109375" customWidth="1"/>
    <col min="7652" max="7668" width="9.109375" customWidth="1"/>
    <col min="7908" max="7924" width="9.109375" customWidth="1"/>
    <col min="8164" max="8180" width="9.109375" customWidth="1"/>
    <col min="8420" max="8436" width="9.109375" customWidth="1"/>
    <col min="8676" max="8692" width="9.109375" customWidth="1"/>
    <col min="8932" max="8948" width="9.109375" customWidth="1"/>
    <col min="9188" max="9204" width="9.109375" customWidth="1"/>
    <col min="9444" max="9460" width="9.109375" customWidth="1"/>
    <col min="9700" max="9716" width="9.109375" customWidth="1"/>
    <col min="9956" max="9972" width="9.109375" customWidth="1"/>
    <col min="10212" max="10228" width="9.109375" customWidth="1"/>
    <col min="10468" max="10484" width="9.109375" customWidth="1"/>
    <col min="10724" max="10740" width="9.109375" customWidth="1"/>
    <col min="10980" max="10996" width="9.109375" customWidth="1"/>
    <col min="11236" max="11252" width="9.109375" customWidth="1"/>
    <col min="11492" max="11508" width="9.109375" customWidth="1"/>
    <col min="11748" max="11764" width="9.109375" customWidth="1"/>
    <col min="12004" max="12020" width="9.109375" customWidth="1"/>
    <col min="12260" max="12276" width="9.109375" customWidth="1"/>
    <col min="12516" max="12532" width="9.109375" customWidth="1"/>
    <col min="12772" max="12788" width="9.109375" customWidth="1"/>
    <col min="13028" max="13044" width="9.109375" customWidth="1"/>
    <col min="13284" max="13300" width="9.109375" customWidth="1"/>
    <col min="13540" max="13556" width="9.109375" customWidth="1"/>
    <col min="13796" max="13812" width="9.109375" customWidth="1"/>
    <col min="14052" max="14068" width="9.109375" customWidth="1"/>
    <col min="14308" max="14324" width="9.109375" customWidth="1"/>
    <col min="14564" max="14580" width="9.109375" customWidth="1"/>
    <col min="14820" max="14836" width="9.109375" customWidth="1"/>
    <col min="15076" max="15092" width="9.109375" customWidth="1"/>
    <col min="15332" max="15348" width="9.109375" customWidth="1"/>
    <col min="15588" max="15604" width="9.109375" customWidth="1"/>
    <col min="15844" max="15860" width="9.109375" customWidth="1"/>
    <col min="16100" max="16116" width="9.109375" customWidth="1"/>
  </cols>
  <sheetData>
    <row r="1" spans="1:33" ht="19.5" customHeight="1">
      <c r="A1" s="104" t="s">
        <v>1429</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row>
    <row r="2" spans="1:33" ht="19.5" customHeight="1">
      <c r="A2" s="129" t="s">
        <v>1415</v>
      </c>
      <c r="B2" s="130"/>
      <c r="C2" s="121"/>
      <c r="D2" s="123"/>
      <c r="E2" s="121"/>
      <c r="F2" s="123"/>
      <c r="G2" s="121"/>
      <c r="H2" s="123"/>
      <c r="I2" s="121"/>
      <c r="J2" s="123"/>
      <c r="K2" s="121"/>
      <c r="L2" s="123"/>
      <c r="M2" s="123"/>
      <c r="N2" s="123"/>
      <c r="O2" s="123"/>
      <c r="P2" s="123"/>
      <c r="Q2" s="123"/>
      <c r="R2" s="123"/>
      <c r="S2" s="123"/>
      <c r="T2" s="123"/>
      <c r="U2" s="123"/>
      <c r="V2" s="123"/>
      <c r="W2" s="131"/>
      <c r="X2" s="131"/>
      <c r="Y2" s="131"/>
      <c r="Z2" s="123"/>
      <c r="AA2" s="123"/>
      <c r="AB2" s="123"/>
      <c r="AC2" s="132"/>
    </row>
    <row r="3" spans="1:33" ht="19.5" customHeight="1">
      <c r="A3" s="78" t="s">
        <v>76</v>
      </c>
      <c r="B3" s="12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2"/>
    </row>
    <row r="4" spans="1:33" ht="19.5" customHeight="1">
      <c r="A4" s="190" t="s">
        <v>77</v>
      </c>
      <c r="B4" s="123"/>
      <c r="C4" s="133"/>
      <c r="D4" s="133"/>
      <c r="E4" s="133"/>
      <c r="F4" s="133"/>
      <c r="G4" s="133"/>
      <c r="H4" s="133"/>
      <c r="I4" s="133"/>
      <c r="J4" s="133"/>
      <c r="K4" s="133"/>
      <c r="L4" s="133"/>
      <c r="M4" s="134"/>
      <c r="N4" s="133"/>
      <c r="O4" s="133"/>
      <c r="P4" s="133"/>
      <c r="Q4" s="133"/>
      <c r="R4" s="133"/>
      <c r="S4" s="133"/>
      <c r="T4" s="133"/>
      <c r="U4" s="133"/>
      <c r="V4" s="133"/>
      <c r="W4" s="133"/>
      <c r="X4" s="133"/>
      <c r="Y4" s="133"/>
      <c r="Z4" s="133"/>
      <c r="AA4" s="133"/>
      <c r="AB4" s="133"/>
      <c r="AC4" s="132"/>
    </row>
    <row r="5" spans="1:33" ht="19.5" customHeight="1">
      <c r="A5" s="111" t="s">
        <v>276</v>
      </c>
      <c r="B5" s="12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2"/>
    </row>
    <row r="6" spans="1:33" ht="19.5" customHeight="1">
      <c r="A6" s="330" t="s">
        <v>78</v>
      </c>
      <c r="B6" s="123"/>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2"/>
    </row>
    <row r="7" spans="1:33" ht="19.5" customHeight="1">
      <c r="A7" s="135" t="s">
        <v>79</v>
      </c>
      <c r="B7" s="12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2"/>
    </row>
    <row r="8" spans="1:33" ht="19.5" customHeight="1">
      <c r="A8" s="286" t="s">
        <v>1452</v>
      </c>
      <c r="B8" s="289"/>
      <c r="C8" s="289"/>
      <c r="D8" s="289"/>
      <c r="E8" s="289"/>
      <c r="F8" s="289"/>
      <c r="G8" s="289"/>
      <c r="H8" s="289"/>
      <c r="I8" s="289"/>
      <c r="J8" s="289"/>
      <c r="K8" s="289"/>
      <c r="L8" s="289"/>
      <c r="M8" s="289"/>
      <c r="N8" s="289"/>
      <c r="O8" s="289"/>
      <c r="P8" s="289"/>
      <c r="Q8" s="289"/>
      <c r="R8" s="289"/>
      <c r="S8" s="289"/>
      <c r="T8" s="289"/>
      <c r="U8" s="289"/>
      <c r="V8" s="289"/>
      <c r="W8" s="289"/>
      <c r="X8" s="289"/>
      <c r="Y8" s="289"/>
      <c r="Z8" s="289"/>
      <c r="AA8" s="289"/>
      <c r="AB8" s="289"/>
      <c r="AC8" s="289"/>
    </row>
    <row r="9" spans="1:33" ht="90" customHeight="1">
      <c r="A9" s="302" t="s">
        <v>277</v>
      </c>
      <c r="B9" s="303" t="s">
        <v>278</v>
      </c>
      <c r="C9" s="304" t="s">
        <v>279</v>
      </c>
      <c r="D9" s="305" t="s">
        <v>280</v>
      </c>
      <c r="E9" s="304" t="s">
        <v>1443</v>
      </c>
      <c r="F9" s="305" t="s">
        <v>281</v>
      </c>
      <c r="G9" s="304" t="s">
        <v>282</v>
      </c>
      <c r="H9" s="306" t="s">
        <v>283</v>
      </c>
      <c r="I9" s="304" t="s">
        <v>284</v>
      </c>
      <c r="J9" s="306" t="s">
        <v>285</v>
      </c>
      <c r="K9" s="304" t="s">
        <v>286</v>
      </c>
      <c r="L9" s="306" t="s">
        <v>287</v>
      </c>
      <c r="M9" s="304" t="s">
        <v>288</v>
      </c>
      <c r="N9" s="306" t="s">
        <v>289</v>
      </c>
      <c r="O9" s="304" t="s">
        <v>290</v>
      </c>
      <c r="P9" s="306" t="s">
        <v>291</v>
      </c>
      <c r="Q9" s="304" t="s">
        <v>292</v>
      </c>
      <c r="R9" s="306" t="s">
        <v>293</v>
      </c>
      <c r="S9" s="304" t="s">
        <v>294</v>
      </c>
      <c r="T9" s="306" t="s">
        <v>295</v>
      </c>
      <c r="U9" s="304" t="s">
        <v>296</v>
      </c>
      <c r="V9" s="306" t="s">
        <v>297</v>
      </c>
      <c r="W9" s="304" t="s">
        <v>298</v>
      </c>
      <c r="X9" s="306" t="s">
        <v>299</v>
      </c>
      <c r="Y9" s="304" t="s">
        <v>300</v>
      </c>
      <c r="Z9" s="306" t="s">
        <v>301</v>
      </c>
      <c r="AA9" s="304" t="s">
        <v>1397</v>
      </c>
      <c r="AB9" s="306" t="s">
        <v>1398</v>
      </c>
      <c r="AC9" s="307" t="s">
        <v>1403</v>
      </c>
      <c r="AD9" s="306" t="s">
        <v>1404</v>
      </c>
      <c r="AE9" s="306" t="s">
        <v>1405</v>
      </c>
      <c r="AF9" s="306" t="s">
        <v>1406</v>
      </c>
      <c r="AG9" s="307" t="s">
        <v>1407</v>
      </c>
    </row>
    <row r="10" spans="1:33" ht="33" customHeight="1">
      <c r="A10" s="116" t="s">
        <v>105</v>
      </c>
      <c r="B10" s="136" t="s">
        <v>1430</v>
      </c>
      <c r="C10" s="137">
        <v>36068</v>
      </c>
      <c r="D10" s="137">
        <v>7.3306708128817206</v>
      </c>
      <c r="E10" s="137">
        <v>33740</v>
      </c>
      <c r="F10" s="137">
        <v>7.3711898769574944</v>
      </c>
      <c r="G10" s="137">
        <v>28902</v>
      </c>
      <c r="H10" s="137">
        <v>6.8368749364261898</v>
      </c>
      <c r="I10" s="137">
        <v>28337</v>
      </c>
      <c r="J10" s="137">
        <v>6.5109599742658899</v>
      </c>
      <c r="K10" s="137">
        <v>29162</v>
      </c>
      <c r="L10" s="137">
        <v>5.8281105106641498</v>
      </c>
      <c r="M10" s="137">
        <v>32724</v>
      </c>
      <c r="N10" s="137">
        <v>5.6673963644424701</v>
      </c>
      <c r="O10" s="137">
        <v>39468</v>
      </c>
      <c r="P10" s="137">
        <v>6.2052310846419401</v>
      </c>
      <c r="Q10" s="137">
        <v>47467</v>
      </c>
      <c r="R10" s="137">
        <v>6.5292238027051201</v>
      </c>
      <c r="S10" s="137">
        <v>52511</v>
      </c>
      <c r="T10" s="138">
        <v>6.6758541078414</v>
      </c>
      <c r="U10" s="138">
        <v>55170</v>
      </c>
      <c r="V10" s="137">
        <v>7.04694900446039</v>
      </c>
      <c r="W10" s="137">
        <v>44727</v>
      </c>
      <c r="X10" s="137">
        <v>6.6782632066174896</v>
      </c>
      <c r="Y10" s="139">
        <v>49191</v>
      </c>
      <c r="Z10" s="139">
        <v>5.9681012142212397</v>
      </c>
      <c r="AA10" s="139">
        <v>51742</v>
      </c>
      <c r="AB10" s="139">
        <v>6.1218791336467904</v>
      </c>
      <c r="AC10" s="139">
        <v>54215</v>
      </c>
      <c r="AD10" s="199">
        <v>6.6381704288883796</v>
      </c>
      <c r="AE10" s="199">
        <v>51527</v>
      </c>
      <c r="AF10" s="199">
        <v>6.4968207476633202</v>
      </c>
      <c r="AG10" s="199">
        <v>-4.9580374435119401</v>
      </c>
    </row>
    <row r="11" spans="1:33" ht="41.25" customHeight="1">
      <c r="A11" s="140"/>
      <c r="B11" s="141" t="s">
        <v>1431</v>
      </c>
      <c r="C11" s="137">
        <v>34020</v>
      </c>
      <c r="D11" s="137">
        <v>7.2999748942662368</v>
      </c>
      <c r="E11" s="137">
        <v>32004</v>
      </c>
      <c r="F11" s="137">
        <v>7.3738197602886499</v>
      </c>
      <c r="G11" s="137">
        <v>27303</v>
      </c>
      <c r="H11" s="137">
        <v>6.8062500934821699</v>
      </c>
      <c r="I11" s="137">
        <v>26694</v>
      </c>
      <c r="J11" s="137">
        <v>6.4499449094388499</v>
      </c>
      <c r="K11" s="137">
        <v>27401</v>
      </c>
      <c r="L11" s="137">
        <v>5.7885686279480497</v>
      </c>
      <c r="M11" s="137">
        <v>30927</v>
      </c>
      <c r="N11" s="137">
        <v>5.65292809136223</v>
      </c>
      <c r="O11" s="137">
        <v>37811</v>
      </c>
      <c r="P11" s="137">
        <v>6.2812308959944696</v>
      </c>
      <c r="Q11" s="137">
        <v>45515</v>
      </c>
      <c r="R11" s="137">
        <v>6.6604425466406596</v>
      </c>
      <c r="S11" s="137">
        <v>49342</v>
      </c>
      <c r="T11" s="137">
        <v>6.65692587690718</v>
      </c>
      <c r="U11" s="137">
        <v>51982</v>
      </c>
      <c r="V11" s="137">
        <v>6.9990669167455497</v>
      </c>
      <c r="W11" s="137">
        <v>41671</v>
      </c>
      <c r="X11" s="137">
        <v>6.56593986644691</v>
      </c>
      <c r="Y11" s="137">
        <v>45573</v>
      </c>
      <c r="Z11" s="137">
        <v>5.8667384137290899</v>
      </c>
      <c r="AA11" s="137">
        <v>48404</v>
      </c>
      <c r="AB11" s="137">
        <v>6.0692387747169398</v>
      </c>
      <c r="AC11" s="137">
        <v>50816</v>
      </c>
      <c r="AD11" s="199">
        <v>6.5835432148668698</v>
      </c>
      <c r="AE11" s="199">
        <v>48347</v>
      </c>
      <c r="AF11" s="199">
        <v>6.4532792300967099</v>
      </c>
      <c r="AG11" s="199">
        <v>-4.8587059193954696</v>
      </c>
    </row>
    <row r="12" spans="1:33" ht="32.25" customHeight="1">
      <c r="A12" s="116" t="s">
        <v>107</v>
      </c>
      <c r="B12" s="136" t="s">
        <v>1432</v>
      </c>
      <c r="C12" s="137">
        <v>35043</v>
      </c>
      <c r="D12" s="137">
        <v>7.5288268797359974</v>
      </c>
      <c r="E12" s="137">
        <v>32994</v>
      </c>
      <c r="F12" s="137">
        <v>7.6153590486917668</v>
      </c>
      <c r="G12" s="137">
        <v>28174</v>
      </c>
      <c r="H12" s="137">
        <v>7.0718404004046196</v>
      </c>
      <c r="I12" s="137">
        <v>27667</v>
      </c>
      <c r="J12" s="137">
        <v>6.7520011714174197</v>
      </c>
      <c r="K12" s="137">
        <v>28267</v>
      </c>
      <c r="L12" s="137">
        <v>5.9943718601489904</v>
      </c>
      <c r="M12" s="137">
        <v>31830</v>
      </c>
      <c r="N12" s="137">
        <v>5.8339015109859904</v>
      </c>
      <c r="O12" s="137">
        <v>38388</v>
      </c>
      <c r="P12" s="137">
        <v>6.3876626326395103</v>
      </c>
      <c r="Q12" s="137">
        <v>46108</v>
      </c>
      <c r="R12" s="137">
        <v>6.7063255421581598</v>
      </c>
      <c r="S12" s="137">
        <v>50920</v>
      </c>
      <c r="T12" s="137">
        <v>6.8463405288031698</v>
      </c>
      <c r="U12" s="137">
        <v>53265</v>
      </c>
      <c r="V12" s="137">
        <v>7.1959989354271698</v>
      </c>
      <c r="W12" s="137">
        <v>42814</v>
      </c>
      <c r="X12" s="137">
        <v>6.7302689183687301</v>
      </c>
      <c r="Y12" s="139">
        <v>47346</v>
      </c>
      <c r="Z12" s="139">
        <v>6.06922967469513</v>
      </c>
      <c r="AA12" s="139">
        <v>49809</v>
      </c>
      <c r="AB12" s="139">
        <v>6.2310397325890801</v>
      </c>
      <c r="AC12" s="139">
        <v>52036</v>
      </c>
      <c r="AD12" s="199">
        <v>6.7537119717578697</v>
      </c>
      <c r="AE12" s="199">
        <v>49628</v>
      </c>
      <c r="AF12" s="199">
        <v>6.6366314561995399</v>
      </c>
      <c r="AG12" s="199">
        <v>-4.6275655315550797</v>
      </c>
    </row>
    <row r="13" spans="1:33" ht="42.75" customHeight="1">
      <c r="A13" s="116"/>
      <c r="B13" s="141" t="s">
        <v>1433</v>
      </c>
      <c r="C13" s="137">
        <v>32995</v>
      </c>
      <c r="D13" s="137">
        <v>7.507992672909106</v>
      </c>
      <c r="E13" s="137">
        <v>31258</v>
      </c>
      <c r="F13" s="137">
        <v>7.6322793309730184</v>
      </c>
      <c r="G13" s="137">
        <v>26575</v>
      </c>
      <c r="H13" s="137">
        <v>7.0527008593281399</v>
      </c>
      <c r="I13" s="137">
        <v>26024</v>
      </c>
      <c r="J13" s="137">
        <v>6.7002399563341299</v>
      </c>
      <c r="K13" s="137">
        <v>26506</v>
      </c>
      <c r="L13" s="137">
        <v>5.9623668612432699</v>
      </c>
      <c r="M13" s="137">
        <v>30033</v>
      </c>
      <c r="N13" s="137">
        <v>5.8283345591731299</v>
      </c>
      <c r="O13" s="137">
        <v>36731</v>
      </c>
      <c r="P13" s="137">
        <v>6.4793303874615198</v>
      </c>
      <c r="Q13" s="137">
        <v>44156</v>
      </c>
      <c r="R13" s="137">
        <v>6.85758658176736</v>
      </c>
      <c r="S13" s="137">
        <v>47751</v>
      </c>
      <c r="T13" s="137">
        <v>6.8373265825394798</v>
      </c>
      <c r="U13" s="137">
        <v>50077</v>
      </c>
      <c r="V13" s="137">
        <v>7.1537549463579104</v>
      </c>
      <c r="W13" s="137">
        <v>39758</v>
      </c>
      <c r="X13" s="137">
        <v>6.6147024814700801</v>
      </c>
      <c r="Y13" s="137">
        <v>43728</v>
      </c>
      <c r="Z13" s="137">
        <v>5.9683076965073001</v>
      </c>
      <c r="AA13" s="137">
        <v>46471</v>
      </c>
      <c r="AB13" s="137">
        <v>6.1821123026309701</v>
      </c>
      <c r="AC13" s="137">
        <v>48637</v>
      </c>
      <c r="AD13" s="199">
        <v>6.7027457595351896</v>
      </c>
      <c r="AE13" s="199">
        <v>46448</v>
      </c>
      <c r="AF13" s="199">
        <v>6.5990114553542396</v>
      </c>
      <c r="AG13" s="199">
        <v>-4.5006887760347096</v>
      </c>
    </row>
    <row r="14" spans="1:33" ht="27.75" customHeight="1">
      <c r="A14" s="116" t="s">
        <v>109</v>
      </c>
      <c r="B14" s="121" t="s">
        <v>239</v>
      </c>
      <c r="C14" s="118">
        <v>1049</v>
      </c>
      <c r="D14" s="137">
        <v>5.6546816883186892</v>
      </c>
      <c r="E14" s="118">
        <v>1006</v>
      </c>
      <c r="F14" s="137">
        <v>6.1255556232113495</v>
      </c>
      <c r="G14" s="118">
        <v>912</v>
      </c>
      <c r="H14" s="137">
        <v>6.2444368366997596</v>
      </c>
      <c r="I14" s="118">
        <v>938</v>
      </c>
      <c r="J14" s="137">
        <v>5.8507984031936102</v>
      </c>
      <c r="K14" s="118">
        <v>1077</v>
      </c>
      <c r="L14" s="137">
        <v>5.2916032034589504</v>
      </c>
      <c r="M14" s="118">
        <v>1374</v>
      </c>
      <c r="N14" s="137">
        <v>5.4308300395256897</v>
      </c>
      <c r="O14" s="118">
        <v>1398</v>
      </c>
      <c r="P14" s="137">
        <v>4.9044027363620399</v>
      </c>
      <c r="Q14" s="118">
        <v>2048</v>
      </c>
      <c r="R14" s="137">
        <v>6.2883812331122604</v>
      </c>
      <c r="S14" s="118">
        <v>1980</v>
      </c>
      <c r="T14" s="137">
        <v>5.8027079303675002</v>
      </c>
      <c r="U14" s="118">
        <v>1827</v>
      </c>
      <c r="V14" s="137">
        <v>5.2235818847209501</v>
      </c>
      <c r="W14" s="118">
        <v>1826</v>
      </c>
      <c r="X14" s="118">
        <v>5.9299191374663103</v>
      </c>
      <c r="Y14" s="118">
        <v>1971</v>
      </c>
      <c r="Z14" s="137">
        <v>5.1119122338356204</v>
      </c>
      <c r="AA14" s="118">
        <v>2299</v>
      </c>
      <c r="AB14" s="137">
        <v>5.5127928446394696</v>
      </c>
      <c r="AC14" s="137">
        <v>2356</v>
      </c>
      <c r="AD14" s="199">
        <v>5.78528631765053</v>
      </c>
      <c r="AE14" s="199">
        <v>2337</v>
      </c>
      <c r="AF14" s="199">
        <v>5.8684679707706602</v>
      </c>
      <c r="AG14" s="199">
        <v>-0.80645161290322598</v>
      </c>
    </row>
    <row r="15" spans="1:33" ht="18" customHeight="1">
      <c r="A15" s="122" t="s">
        <v>111</v>
      </c>
      <c r="B15" s="123" t="s">
        <v>112</v>
      </c>
      <c r="C15" s="142">
        <v>297</v>
      </c>
      <c r="D15" s="142">
        <v>5.6196783349101231</v>
      </c>
      <c r="E15" s="142">
        <v>275</v>
      </c>
      <c r="F15" s="142">
        <v>5.3805517511250249</v>
      </c>
      <c r="G15" s="142">
        <v>270</v>
      </c>
      <c r="H15" s="142">
        <v>5.8002148227712098</v>
      </c>
      <c r="I15" s="142">
        <v>277</v>
      </c>
      <c r="J15" s="142">
        <v>6.4046242774566498</v>
      </c>
      <c r="K15" s="142">
        <v>393</v>
      </c>
      <c r="L15" s="142">
        <v>7.5460829493087598</v>
      </c>
      <c r="M15" s="142">
        <v>471</v>
      </c>
      <c r="N15" s="142">
        <v>7.4033322854448302</v>
      </c>
      <c r="O15" s="142">
        <v>502</v>
      </c>
      <c r="P15" s="142">
        <v>7.4713499032594104</v>
      </c>
      <c r="Q15" s="142">
        <v>620</v>
      </c>
      <c r="R15" s="142">
        <v>8.4113417446750791</v>
      </c>
      <c r="S15" s="142">
        <v>601</v>
      </c>
      <c r="T15" s="142">
        <v>7.6249682821618903</v>
      </c>
      <c r="U15" s="142">
        <v>708</v>
      </c>
      <c r="V15" s="142">
        <v>8.8922381311228307</v>
      </c>
      <c r="W15" s="142">
        <v>695</v>
      </c>
      <c r="X15" s="142">
        <v>9.3151052137783097</v>
      </c>
      <c r="Y15" s="142">
        <v>767</v>
      </c>
      <c r="Z15" s="142">
        <v>8.2892035015670604</v>
      </c>
      <c r="AA15" s="142">
        <v>903</v>
      </c>
      <c r="AB15" s="142">
        <v>8.4463567486670996</v>
      </c>
      <c r="AC15" s="142">
        <v>812</v>
      </c>
      <c r="AD15" s="339">
        <v>8.2705235282134897</v>
      </c>
      <c r="AE15" s="339">
        <v>881</v>
      </c>
      <c r="AF15" s="339">
        <v>8.8427180568102006</v>
      </c>
      <c r="AG15" s="339">
        <v>8.4975369458128096</v>
      </c>
    </row>
    <row r="16" spans="1:33" ht="18" customHeight="1">
      <c r="A16" s="122" t="s">
        <v>113</v>
      </c>
      <c r="B16" s="123" t="s">
        <v>240</v>
      </c>
      <c r="C16" s="142">
        <v>363</v>
      </c>
      <c r="D16" s="142">
        <v>9.2910161249040186</v>
      </c>
      <c r="E16" s="142">
        <v>359</v>
      </c>
      <c r="F16" s="142">
        <v>10.369728480647025</v>
      </c>
      <c r="G16" s="142">
        <v>326</v>
      </c>
      <c r="H16" s="142">
        <v>11.3986013986014</v>
      </c>
      <c r="I16" s="142">
        <v>311</v>
      </c>
      <c r="J16" s="142">
        <v>8.2844965370271701</v>
      </c>
      <c r="K16" s="142">
        <v>259</v>
      </c>
      <c r="L16" s="142">
        <v>5.6243213897936997</v>
      </c>
      <c r="M16" s="142">
        <v>379</v>
      </c>
      <c r="N16" s="142">
        <v>7.19301575251471</v>
      </c>
      <c r="O16" s="142">
        <v>368</v>
      </c>
      <c r="P16" s="142">
        <v>6.0387266163439497</v>
      </c>
      <c r="Q16" s="142">
        <v>628</v>
      </c>
      <c r="R16" s="142">
        <v>8.2005745625489705</v>
      </c>
      <c r="S16" s="142">
        <v>452</v>
      </c>
      <c r="T16" s="142">
        <v>5.8239917536399997</v>
      </c>
      <c r="U16" s="142">
        <v>328</v>
      </c>
      <c r="V16" s="142">
        <v>4.2202779207411201</v>
      </c>
      <c r="W16" s="142">
        <v>278</v>
      </c>
      <c r="X16" s="142">
        <v>4.3607843137254898</v>
      </c>
      <c r="Y16" s="142">
        <v>299</v>
      </c>
      <c r="Z16" s="142">
        <v>3.8196218702095002</v>
      </c>
      <c r="AA16" s="142">
        <v>341</v>
      </c>
      <c r="AB16" s="142">
        <v>4.2855347492773701</v>
      </c>
      <c r="AC16" s="142">
        <v>389</v>
      </c>
      <c r="AD16" s="339">
        <v>5.0499805270673797</v>
      </c>
      <c r="AE16" s="339">
        <v>405</v>
      </c>
      <c r="AF16" s="339">
        <v>5.3289473684210504</v>
      </c>
      <c r="AG16" s="339">
        <v>4.1131105398457599</v>
      </c>
    </row>
    <row r="17" spans="1:33" ht="18" customHeight="1">
      <c r="A17" s="122" t="s">
        <v>115</v>
      </c>
      <c r="B17" s="123" t="s">
        <v>1434</v>
      </c>
      <c r="C17" s="142">
        <v>389</v>
      </c>
      <c r="D17" s="142">
        <v>4.1564269686932365</v>
      </c>
      <c r="E17" s="142">
        <v>372</v>
      </c>
      <c r="F17" s="142">
        <v>4.7388535031847132</v>
      </c>
      <c r="G17" s="142">
        <v>316</v>
      </c>
      <c r="H17" s="142">
        <v>4.4569816643159399</v>
      </c>
      <c r="I17" s="142">
        <v>350</v>
      </c>
      <c r="J17" s="142">
        <v>4.4008550232616601</v>
      </c>
      <c r="K17" s="142">
        <v>425</v>
      </c>
      <c r="L17" s="142">
        <v>4.0322580645161299</v>
      </c>
      <c r="M17" s="142">
        <v>524</v>
      </c>
      <c r="N17" s="142">
        <v>3.8334918428561</v>
      </c>
      <c r="O17" s="142">
        <v>528</v>
      </c>
      <c r="P17" s="142">
        <v>3.3647718582717299</v>
      </c>
      <c r="Q17" s="142">
        <v>800</v>
      </c>
      <c r="R17" s="142">
        <v>4.5612634699811796</v>
      </c>
      <c r="S17" s="142">
        <v>927</v>
      </c>
      <c r="T17" s="142">
        <v>5.01650522214406</v>
      </c>
      <c r="U17" s="142">
        <v>791</v>
      </c>
      <c r="V17" s="142">
        <v>4.1107992932127599</v>
      </c>
      <c r="W17" s="142">
        <v>853</v>
      </c>
      <c r="X17" s="142">
        <v>5.0303709382555901</v>
      </c>
      <c r="Y17" s="142">
        <v>905</v>
      </c>
      <c r="Z17" s="142">
        <v>4.2140063326504</v>
      </c>
      <c r="AA17" s="142">
        <v>1055</v>
      </c>
      <c r="AB17" s="142">
        <v>4.5760138798525301</v>
      </c>
      <c r="AC17" s="143">
        <v>1155</v>
      </c>
      <c r="AD17" s="339">
        <v>4.9778045942334996</v>
      </c>
      <c r="AE17" s="339">
        <v>1051</v>
      </c>
      <c r="AF17" s="339">
        <v>4.7214734950584001</v>
      </c>
      <c r="AG17" s="339">
        <v>-9.0043290043289996</v>
      </c>
    </row>
    <row r="18" spans="1:33" ht="27" customHeight="1">
      <c r="A18" s="127" t="s">
        <v>117</v>
      </c>
      <c r="B18" s="128" t="s">
        <v>118</v>
      </c>
      <c r="C18" s="118">
        <v>3792</v>
      </c>
      <c r="D18" s="137">
        <v>6.58344762929912</v>
      </c>
      <c r="E18" s="118">
        <v>3404</v>
      </c>
      <c r="F18" s="137">
        <v>6.2306664470192006</v>
      </c>
      <c r="G18" s="118">
        <v>3120</v>
      </c>
      <c r="H18" s="137">
        <v>6.1297864398121797</v>
      </c>
      <c r="I18" s="118">
        <v>3360</v>
      </c>
      <c r="J18" s="137">
        <v>6.30606959198228</v>
      </c>
      <c r="K18" s="118">
        <v>3377</v>
      </c>
      <c r="L18" s="137">
        <v>5.4131602147952202</v>
      </c>
      <c r="M18" s="118">
        <v>3563</v>
      </c>
      <c r="N18" s="137">
        <v>4.8540911691779502</v>
      </c>
      <c r="O18" s="118">
        <v>3716</v>
      </c>
      <c r="P18" s="137">
        <v>4.4948712986258998</v>
      </c>
      <c r="Q18" s="118">
        <v>4400</v>
      </c>
      <c r="R18" s="137">
        <v>4.3948141193391796</v>
      </c>
      <c r="S18" s="118">
        <v>6325</v>
      </c>
      <c r="T18" s="137">
        <v>5.7343088457946898</v>
      </c>
      <c r="U18" s="118">
        <v>6569</v>
      </c>
      <c r="V18" s="137">
        <v>6.5784730011216199</v>
      </c>
      <c r="W18" s="118">
        <v>5919</v>
      </c>
      <c r="X18" s="118">
        <v>6.9161739618144003</v>
      </c>
      <c r="Y18" s="118">
        <v>6943</v>
      </c>
      <c r="Z18" s="137">
        <v>6.27286936566591</v>
      </c>
      <c r="AA18" s="118">
        <v>6350</v>
      </c>
      <c r="AB18" s="137">
        <v>5.8292176914461997</v>
      </c>
      <c r="AC18" s="137">
        <v>6591</v>
      </c>
      <c r="AD18" s="199">
        <v>6.3700238718843298</v>
      </c>
      <c r="AE18" s="199">
        <v>6112</v>
      </c>
      <c r="AF18" s="199">
        <v>5.9473766152888103</v>
      </c>
      <c r="AG18" s="199">
        <v>-7.2674859657108204</v>
      </c>
    </row>
    <row r="19" spans="1:33" ht="18" customHeight="1">
      <c r="A19" s="123" t="s">
        <v>119</v>
      </c>
      <c r="B19" s="123" t="s">
        <v>242</v>
      </c>
      <c r="C19" s="142">
        <v>420</v>
      </c>
      <c r="D19" s="142">
        <v>5.7542129058775178</v>
      </c>
      <c r="E19" s="142">
        <v>369</v>
      </c>
      <c r="F19" s="142">
        <v>5.6769230769230763</v>
      </c>
      <c r="G19" s="142">
        <v>325</v>
      </c>
      <c r="H19" s="142">
        <v>5.6199204565104601</v>
      </c>
      <c r="I19" s="142">
        <v>378</v>
      </c>
      <c r="J19" s="142">
        <v>6.0869565217391299</v>
      </c>
      <c r="K19" s="142">
        <v>332</v>
      </c>
      <c r="L19" s="142">
        <v>5.0795593635250897</v>
      </c>
      <c r="M19" s="142">
        <v>391</v>
      </c>
      <c r="N19" s="142">
        <v>4.6448087431694001</v>
      </c>
      <c r="O19" s="142">
        <v>437</v>
      </c>
      <c r="P19" s="142">
        <v>4.4894185329771901</v>
      </c>
      <c r="Q19" s="142">
        <v>602</v>
      </c>
      <c r="R19" s="142">
        <v>4.8919226393629103</v>
      </c>
      <c r="S19" s="142">
        <v>595</v>
      </c>
      <c r="T19" s="142">
        <v>4.3798306956201696</v>
      </c>
      <c r="U19" s="142">
        <v>646</v>
      </c>
      <c r="V19" s="142">
        <v>4.8857963999394904</v>
      </c>
      <c r="W19" s="142">
        <v>562</v>
      </c>
      <c r="X19" s="142">
        <v>4.9198984504946202</v>
      </c>
      <c r="Y19" s="142">
        <v>533</v>
      </c>
      <c r="Z19" s="142">
        <v>3.8950599239988302</v>
      </c>
      <c r="AA19" s="142">
        <v>522</v>
      </c>
      <c r="AB19" s="142">
        <v>3.9813896727938398</v>
      </c>
      <c r="AC19" s="142">
        <v>553</v>
      </c>
      <c r="AD19" s="339">
        <v>4.4919177970920297</v>
      </c>
      <c r="AE19" s="339">
        <v>561</v>
      </c>
      <c r="AF19" s="339">
        <v>4.6567610193409203</v>
      </c>
      <c r="AG19" s="339">
        <v>1.4466546112115699</v>
      </c>
    </row>
    <row r="20" spans="1:33" ht="18" customHeight="1">
      <c r="A20" s="122" t="s">
        <v>121</v>
      </c>
      <c r="B20" s="123" t="s">
        <v>243</v>
      </c>
      <c r="C20" s="142">
        <v>128</v>
      </c>
      <c r="D20" s="142">
        <v>3.9912690988462738</v>
      </c>
      <c r="E20" s="142">
        <v>90</v>
      </c>
      <c r="F20" s="142">
        <v>2.8920308483290489</v>
      </c>
      <c r="G20" s="142">
        <v>93</v>
      </c>
      <c r="H20" s="142">
        <v>3.4766355140186902</v>
      </c>
      <c r="I20" s="142">
        <v>101</v>
      </c>
      <c r="J20" s="142">
        <v>3.3972418432559701</v>
      </c>
      <c r="K20" s="142">
        <v>91</v>
      </c>
      <c r="L20" s="142">
        <v>2.50137438152831</v>
      </c>
      <c r="M20" s="142">
        <v>116</v>
      </c>
      <c r="N20" s="142">
        <v>2.8093969484136601</v>
      </c>
      <c r="O20" s="142">
        <v>118</v>
      </c>
      <c r="P20" s="142">
        <v>2.9078363725973402</v>
      </c>
      <c r="Q20" s="142">
        <v>143</v>
      </c>
      <c r="R20" s="142">
        <v>2.9065040650406502</v>
      </c>
      <c r="S20" s="142">
        <v>162</v>
      </c>
      <c r="T20" s="142">
        <v>2.6099565007249899</v>
      </c>
      <c r="U20" s="142">
        <v>206</v>
      </c>
      <c r="V20" s="142">
        <v>3.4546369277209501</v>
      </c>
      <c r="W20" s="142">
        <v>186</v>
      </c>
      <c r="X20" s="142">
        <v>4.0408429285248797</v>
      </c>
      <c r="Y20" s="142">
        <v>215</v>
      </c>
      <c r="Z20" s="142">
        <v>3.5449299258037898</v>
      </c>
      <c r="AA20" s="142">
        <v>208</v>
      </c>
      <c r="AB20" s="142">
        <v>3.3042096902303402</v>
      </c>
      <c r="AC20" s="142">
        <v>193</v>
      </c>
      <c r="AD20" s="339">
        <v>3.3333333333333299</v>
      </c>
      <c r="AE20" s="339">
        <v>146</v>
      </c>
      <c r="AF20" s="339">
        <v>2.4699712400609002</v>
      </c>
      <c r="AG20" s="339">
        <v>-24.3523316062176</v>
      </c>
    </row>
    <row r="21" spans="1:33" ht="18" customHeight="1">
      <c r="A21" s="122" t="s">
        <v>123</v>
      </c>
      <c r="B21" s="123" t="s">
        <v>1435</v>
      </c>
      <c r="C21" s="142">
        <v>2048</v>
      </c>
      <c r="D21" s="142">
        <v>7.8811667821134455</v>
      </c>
      <c r="E21" s="142">
        <v>1736</v>
      </c>
      <c r="F21" s="142">
        <v>7.3230405804437693</v>
      </c>
      <c r="G21" s="142">
        <v>1599</v>
      </c>
      <c r="H21" s="142">
        <v>7.4058635542587199</v>
      </c>
      <c r="I21" s="142">
        <v>1643</v>
      </c>
      <c r="J21" s="142">
        <v>7.6933882749578597</v>
      </c>
      <c r="K21" s="142">
        <v>1761</v>
      </c>
      <c r="L21" s="142">
        <v>6.5212561102058997</v>
      </c>
      <c r="M21" s="142">
        <v>1797</v>
      </c>
      <c r="N21" s="142">
        <v>5.9285407937712398</v>
      </c>
      <c r="O21" s="142">
        <v>1657</v>
      </c>
      <c r="P21" s="142">
        <v>4.86265993661228</v>
      </c>
      <c r="Q21" s="142">
        <v>1952</v>
      </c>
      <c r="R21" s="142">
        <v>4.4739857895943196</v>
      </c>
      <c r="S21" s="142">
        <v>3169</v>
      </c>
      <c r="T21" s="142">
        <v>6.9850996296949397</v>
      </c>
      <c r="U21" s="142">
        <v>3188</v>
      </c>
      <c r="V21" s="142">
        <v>7.9317294056178902</v>
      </c>
      <c r="W21" s="142">
        <v>3056</v>
      </c>
      <c r="X21" s="142">
        <v>8.7100267913127691</v>
      </c>
      <c r="Y21" s="143">
        <v>3618</v>
      </c>
      <c r="Z21" s="143">
        <v>7.6282443230934698</v>
      </c>
      <c r="AA21" s="143">
        <v>3338</v>
      </c>
      <c r="AB21" s="143">
        <v>7.0026013258370403</v>
      </c>
      <c r="AC21" s="143">
        <v>3399</v>
      </c>
      <c r="AD21" s="340">
        <v>7.5782573798269901</v>
      </c>
      <c r="AE21" s="340">
        <v>3180</v>
      </c>
      <c r="AF21" s="340">
        <v>7.2394481628192899</v>
      </c>
      <c r="AG21" s="340">
        <v>-6.4430714916151803</v>
      </c>
    </row>
    <row r="22" spans="1:33" ht="18" customHeight="1">
      <c r="A22" s="122" t="s">
        <v>125</v>
      </c>
      <c r="B22" s="123" t="s">
        <v>245</v>
      </c>
      <c r="C22" s="142">
        <v>590</v>
      </c>
      <c r="D22" s="142">
        <v>4.7850770478507707</v>
      </c>
      <c r="E22" s="142">
        <v>587</v>
      </c>
      <c r="F22" s="142">
        <v>4.5923955562509775</v>
      </c>
      <c r="G22" s="142">
        <v>516</v>
      </c>
      <c r="H22" s="142">
        <v>4.1542548909105497</v>
      </c>
      <c r="I22" s="142">
        <v>568</v>
      </c>
      <c r="J22" s="142">
        <v>4.2671474720156297</v>
      </c>
      <c r="K22" s="142">
        <v>523</v>
      </c>
      <c r="L22" s="142">
        <v>3.9835478711249901</v>
      </c>
      <c r="M22" s="142">
        <v>543</v>
      </c>
      <c r="N22" s="142">
        <v>3.5036778939217998</v>
      </c>
      <c r="O22" s="142">
        <v>707</v>
      </c>
      <c r="P22" s="142">
        <v>3.8251366120218599</v>
      </c>
      <c r="Q22" s="142">
        <v>755</v>
      </c>
      <c r="R22" s="142">
        <v>3.5310073893929501</v>
      </c>
      <c r="S22" s="142">
        <v>1000</v>
      </c>
      <c r="T22" s="142">
        <v>3.8717670744928001</v>
      </c>
      <c r="U22" s="142">
        <v>974</v>
      </c>
      <c r="V22" s="142">
        <v>4.6097780301954696</v>
      </c>
      <c r="W22" s="142">
        <v>880</v>
      </c>
      <c r="X22" s="142">
        <v>4.9255569237658099</v>
      </c>
      <c r="Y22" s="142">
        <v>1017</v>
      </c>
      <c r="Z22" s="142">
        <v>4.5389627778273702</v>
      </c>
      <c r="AA22" s="142">
        <v>1006</v>
      </c>
      <c r="AB22" s="142">
        <v>4.6387236593350902</v>
      </c>
      <c r="AC22" s="142">
        <v>1170</v>
      </c>
      <c r="AD22" s="339">
        <v>5.2671858821410904</v>
      </c>
      <c r="AE22" s="339">
        <v>1046</v>
      </c>
      <c r="AF22" s="339">
        <v>4.6079295154185003</v>
      </c>
      <c r="AG22" s="339">
        <v>-10.5982905982906</v>
      </c>
    </row>
    <row r="23" spans="1:33" ht="18" customHeight="1">
      <c r="A23" s="122" t="s">
        <v>127</v>
      </c>
      <c r="B23" s="123" t="s">
        <v>246</v>
      </c>
      <c r="C23" s="142">
        <v>606</v>
      </c>
      <c r="D23" s="142">
        <v>6.9044092514526607</v>
      </c>
      <c r="E23" s="142">
        <v>622</v>
      </c>
      <c r="F23" s="142">
        <v>7.2893472401265678</v>
      </c>
      <c r="G23" s="142">
        <v>587</v>
      </c>
      <c r="H23" s="142">
        <v>6.9640526752877001</v>
      </c>
      <c r="I23" s="142">
        <v>670</v>
      </c>
      <c r="J23" s="142">
        <v>7.1034775233248499</v>
      </c>
      <c r="K23" s="142">
        <v>670</v>
      </c>
      <c r="L23" s="142">
        <v>5.5472760390793203</v>
      </c>
      <c r="M23" s="142">
        <v>716</v>
      </c>
      <c r="N23" s="142">
        <v>4.7587398644157899</v>
      </c>
      <c r="O23" s="142">
        <v>797</v>
      </c>
      <c r="P23" s="142">
        <v>4.8832792108326704</v>
      </c>
      <c r="Q23" s="142">
        <v>948</v>
      </c>
      <c r="R23" s="142">
        <v>5.3020134228187903</v>
      </c>
      <c r="S23" s="142">
        <v>1399</v>
      </c>
      <c r="T23" s="142">
        <v>7.2438254025785698</v>
      </c>
      <c r="U23" s="142">
        <v>1555</v>
      </c>
      <c r="V23" s="142">
        <v>8.0365910382965495</v>
      </c>
      <c r="W23" s="142">
        <v>1235</v>
      </c>
      <c r="X23" s="142">
        <v>7.4379667549987998</v>
      </c>
      <c r="Y23" s="142">
        <v>1560</v>
      </c>
      <c r="Z23" s="142">
        <v>7.3937153419593296</v>
      </c>
      <c r="AA23" s="142">
        <v>1276</v>
      </c>
      <c r="AB23" s="142">
        <v>6.3252862737322202</v>
      </c>
      <c r="AC23" s="142">
        <v>1276</v>
      </c>
      <c r="AD23" s="339">
        <v>6.9715347210839704</v>
      </c>
      <c r="AE23" s="339">
        <v>1179</v>
      </c>
      <c r="AF23" s="339">
        <v>6.4837219533655999</v>
      </c>
      <c r="AG23" s="339">
        <v>-7.6018808777429498</v>
      </c>
    </row>
    <row r="24" spans="1:33" ht="30.75" customHeight="1">
      <c r="A24" s="127" t="s">
        <v>129</v>
      </c>
      <c r="B24" s="128" t="s">
        <v>130</v>
      </c>
      <c r="C24" s="118">
        <v>2925</v>
      </c>
      <c r="D24" s="137">
        <v>6.5979427952720382</v>
      </c>
      <c r="E24" s="118">
        <v>2738</v>
      </c>
      <c r="F24" s="137">
        <v>6.8826826877152412</v>
      </c>
      <c r="G24" s="118">
        <v>2618</v>
      </c>
      <c r="H24" s="137">
        <v>7.0942741782510899</v>
      </c>
      <c r="I24" s="118">
        <v>2750</v>
      </c>
      <c r="J24" s="137">
        <v>7.0765034353207596</v>
      </c>
      <c r="K24" s="118">
        <v>2946</v>
      </c>
      <c r="L24" s="137">
        <v>6.6104204999326797</v>
      </c>
      <c r="M24" s="118">
        <v>3456</v>
      </c>
      <c r="N24" s="137">
        <v>6.0163988649617899</v>
      </c>
      <c r="O24" s="118">
        <v>4281</v>
      </c>
      <c r="P24" s="137">
        <v>6.4849880328415201</v>
      </c>
      <c r="Q24" s="118">
        <v>5344</v>
      </c>
      <c r="R24" s="137">
        <v>6.9059988110930197</v>
      </c>
      <c r="S24" s="118">
        <v>5702</v>
      </c>
      <c r="T24" s="137">
        <v>6.6471596274233198</v>
      </c>
      <c r="U24" s="118">
        <v>5285</v>
      </c>
      <c r="V24" s="137">
        <v>6.3609556478305302</v>
      </c>
      <c r="W24" s="118">
        <v>4513</v>
      </c>
      <c r="X24" s="118">
        <v>6.3794297669027298</v>
      </c>
      <c r="Y24" s="118">
        <v>5074</v>
      </c>
      <c r="Z24" s="137">
        <v>5.8066214252200101</v>
      </c>
      <c r="AA24" s="118">
        <v>5026</v>
      </c>
      <c r="AB24" s="137">
        <v>5.5021566352111799</v>
      </c>
      <c r="AC24" s="137">
        <v>4965</v>
      </c>
      <c r="AD24" s="199">
        <v>5.91952309985097</v>
      </c>
      <c r="AE24" s="199">
        <v>4823</v>
      </c>
      <c r="AF24" s="199">
        <v>5.7490583130691801</v>
      </c>
      <c r="AG24" s="199">
        <v>-2.8600201409869102</v>
      </c>
    </row>
    <row r="25" spans="1:33" ht="18" customHeight="1">
      <c r="A25" s="122" t="s">
        <v>131</v>
      </c>
      <c r="B25" s="123" t="s">
        <v>247</v>
      </c>
      <c r="C25" s="142">
        <v>504</v>
      </c>
      <c r="D25" s="142">
        <v>5.4913924602309869</v>
      </c>
      <c r="E25" s="142">
        <v>508</v>
      </c>
      <c r="F25" s="142">
        <v>5.8250200665061351</v>
      </c>
      <c r="G25" s="142">
        <v>510</v>
      </c>
      <c r="H25" s="142">
        <v>6.2738344199778604</v>
      </c>
      <c r="I25" s="142">
        <v>431</v>
      </c>
      <c r="J25" s="142">
        <v>5.1151198670780902</v>
      </c>
      <c r="K25" s="142">
        <v>525</v>
      </c>
      <c r="L25" s="142">
        <v>5.7034220532319404</v>
      </c>
      <c r="M25" s="142">
        <v>666</v>
      </c>
      <c r="N25" s="142">
        <v>6.4223722275795598</v>
      </c>
      <c r="O25" s="142">
        <v>588</v>
      </c>
      <c r="P25" s="142">
        <v>4.8414985590778103</v>
      </c>
      <c r="Q25" s="142">
        <v>783</v>
      </c>
      <c r="R25" s="142">
        <v>5.7207569226273103</v>
      </c>
      <c r="S25" s="142">
        <v>897</v>
      </c>
      <c r="T25" s="142">
        <v>5.9549890460067703</v>
      </c>
      <c r="U25" s="142">
        <v>873</v>
      </c>
      <c r="V25" s="142">
        <v>6.0498960498960503</v>
      </c>
      <c r="W25" s="142">
        <v>714</v>
      </c>
      <c r="X25" s="142">
        <v>5.89790186684289</v>
      </c>
      <c r="Y25" s="142">
        <v>793</v>
      </c>
      <c r="Z25" s="142">
        <v>5.58765501691094</v>
      </c>
      <c r="AA25" s="142">
        <v>794</v>
      </c>
      <c r="AB25" s="142">
        <v>5.1205984780085103</v>
      </c>
      <c r="AC25" s="142">
        <v>872</v>
      </c>
      <c r="AD25" s="339">
        <v>5.8562793821356598</v>
      </c>
      <c r="AE25" s="339">
        <v>792</v>
      </c>
      <c r="AF25" s="339">
        <v>5.4283755997258396</v>
      </c>
      <c r="AG25" s="339">
        <v>-9.1743119266054993</v>
      </c>
    </row>
    <row r="26" spans="1:33" ht="18" customHeight="1">
      <c r="A26" s="122" t="s">
        <v>133</v>
      </c>
      <c r="B26" s="123" t="s">
        <v>248</v>
      </c>
      <c r="C26" s="142">
        <v>157</v>
      </c>
      <c r="D26" s="142">
        <v>3.1988590057049717</v>
      </c>
      <c r="E26" s="142">
        <v>144</v>
      </c>
      <c r="F26" s="142">
        <v>3.3027522935779818</v>
      </c>
      <c r="G26" s="142">
        <v>87</v>
      </c>
      <c r="H26" s="142">
        <v>2.0669992872416301</v>
      </c>
      <c r="I26" s="142">
        <v>115</v>
      </c>
      <c r="J26" s="142">
        <v>2.64976958525346</v>
      </c>
      <c r="K26" s="142">
        <v>150</v>
      </c>
      <c r="L26" s="142">
        <v>3.1638894747943498</v>
      </c>
      <c r="M26" s="142">
        <v>178</v>
      </c>
      <c r="N26" s="142">
        <v>3.0737351061992699</v>
      </c>
      <c r="O26" s="142">
        <v>170</v>
      </c>
      <c r="P26" s="142">
        <v>2.9519013717659299</v>
      </c>
      <c r="Q26" s="142">
        <v>189</v>
      </c>
      <c r="R26" s="142">
        <v>3.0157970320727601</v>
      </c>
      <c r="S26" s="142">
        <v>244</v>
      </c>
      <c r="T26" s="142">
        <v>3.3383499794773601</v>
      </c>
      <c r="U26" s="142">
        <v>263</v>
      </c>
      <c r="V26" s="142">
        <v>3.4917684545937302</v>
      </c>
      <c r="W26" s="142">
        <v>292</v>
      </c>
      <c r="X26" s="142">
        <v>4.6862461884127704</v>
      </c>
      <c r="Y26" s="142">
        <v>323</v>
      </c>
      <c r="Z26" s="142">
        <v>3.7289309628261398</v>
      </c>
      <c r="AA26" s="142">
        <v>288</v>
      </c>
      <c r="AB26" s="142">
        <v>3.3954256071681201</v>
      </c>
      <c r="AC26" s="142">
        <v>288</v>
      </c>
      <c r="AD26" s="339">
        <v>3.8600723763570599</v>
      </c>
      <c r="AE26" s="339">
        <v>289</v>
      </c>
      <c r="AF26" s="339">
        <v>3.9287656334964698</v>
      </c>
      <c r="AG26" s="339">
        <v>0.34722222222222199</v>
      </c>
    </row>
    <row r="27" spans="1:33" ht="18" customHeight="1">
      <c r="A27" s="122" t="s">
        <v>135</v>
      </c>
      <c r="B27" s="123" t="s">
        <v>249</v>
      </c>
      <c r="C27" s="142">
        <v>852</v>
      </c>
      <c r="D27" s="142">
        <v>7.9700654817586534</v>
      </c>
      <c r="E27" s="142">
        <v>871</v>
      </c>
      <c r="F27" s="142">
        <v>9.1137386209061422</v>
      </c>
      <c r="G27" s="142">
        <v>837</v>
      </c>
      <c r="H27" s="142">
        <v>9.5027247956403293</v>
      </c>
      <c r="I27" s="142">
        <v>973</v>
      </c>
      <c r="J27" s="142">
        <v>9.3620706244587701</v>
      </c>
      <c r="K27" s="142">
        <v>954</v>
      </c>
      <c r="L27" s="142">
        <v>7.9506625552129302</v>
      </c>
      <c r="M27" s="142">
        <v>1031</v>
      </c>
      <c r="N27" s="142">
        <v>7.1906821035011896</v>
      </c>
      <c r="O27" s="142">
        <v>1500</v>
      </c>
      <c r="P27" s="142">
        <v>8.9852641667665001</v>
      </c>
      <c r="Q27" s="142">
        <v>1772</v>
      </c>
      <c r="R27" s="142">
        <v>9.2258030926224794</v>
      </c>
      <c r="S27" s="142">
        <v>1754</v>
      </c>
      <c r="T27" s="142">
        <v>8.7346247696827906</v>
      </c>
      <c r="U27" s="142">
        <v>1620</v>
      </c>
      <c r="V27" s="142">
        <v>7.9070675517376001</v>
      </c>
      <c r="W27" s="142">
        <v>1311</v>
      </c>
      <c r="X27" s="142">
        <v>7.4790347424268404</v>
      </c>
      <c r="Y27" s="142">
        <v>1561</v>
      </c>
      <c r="Z27" s="142">
        <v>7.0595151953690296</v>
      </c>
      <c r="AA27" s="142">
        <v>1630</v>
      </c>
      <c r="AB27" s="142">
        <v>6.8741565452091802</v>
      </c>
      <c r="AC27" s="142">
        <v>1491</v>
      </c>
      <c r="AD27" s="339">
        <v>6.71319225574066</v>
      </c>
      <c r="AE27" s="339">
        <v>1457</v>
      </c>
      <c r="AF27" s="339">
        <v>6.5512589928057601</v>
      </c>
      <c r="AG27" s="339">
        <v>-2.280348759222</v>
      </c>
    </row>
    <row r="28" spans="1:33" ht="18" customHeight="1">
      <c r="A28" s="122" t="s">
        <v>137</v>
      </c>
      <c r="B28" s="123" t="s">
        <v>250</v>
      </c>
      <c r="C28" s="142">
        <v>1412</v>
      </c>
      <c r="D28" s="142">
        <v>7.2202904479443646</v>
      </c>
      <c r="E28" s="142">
        <v>1215</v>
      </c>
      <c r="F28" s="142">
        <v>7.0874409379921826</v>
      </c>
      <c r="G28" s="142">
        <v>1184</v>
      </c>
      <c r="H28" s="142">
        <v>7.5141207082566499</v>
      </c>
      <c r="I28" s="142">
        <v>1231</v>
      </c>
      <c r="J28" s="142">
        <v>7.8397656349509601</v>
      </c>
      <c r="K28" s="142">
        <v>1317</v>
      </c>
      <c r="L28" s="142">
        <v>7.0726599001127797</v>
      </c>
      <c r="M28" s="142">
        <v>1581</v>
      </c>
      <c r="N28" s="142">
        <v>5.8677256532066497</v>
      </c>
      <c r="O28" s="142">
        <v>2023</v>
      </c>
      <c r="P28" s="142">
        <v>6.4393939393939403</v>
      </c>
      <c r="Q28" s="142">
        <v>2600</v>
      </c>
      <c r="R28" s="142">
        <v>6.8025431045760199</v>
      </c>
      <c r="S28" s="142">
        <v>2807</v>
      </c>
      <c r="T28" s="142">
        <v>6.4784896602658799</v>
      </c>
      <c r="U28" s="142">
        <v>2529</v>
      </c>
      <c r="V28" s="142">
        <v>6.22369878183832</v>
      </c>
      <c r="W28" s="142">
        <v>2196</v>
      </c>
      <c r="X28" s="142">
        <v>6.2964131089256501</v>
      </c>
      <c r="Y28" s="142">
        <v>2397</v>
      </c>
      <c r="Z28" s="142">
        <v>5.6510361411698096</v>
      </c>
      <c r="AA28" s="142">
        <v>2314</v>
      </c>
      <c r="AB28" s="142">
        <v>5.3017458644549302</v>
      </c>
      <c r="AC28" s="142">
        <v>2314</v>
      </c>
      <c r="AD28" s="339">
        <v>5.8859439385460703</v>
      </c>
      <c r="AE28" s="339">
        <v>2285</v>
      </c>
      <c r="AF28" s="339">
        <v>5.7547977635621796</v>
      </c>
      <c r="AG28" s="339">
        <v>-1.25324114088159</v>
      </c>
    </row>
    <row r="29" spans="1:33" ht="27" customHeight="1">
      <c r="A29" s="127" t="s">
        <v>139</v>
      </c>
      <c r="B29" s="128" t="s">
        <v>140</v>
      </c>
      <c r="C29" s="118">
        <v>2000</v>
      </c>
      <c r="D29" s="137">
        <v>5.2511355580644317</v>
      </c>
      <c r="E29" s="118">
        <v>1914</v>
      </c>
      <c r="F29" s="137">
        <v>5.6840792326196068</v>
      </c>
      <c r="G29" s="118">
        <v>1859</v>
      </c>
      <c r="H29" s="137">
        <v>6.1371364431679396</v>
      </c>
      <c r="I29" s="118">
        <v>1989</v>
      </c>
      <c r="J29" s="137">
        <v>6.1318864259950097</v>
      </c>
      <c r="K29" s="118">
        <v>1881</v>
      </c>
      <c r="L29" s="137">
        <v>4.9982727924959498</v>
      </c>
      <c r="M29" s="118">
        <v>2048</v>
      </c>
      <c r="N29" s="137">
        <v>4.9401775376302597</v>
      </c>
      <c r="O29" s="118">
        <v>2421</v>
      </c>
      <c r="P29" s="137">
        <v>5.2848722986247498</v>
      </c>
      <c r="Q29" s="118">
        <v>2931</v>
      </c>
      <c r="R29" s="137">
        <v>5.6288529123696502</v>
      </c>
      <c r="S29" s="118">
        <v>3541</v>
      </c>
      <c r="T29" s="137">
        <v>5.8206624476041799</v>
      </c>
      <c r="U29" s="118">
        <v>3709</v>
      </c>
      <c r="V29" s="137">
        <v>5.7528849733217502</v>
      </c>
      <c r="W29" s="118">
        <v>3365</v>
      </c>
      <c r="X29" s="118">
        <v>5.8316869432602001</v>
      </c>
      <c r="Y29" s="118">
        <v>3653</v>
      </c>
      <c r="Z29" s="137">
        <v>5.3889388820865403</v>
      </c>
      <c r="AA29" s="118">
        <v>3478</v>
      </c>
      <c r="AB29" s="137">
        <v>5.0846466477588397</v>
      </c>
      <c r="AC29" s="137">
        <v>3243</v>
      </c>
      <c r="AD29" s="199">
        <v>4.8731742501652899</v>
      </c>
      <c r="AE29" s="199">
        <v>3198</v>
      </c>
      <c r="AF29" s="199">
        <v>4.9049832052638802</v>
      </c>
      <c r="AG29" s="199">
        <v>-1.3876040703052701</v>
      </c>
    </row>
    <row r="30" spans="1:33" ht="18" customHeight="1">
      <c r="A30" s="122" t="s">
        <v>141</v>
      </c>
      <c r="B30" s="123" t="s">
        <v>303</v>
      </c>
      <c r="C30" s="142">
        <v>358</v>
      </c>
      <c r="D30" s="142">
        <v>3.6201840428759229</v>
      </c>
      <c r="E30" s="142">
        <v>239</v>
      </c>
      <c r="F30" s="142">
        <v>3.1522025850699027</v>
      </c>
      <c r="G30" s="142">
        <v>287</v>
      </c>
      <c r="H30" s="142">
        <v>4.4228694714131596</v>
      </c>
      <c r="I30" s="142">
        <v>344</v>
      </c>
      <c r="J30" s="142">
        <v>5.09101672339796</v>
      </c>
      <c r="K30" s="142">
        <v>297</v>
      </c>
      <c r="L30" s="142">
        <v>3.9264939185616101</v>
      </c>
      <c r="M30" s="142">
        <v>346</v>
      </c>
      <c r="N30" s="142">
        <v>3.8088947600176102</v>
      </c>
      <c r="O30" s="142">
        <v>395</v>
      </c>
      <c r="P30" s="142">
        <v>4.25051113741526</v>
      </c>
      <c r="Q30" s="142">
        <v>484</v>
      </c>
      <c r="R30" s="142">
        <v>4.7722342733188698</v>
      </c>
      <c r="S30" s="142">
        <v>653</v>
      </c>
      <c r="T30" s="142">
        <v>5.1788405107462898</v>
      </c>
      <c r="U30" s="142">
        <v>824</v>
      </c>
      <c r="V30" s="142">
        <v>5.5653113602593498</v>
      </c>
      <c r="W30" s="142">
        <v>722</v>
      </c>
      <c r="X30" s="142">
        <v>5.9467918622848197</v>
      </c>
      <c r="Y30" s="142">
        <v>871</v>
      </c>
      <c r="Z30" s="142">
        <v>6.2824581650317404</v>
      </c>
      <c r="AA30" s="142">
        <v>699</v>
      </c>
      <c r="AB30" s="142">
        <v>5.1674428919937903</v>
      </c>
      <c r="AC30" s="142">
        <v>709</v>
      </c>
      <c r="AD30" s="339">
        <v>5.27647540373595</v>
      </c>
      <c r="AE30" s="339">
        <v>693</v>
      </c>
      <c r="AF30" s="339">
        <v>5.0385342445833903</v>
      </c>
      <c r="AG30" s="339">
        <v>-2.2566995768688298</v>
      </c>
    </row>
    <row r="31" spans="1:33" ht="18" customHeight="1">
      <c r="A31" s="122" t="s">
        <v>143</v>
      </c>
      <c r="B31" s="123" t="s">
        <v>251</v>
      </c>
      <c r="C31" s="142">
        <v>430</v>
      </c>
      <c r="D31" s="142">
        <v>5.8535257282875035</v>
      </c>
      <c r="E31" s="142">
        <v>444</v>
      </c>
      <c r="F31" s="142">
        <v>6.4657055482743555</v>
      </c>
      <c r="G31" s="142">
        <v>462</v>
      </c>
      <c r="H31" s="142">
        <v>7.8464673913043503</v>
      </c>
      <c r="I31" s="142">
        <v>434</v>
      </c>
      <c r="J31" s="142">
        <v>6.4718162839248397</v>
      </c>
      <c r="K31" s="142">
        <v>404</v>
      </c>
      <c r="L31" s="142">
        <v>5.9985152190052</v>
      </c>
      <c r="M31" s="142">
        <v>389</v>
      </c>
      <c r="N31" s="142">
        <v>6.4170240844605697</v>
      </c>
      <c r="O31" s="142">
        <v>490</v>
      </c>
      <c r="P31" s="142">
        <v>5.9343587259295099</v>
      </c>
      <c r="Q31" s="142">
        <v>712</v>
      </c>
      <c r="R31" s="142">
        <v>6.6729147141518297</v>
      </c>
      <c r="S31" s="142">
        <v>942</v>
      </c>
      <c r="T31" s="142">
        <v>8.6549062844542508</v>
      </c>
      <c r="U31" s="142">
        <v>853</v>
      </c>
      <c r="V31" s="142">
        <v>6.8000637755101998</v>
      </c>
      <c r="W31" s="142">
        <v>795</v>
      </c>
      <c r="X31" s="142">
        <v>5.1778038296209496</v>
      </c>
      <c r="Y31" s="142">
        <v>808</v>
      </c>
      <c r="Z31" s="142">
        <v>4.56626165583498</v>
      </c>
      <c r="AA31" s="142">
        <v>871</v>
      </c>
      <c r="AB31" s="142">
        <v>4.7870294036823298</v>
      </c>
      <c r="AC31" s="142">
        <v>764</v>
      </c>
      <c r="AD31" s="339">
        <v>4.5930022844775804</v>
      </c>
      <c r="AE31" s="339">
        <v>734</v>
      </c>
      <c r="AF31" s="339">
        <v>4.8589964252614903</v>
      </c>
      <c r="AG31" s="339">
        <v>-3.9267015706806299</v>
      </c>
    </row>
    <row r="32" spans="1:33" ht="18" customHeight="1">
      <c r="A32" s="122" t="s">
        <v>144</v>
      </c>
      <c r="B32" s="123" t="s">
        <v>252</v>
      </c>
      <c r="C32" s="142">
        <v>214</v>
      </c>
      <c r="D32" s="142">
        <v>4.901511681172698</v>
      </c>
      <c r="E32" s="142">
        <v>178</v>
      </c>
      <c r="F32" s="142">
        <v>4.1842971321109541</v>
      </c>
      <c r="G32" s="142">
        <v>211</v>
      </c>
      <c r="H32" s="142">
        <v>5.4919312857886498</v>
      </c>
      <c r="I32" s="142">
        <v>192</v>
      </c>
      <c r="J32" s="142">
        <v>5.1405622489959804</v>
      </c>
      <c r="K32" s="142">
        <v>213</v>
      </c>
      <c r="L32" s="142">
        <v>5.1214234190911299</v>
      </c>
      <c r="M32" s="142">
        <v>261</v>
      </c>
      <c r="N32" s="142">
        <v>5.4318418314255998</v>
      </c>
      <c r="O32" s="142">
        <v>228</v>
      </c>
      <c r="P32" s="142">
        <v>4.3956043956044004</v>
      </c>
      <c r="Q32" s="142">
        <v>288</v>
      </c>
      <c r="R32" s="142">
        <v>4.9256028732683399</v>
      </c>
      <c r="S32" s="142">
        <v>328</v>
      </c>
      <c r="T32" s="142">
        <v>3.8922510976622799</v>
      </c>
      <c r="U32" s="142">
        <v>424</v>
      </c>
      <c r="V32" s="142">
        <v>4.6670335718216798</v>
      </c>
      <c r="W32" s="142">
        <v>371</v>
      </c>
      <c r="X32" s="142">
        <v>5.0250575646756097</v>
      </c>
      <c r="Y32" s="142">
        <v>482</v>
      </c>
      <c r="Z32" s="142">
        <v>5.1939655172413799</v>
      </c>
      <c r="AA32" s="142">
        <v>486</v>
      </c>
      <c r="AB32" s="142">
        <v>4.8996874684948102</v>
      </c>
      <c r="AC32" s="142">
        <v>385</v>
      </c>
      <c r="AD32" s="339">
        <v>4.02677544189938</v>
      </c>
      <c r="AE32" s="339">
        <v>411</v>
      </c>
      <c r="AF32" s="339">
        <v>4.2996129302228301</v>
      </c>
      <c r="AG32" s="339">
        <v>6.7532467532467502</v>
      </c>
    </row>
    <row r="33" spans="1:33" ht="18" customHeight="1">
      <c r="A33" s="122" t="s">
        <v>146</v>
      </c>
      <c r="B33" s="123" t="s">
        <v>304</v>
      </c>
      <c r="C33" s="142">
        <v>367</v>
      </c>
      <c r="D33" s="142">
        <v>6.0611065235342698</v>
      </c>
      <c r="E33" s="142">
        <v>445</v>
      </c>
      <c r="F33" s="142">
        <v>6.9552985307908726</v>
      </c>
      <c r="G33" s="142">
        <v>319</v>
      </c>
      <c r="H33" s="142">
        <v>5.6650683715148302</v>
      </c>
      <c r="I33" s="142">
        <v>355</v>
      </c>
      <c r="J33" s="142">
        <v>7.07030472017526</v>
      </c>
      <c r="K33" s="142">
        <v>344</v>
      </c>
      <c r="L33" s="142">
        <v>4.9333142119604201</v>
      </c>
      <c r="M33" s="142">
        <v>387</v>
      </c>
      <c r="N33" s="142">
        <v>4.6060461794810799</v>
      </c>
      <c r="O33" s="142">
        <v>469</v>
      </c>
      <c r="P33" s="142">
        <v>5.2122693931984898</v>
      </c>
      <c r="Q33" s="142">
        <v>505</v>
      </c>
      <c r="R33" s="142">
        <v>5.4260234232298297</v>
      </c>
      <c r="S33" s="142">
        <v>602</v>
      </c>
      <c r="T33" s="142">
        <v>6.0079840319361297</v>
      </c>
      <c r="U33" s="142">
        <v>717</v>
      </c>
      <c r="V33" s="142">
        <v>6.6542923433874703</v>
      </c>
      <c r="W33" s="142">
        <v>723</v>
      </c>
      <c r="X33" s="142">
        <v>7.38282446645563</v>
      </c>
      <c r="Y33" s="142">
        <v>664</v>
      </c>
      <c r="Z33" s="142">
        <v>6.2541207497409799</v>
      </c>
      <c r="AA33" s="142">
        <v>602</v>
      </c>
      <c r="AB33" s="142">
        <v>5.7790150715177102</v>
      </c>
      <c r="AC33" s="142">
        <v>569</v>
      </c>
      <c r="AD33" s="339">
        <v>5.5943368400353899</v>
      </c>
      <c r="AE33" s="339">
        <v>541</v>
      </c>
      <c r="AF33" s="339">
        <v>5.4580306698950798</v>
      </c>
      <c r="AG33" s="339">
        <v>-4.9209138840070299</v>
      </c>
    </row>
    <row r="34" spans="1:33" ht="18" customHeight="1">
      <c r="A34" s="122" t="s">
        <v>148</v>
      </c>
      <c r="B34" s="123" t="s">
        <v>253</v>
      </c>
      <c r="C34" s="142">
        <v>631</v>
      </c>
      <c r="D34" s="142">
        <v>6.0492761959543664</v>
      </c>
      <c r="E34" s="142">
        <v>608</v>
      </c>
      <c r="F34" s="142">
        <v>7.0928604759682683</v>
      </c>
      <c r="G34" s="142">
        <v>580</v>
      </c>
      <c r="H34" s="142">
        <v>6.8712237886506298</v>
      </c>
      <c r="I34" s="142">
        <v>664</v>
      </c>
      <c r="J34" s="142">
        <v>6.4983362693286404</v>
      </c>
      <c r="K34" s="142">
        <v>623</v>
      </c>
      <c r="L34" s="142">
        <v>5.1057203737092296</v>
      </c>
      <c r="M34" s="142">
        <v>665</v>
      </c>
      <c r="N34" s="142">
        <v>5.0751736243608301</v>
      </c>
      <c r="O34" s="142">
        <v>839</v>
      </c>
      <c r="P34" s="142">
        <v>5.9609236234458303</v>
      </c>
      <c r="Q34" s="142">
        <v>942</v>
      </c>
      <c r="R34" s="142">
        <v>5.8491151816206104</v>
      </c>
      <c r="S34" s="142">
        <v>1016</v>
      </c>
      <c r="T34" s="142">
        <v>5.3770838846255602</v>
      </c>
      <c r="U34" s="142">
        <v>891</v>
      </c>
      <c r="V34" s="142">
        <v>5.1616266944734104</v>
      </c>
      <c r="W34" s="142">
        <v>754</v>
      </c>
      <c r="X34" s="142">
        <v>5.7862021333742604</v>
      </c>
      <c r="Y34" s="142">
        <v>828</v>
      </c>
      <c r="Z34" s="142">
        <v>5.0701120568244402</v>
      </c>
      <c r="AA34" s="142">
        <v>820</v>
      </c>
      <c r="AB34" s="142">
        <v>5.0171316691140504</v>
      </c>
      <c r="AC34" s="142">
        <v>816</v>
      </c>
      <c r="AD34" s="339">
        <v>4.8730964467005098</v>
      </c>
      <c r="AE34" s="339">
        <v>819</v>
      </c>
      <c r="AF34" s="339">
        <v>4.8553474033673201</v>
      </c>
      <c r="AG34" s="339">
        <v>0.36764705882352899</v>
      </c>
    </row>
    <row r="35" spans="1:33" ht="24" customHeight="1">
      <c r="A35" s="127" t="s">
        <v>150</v>
      </c>
      <c r="B35" s="128" t="s">
        <v>159</v>
      </c>
      <c r="C35" s="137">
        <v>5431</v>
      </c>
      <c r="D35" s="137">
        <v>9.270607514125258</v>
      </c>
      <c r="E35" s="137">
        <v>4191</v>
      </c>
      <c r="F35" s="137">
        <v>8.3303518187239121</v>
      </c>
      <c r="G35" s="137">
        <v>3052</v>
      </c>
      <c r="H35" s="137">
        <v>6.7695856623192299</v>
      </c>
      <c r="I35" s="137">
        <v>3221</v>
      </c>
      <c r="J35" s="137">
        <v>6.8260325937228501</v>
      </c>
      <c r="K35" s="137">
        <v>3150</v>
      </c>
      <c r="L35" s="137">
        <v>6.0010287477853304</v>
      </c>
      <c r="M35" s="137">
        <v>4049</v>
      </c>
      <c r="N35" s="137">
        <v>6.4713591612325798</v>
      </c>
      <c r="O35" s="137">
        <v>4708</v>
      </c>
      <c r="P35" s="137">
        <v>6.9104199386458003</v>
      </c>
      <c r="Q35" s="137">
        <v>5490</v>
      </c>
      <c r="R35" s="137">
        <v>7.2877396060107298</v>
      </c>
      <c r="S35" s="137">
        <v>6557</v>
      </c>
      <c r="T35" s="137">
        <v>8.0190294491732708</v>
      </c>
      <c r="U35" s="137">
        <v>6864</v>
      </c>
      <c r="V35" s="137">
        <v>8.30640769649664</v>
      </c>
      <c r="W35" s="137">
        <v>4726</v>
      </c>
      <c r="X35" s="137">
        <v>6.22005790997631</v>
      </c>
      <c r="Y35" s="137">
        <v>6140</v>
      </c>
      <c r="Z35" s="137">
        <v>6.36203502227748</v>
      </c>
      <c r="AA35" s="137">
        <v>7146</v>
      </c>
      <c r="AB35" s="137">
        <v>7.10309729235418</v>
      </c>
      <c r="AC35" s="137">
        <v>6853</v>
      </c>
      <c r="AD35" s="199">
        <v>7.5985718720894102</v>
      </c>
      <c r="AE35" s="199">
        <v>5979</v>
      </c>
      <c r="AF35" s="199">
        <v>7.1376556400491804</v>
      </c>
      <c r="AG35" s="199">
        <v>-12.753538596235201</v>
      </c>
    </row>
    <row r="36" spans="1:33" ht="18" customHeight="1">
      <c r="A36" s="196" t="s">
        <v>152</v>
      </c>
      <c r="B36" s="195" t="s">
        <v>153</v>
      </c>
      <c r="C36" s="197">
        <v>367</v>
      </c>
      <c r="D36" s="197">
        <v>3.6179022082018926</v>
      </c>
      <c r="E36" s="197">
        <v>327</v>
      </c>
      <c r="F36" s="197">
        <v>3.8928571428571432</v>
      </c>
      <c r="G36" s="197">
        <v>357</v>
      </c>
      <c r="H36" s="197">
        <v>4.23789173789174</v>
      </c>
      <c r="I36" s="197">
        <v>411</v>
      </c>
      <c r="J36" s="197">
        <v>4.30953129915068</v>
      </c>
      <c r="K36" s="197">
        <v>353</v>
      </c>
      <c r="L36" s="197">
        <v>3.2767102942541499</v>
      </c>
      <c r="M36" s="197">
        <v>375</v>
      </c>
      <c r="N36" s="197">
        <v>2.93266598889497</v>
      </c>
      <c r="O36" s="197">
        <v>451</v>
      </c>
      <c r="P36" s="197">
        <v>3.1997162114224902</v>
      </c>
      <c r="Q36" s="197">
        <v>551</v>
      </c>
      <c r="R36" s="197">
        <v>3.6950107296137298</v>
      </c>
      <c r="S36" s="197">
        <v>665</v>
      </c>
      <c r="T36" s="197">
        <v>4.5903223579761203</v>
      </c>
      <c r="U36" s="197">
        <v>576</v>
      </c>
      <c r="V36" s="197">
        <v>4.80440403703395</v>
      </c>
      <c r="W36" s="197">
        <v>584</v>
      </c>
      <c r="X36" s="197">
        <v>6.3217146568521301</v>
      </c>
      <c r="Y36" s="197">
        <v>651</v>
      </c>
      <c r="Z36" s="197">
        <v>5.5076142131979697</v>
      </c>
      <c r="AA36" s="197">
        <v>824</v>
      </c>
      <c r="AB36" s="197">
        <v>4.9147083383037096</v>
      </c>
      <c r="AC36" s="197">
        <v>712</v>
      </c>
      <c r="AD36" s="339">
        <v>5.1530723022363798</v>
      </c>
      <c r="AE36" s="339">
        <v>770</v>
      </c>
      <c r="AF36" s="339">
        <v>5.5797101449275397</v>
      </c>
      <c r="AG36" s="339">
        <v>8.1460674157303394</v>
      </c>
    </row>
    <row r="37" spans="1:33" ht="18" customHeight="1">
      <c r="A37" s="122" t="s">
        <v>154</v>
      </c>
      <c r="B37" s="123" t="s">
        <v>254</v>
      </c>
      <c r="C37" s="142">
        <v>198</v>
      </c>
      <c r="D37" s="142">
        <v>5.5245535714285712</v>
      </c>
      <c r="E37" s="142">
        <v>187</v>
      </c>
      <c r="F37" s="142">
        <v>5.2089136490250691</v>
      </c>
      <c r="G37" s="142">
        <v>149</v>
      </c>
      <c r="H37" s="142">
        <v>4.6258925799441197</v>
      </c>
      <c r="I37" s="142">
        <v>93</v>
      </c>
      <c r="J37" s="142">
        <v>2.8828270303781798</v>
      </c>
      <c r="K37" s="142">
        <v>166</v>
      </c>
      <c r="L37" s="142">
        <v>4.6537706756377899</v>
      </c>
      <c r="M37" s="142">
        <v>204</v>
      </c>
      <c r="N37" s="142">
        <v>4.3065231158961401</v>
      </c>
      <c r="O37" s="142">
        <v>258</v>
      </c>
      <c r="P37" s="142">
        <v>4.62448467467288</v>
      </c>
      <c r="Q37" s="142">
        <v>300</v>
      </c>
      <c r="R37" s="142">
        <v>5.0667117041040397</v>
      </c>
      <c r="S37" s="142">
        <v>320</v>
      </c>
      <c r="T37" s="142">
        <v>5.2648897663705201</v>
      </c>
      <c r="U37" s="142">
        <v>412</v>
      </c>
      <c r="V37" s="142">
        <v>6.5846252197538799</v>
      </c>
      <c r="W37" s="142">
        <v>360</v>
      </c>
      <c r="X37" s="142">
        <v>6.9713400464755999</v>
      </c>
      <c r="Y37" s="142">
        <v>413</v>
      </c>
      <c r="Z37" s="142">
        <v>6.6698966408268703</v>
      </c>
      <c r="AA37" s="142">
        <v>404</v>
      </c>
      <c r="AB37" s="142">
        <v>6.3432249960747402</v>
      </c>
      <c r="AC37" s="142">
        <v>321</v>
      </c>
      <c r="AD37" s="339">
        <v>4.9775158939370403</v>
      </c>
      <c r="AE37" s="339">
        <v>305</v>
      </c>
      <c r="AF37" s="339">
        <v>4.6800675157281004</v>
      </c>
      <c r="AG37" s="339">
        <v>-4.9844236760124598</v>
      </c>
    </row>
    <row r="38" spans="1:33" ht="18" customHeight="1">
      <c r="A38" s="122" t="s">
        <v>156</v>
      </c>
      <c r="B38" s="123" t="s">
        <v>255</v>
      </c>
      <c r="C38" s="142">
        <v>497</v>
      </c>
      <c r="D38" s="142">
        <v>5.5222222222222221</v>
      </c>
      <c r="E38" s="142">
        <v>427</v>
      </c>
      <c r="F38" s="142">
        <v>4.797752808988764</v>
      </c>
      <c r="G38" s="142">
        <v>363</v>
      </c>
      <c r="H38" s="142">
        <v>4.6025104602510503</v>
      </c>
      <c r="I38" s="142">
        <v>315</v>
      </c>
      <c r="J38" s="142">
        <v>4.4123826866507896</v>
      </c>
      <c r="K38" s="142">
        <v>376</v>
      </c>
      <c r="L38" s="142">
        <v>3.9784149825415298</v>
      </c>
      <c r="M38" s="142">
        <v>514</v>
      </c>
      <c r="N38" s="142">
        <v>3.9389991570235301</v>
      </c>
      <c r="O38" s="142">
        <v>542</v>
      </c>
      <c r="P38" s="142">
        <v>4.0702913787924304</v>
      </c>
      <c r="Q38" s="142">
        <v>523</v>
      </c>
      <c r="R38" s="142">
        <v>3.86576982777737</v>
      </c>
      <c r="S38" s="142">
        <v>621</v>
      </c>
      <c r="T38" s="142">
        <v>4.5242605274661196</v>
      </c>
      <c r="U38" s="142">
        <v>853</v>
      </c>
      <c r="V38" s="142">
        <v>5.8225255972696202</v>
      </c>
      <c r="W38" s="142">
        <v>733</v>
      </c>
      <c r="X38" s="142">
        <v>6.0225125297839099</v>
      </c>
      <c r="Y38" s="142">
        <v>619</v>
      </c>
      <c r="Z38" s="142">
        <v>4.0635462482767704</v>
      </c>
      <c r="AA38" s="142">
        <v>726</v>
      </c>
      <c r="AB38" s="142">
        <v>4.6625136471645998</v>
      </c>
      <c r="AC38" s="142">
        <v>698</v>
      </c>
      <c r="AD38" s="339">
        <v>5.06017108887922</v>
      </c>
      <c r="AE38" s="339">
        <v>595</v>
      </c>
      <c r="AF38" s="339">
        <v>4.5871559633027497</v>
      </c>
      <c r="AG38" s="339">
        <v>-14.756446991403999</v>
      </c>
    </row>
    <row r="39" spans="1:33" ht="18" customHeight="1">
      <c r="A39" s="122" t="s">
        <v>158</v>
      </c>
      <c r="B39" s="123" t="s">
        <v>151</v>
      </c>
      <c r="C39" s="142">
        <v>4369</v>
      </c>
      <c r="D39" s="142">
        <v>12.185190350020918</v>
      </c>
      <c r="E39" s="142">
        <v>3250</v>
      </c>
      <c r="F39" s="142">
        <v>11.046906866077498</v>
      </c>
      <c r="G39" s="142">
        <v>2183</v>
      </c>
      <c r="H39" s="142">
        <v>8.5433625547902299</v>
      </c>
      <c r="I39" s="142">
        <v>2402</v>
      </c>
      <c r="J39" s="142">
        <v>8.8033718160161296</v>
      </c>
      <c r="K39" s="142">
        <v>2255</v>
      </c>
      <c r="L39" s="142">
        <v>7.8571428571428603</v>
      </c>
      <c r="M39" s="142">
        <v>2956</v>
      </c>
      <c r="N39" s="142">
        <v>9.23894358493515</v>
      </c>
      <c r="O39" s="142">
        <v>3457</v>
      </c>
      <c r="P39" s="142">
        <v>9.8380716582714403</v>
      </c>
      <c r="Q39" s="142">
        <v>4116</v>
      </c>
      <c r="R39" s="142">
        <v>10.046375396631699</v>
      </c>
      <c r="S39" s="142">
        <v>4951</v>
      </c>
      <c r="T39" s="142">
        <v>10.4282073425027</v>
      </c>
      <c r="U39" s="142">
        <v>5023</v>
      </c>
      <c r="V39" s="142">
        <v>10.0987152938338</v>
      </c>
      <c r="W39" s="142">
        <v>3049</v>
      </c>
      <c r="X39" s="142">
        <v>6.1711903171615399</v>
      </c>
      <c r="Y39" s="142">
        <v>4457</v>
      </c>
      <c r="Z39" s="142">
        <v>7.0449695724334198</v>
      </c>
      <c r="AA39" s="142">
        <v>5192</v>
      </c>
      <c r="AB39" s="142">
        <v>8.3879931500209999</v>
      </c>
      <c r="AC39" s="142">
        <v>5122</v>
      </c>
      <c r="AD39" s="339">
        <v>9.1255701254275898</v>
      </c>
      <c r="AE39" s="339">
        <v>4309</v>
      </c>
      <c r="AF39" s="339">
        <v>8.5362229838150494</v>
      </c>
      <c r="AG39" s="339">
        <v>-15.872705974228801</v>
      </c>
    </row>
    <row r="40" spans="1:33" ht="24" customHeight="1">
      <c r="A40" s="127" t="s">
        <v>160</v>
      </c>
      <c r="B40" s="128" t="s">
        <v>256</v>
      </c>
      <c r="C40" s="118">
        <v>2344</v>
      </c>
      <c r="D40" s="137">
        <v>6.0974975287446025</v>
      </c>
      <c r="E40" s="118">
        <v>1902</v>
      </c>
      <c r="F40" s="137">
        <v>5.067540564303413</v>
      </c>
      <c r="G40" s="118">
        <v>1876</v>
      </c>
      <c r="H40" s="137">
        <v>5.4889109953771396</v>
      </c>
      <c r="I40" s="118">
        <v>1953</v>
      </c>
      <c r="J40" s="137">
        <v>5.5217846136447202</v>
      </c>
      <c r="K40" s="118">
        <v>2389</v>
      </c>
      <c r="L40" s="137">
        <v>5.5576234122737604</v>
      </c>
      <c r="M40" s="118">
        <v>2923</v>
      </c>
      <c r="N40" s="137">
        <v>5.9240793660444702</v>
      </c>
      <c r="O40" s="118">
        <v>3880</v>
      </c>
      <c r="P40" s="137">
        <v>7.2610225316266197</v>
      </c>
      <c r="Q40" s="118">
        <v>4254</v>
      </c>
      <c r="R40" s="137">
        <v>6.9980917286306497</v>
      </c>
      <c r="S40" s="118">
        <v>3792</v>
      </c>
      <c r="T40" s="137">
        <v>5.6820054842141499</v>
      </c>
      <c r="U40" s="118">
        <v>5136</v>
      </c>
      <c r="V40" s="137">
        <v>7.5160242339099099</v>
      </c>
      <c r="W40" s="118">
        <v>4189</v>
      </c>
      <c r="X40" s="118">
        <v>6.9844604508470098</v>
      </c>
      <c r="Y40" s="118">
        <v>4408</v>
      </c>
      <c r="Z40" s="137">
        <v>6.1278394083465404</v>
      </c>
      <c r="AA40" s="118">
        <v>4311</v>
      </c>
      <c r="AB40" s="137">
        <v>5.9518714362634801</v>
      </c>
      <c r="AC40" s="137">
        <v>4087</v>
      </c>
      <c r="AD40" s="199">
        <v>5.97715606124867</v>
      </c>
      <c r="AE40" s="199">
        <v>4175</v>
      </c>
      <c r="AF40" s="199">
        <v>6.1192782915854398</v>
      </c>
      <c r="AG40" s="199">
        <v>2.1531685833129401</v>
      </c>
    </row>
    <row r="41" spans="1:33" ht="18" customHeight="1">
      <c r="A41" s="122" t="s">
        <v>162</v>
      </c>
      <c r="B41" s="123" t="s">
        <v>257</v>
      </c>
      <c r="C41" s="142">
        <v>463</v>
      </c>
      <c r="D41" s="142">
        <v>8.0915763718979381</v>
      </c>
      <c r="E41" s="142">
        <v>454</v>
      </c>
      <c r="F41" s="142">
        <v>8.8172460671975141</v>
      </c>
      <c r="G41" s="142">
        <v>330</v>
      </c>
      <c r="H41" s="142">
        <v>7.6477404403244504</v>
      </c>
      <c r="I41" s="142">
        <v>298</v>
      </c>
      <c r="J41" s="142">
        <v>6.5653227583168103</v>
      </c>
      <c r="K41" s="142">
        <v>341</v>
      </c>
      <c r="L41" s="142">
        <v>6.0611446853892597</v>
      </c>
      <c r="M41" s="142">
        <v>364</v>
      </c>
      <c r="N41" s="142">
        <v>6.1476102009795603</v>
      </c>
      <c r="O41" s="142">
        <v>554</v>
      </c>
      <c r="P41" s="142">
        <v>9.57814661134163</v>
      </c>
      <c r="Q41" s="142">
        <v>578</v>
      </c>
      <c r="R41" s="142">
        <v>9.2465205567109301</v>
      </c>
      <c r="S41" s="142">
        <v>682</v>
      </c>
      <c r="T41" s="142">
        <v>9.1752993407776096</v>
      </c>
      <c r="U41" s="142">
        <v>745</v>
      </c>
      <c r="V41" s="142">
        <v>10.6871324056807</v>
      </c>
      <c r="W41" s="142">
        <v>536</v>
      </c>
      <c r="X41" s="142">
        <v>8.5500079757537097</v>
      </c>
      <c r="Y41" s="142">
        <v>596</v>
      </c>
      <c r="Z41" s="142">
        <v>7.9350286246837998</v>
      </c>
      <c r="AA41" s="142">
        <v>513</v>
      </c>
      <c r="AB41" s="142">
        <v>6.9446324624340097</v>
      </c>
      <c r="AC41" s="142">
        <v>643</v>
      </c>
      <c r="AD41" s="339">
        <v>8.3128636069812494</v>
      </c>
      <c r="AE41" s="339">
        <v>567</v>
      </c>
      <c r="AF41" s="339">
        <v>7.3598130841121501</v>
      </c>
      <c r="AG41" s="339">
        <v>-11.8195956454121</v>
      </c>
    </row>
    <row r="42" spans="1:33" ht="18" customHeight="1">
      <c r="A42" s="122" t="s">
        <v>164</v>
      </c>
      <c r="B42" s="123" t="s">
        <v>305</v>
      </c>
      <c r="C42" s="142">
        <v>361</v>
      </c>
      <c r="D42" s="142">
        <v>6.150962685295621</v>
      </c>
      <c r="E42" s="142">
        <v>295</v>
      </c>
      <c r="F42" s="142">
        <v>6.129233326407646</v>
      </c>
      <c r="G42" s="142">
        <v>315</v>
      </c>
      <c r="H42" s="142">
        <v>8.0275229357798192</v>
      </c>
      <c r="I42" s="142">
        <v>273</v>
      </c>
      <c r="J42" s="142">
        <v>6.0747663551401896</v>
      </c>
      <c r="K42" s="142">
        <v>389</v>
      </c>
      <c r="L42" s="142">
        <v>6.9464285714285703</v>
      </c>
      <c r="M42" s="142">
        <v>468</v>
      </c>
      <c r="N42" s="142">
        <v>7.8536667226044603</v>
      </c>
      <c r="O42" s="142">
        <v>499</v>
      </c>
      <c r="P42" s="142">
        <v>7.3081429408318703</v>
      </c>
      <c r="Q42" s="142">
        <v>665</v>
      </c>
      <c r="R42" s="142">
        <v>8.7592202318229706</v>
      </c>
      <c r="S42" s="142">
        <v>470</v>
      </c>
      <c r="T42" s="142">
        <v>5.6409025444071004</v>
      </c>
      <c r="U42" s="142">
        <v>730</v>
      </c>
      <c r="V42" s="142">
        <v>8.4559249391868399</v>
      </c>
      <c r="W42" s="142">
        <v>668</v>
      </c>
      <c r="X42" s="142">
        <v>8.6820899402131495</v>
      </c>
      <c r="Y42" s="142">
        <v>762</v>
      </c>
      <c r="Z42" s="142">
        <v>8.2664352354089807</v>
      </c>
      <c r="AA42" s="142">
        <v>543</v>
      </c>
      <c r="AB42" s="142">
        <v>5.8778956484087503</v>
      </c>
      <c r="AC42" s="142">
        <v>537</v>
      </c>
      <c r="AD42" s="339">
        <v>6.1196581196581201</v>
      </c>
      <c r="AE42" s="339">
        <v>618</v>
      </c>
      <c r="AF42" s="339">
        <v>6.5203629457691497</v>
      </c>
      <c r="AG42" s="339">
        <v>15.083798882681601</v>
      </c>
    </row>
    <row r="43" spans="1:33" ht="18" customHeight="1">
      <c r="A43" s="123" t="s">
        <v>166</v>
      </c>
      <c r="B43" s="123" t="s">
        <v>1436</v>
      </c>
      <c r="C43" s="142">
        <v>828</v>
      </c>
      <c r="D43" s="142">
        <v>7.1121800377941939</v>
      </c>
      <c r="E43" s="142">
        <v>531</v>
      </c>
      <c r="F43" s="142">
        <v>4.4588126626920817</v>
      </c>
      <c r="G43" s="142">
        <v>720</v>
      </c>
      <c r="H43" s="142">
        <v>6.22137734381751</v>
      </c>
      <c r="I43" s="142">
        <v>818</v>
      </c>
      <c r="J43" s="142">
        <v>6.9117025771018197</v>
      </c>
      <c r="K43" s="142">
        <v>997</v>
      </c>
      <c r="L43" s="142">
        <v>7.3649996306419396</v>
      </c>
      <c r="M43" s="142">
        <v>1223</v>
      </c>
      <c r="N43" s="142">
        <v>7.9410427894292601</v>
      </c>
      <c r="O43" s="142">
        <v>1554</v>
      </c>
      <c r="P43" s="142">
        <v>9.5884494354291405</v>
      </c>
      <c r="Q43" s="142">
        <v>1040</v>
      </c>
      <c r="R43" s="142">
        <v>5.6632541929862796</v>
      </c>
      <c r="S43" s="142">
        <v>1164</v>
      </c>
      <c r="T43" s="142">
        <v>5.6461001164144404</v>
      </c>
      <c r="U43" s="142">
        <v>1794</v>
      </c>
      <c r="V43" s="142">
        <v>8.2471383257481694</v>
      </c>
      <c r="W43" s="142">
        <v>1510</v>
      </c>
      <c r="X43" s="142">
        <v>7.9708614864864904</v>
      </c>
      <c r="Y43" s="142">
        <v>1516</v>
      </c>
      <c r="Z43" s="142">
        <v>6.5167863130292698</v>
      </c>
      <c r="AA43" s="142">
        <v>1653</v>
      </c>
      <c r="AB43" s="142">
        <v>7.1185564790491398</v>
      </c>
      <c r="AC43" s="142">
        <v>1467</v>
      </c>
      <c r="AD43" s="339">
        <v>6.9677970931889401</v>
      </c>
      <c r="AE43" s="339">
        <v>1486</v>
      </c>
      <c r="AF43" s="339">
        <v>7.2936095023068601</v>
      </c>
      <c r="AG43" s="339">
        <v>1.29516019086571</v>
      </c>
    </row>
    <row r="44" spans="1:33" ht="18" customHeight="1">
      <c r="A44" s="123" t="s">
        <v>168</v>
      </c>
      <c r="B44" s="123" t="s">
        <v>259</v>
      </c>
      <c r="C44" s="142">
        <v>272</v>
      </c>
      <c r="D44" s="142">
        <v>5.1185547610086566</v>
      </c>
      <c r="E44" s="142">
        <v>254</v>
      </c>
      <c r="F44" s="142">
        <v>4.6872116626683891</v>
      </c>
      <c r="G44" s="142">
        <v>180</v>
      </c>
      <c r="H44" s="142">
        <v>3.4863451481696699</v>
      </c>
      <c r="I44" s="142">
        <v>229</v>
      </c>
      <c r="J44" s="142">
        <v>4.2924086223055298</v>
      </c>
      <c r="K44" s="142">
        <v>338</v>
      </c>
      <c r="L44" s="142">
        <v>4.6794960542710804</v>
      </c>
      <c r="M44" s="142">
        <v>420</v>
      </c>
      <c r="N44" s="142">
        <v>4.8198301583658498</v>
      </c>
      <c r="O44" s="142">
        <v>574</v>
      </c>
      <c r="P44" s="142">
        <v>5.6302108876900396</v>
      </c>
      <c r="Q44" s="142">
        <v>533</v>
      </c>
      <c r="R44" s="142">
        <v>4.5089247948566102</v>
      </c>
      <c r="S44" s="142">
        <v>550</v>
      </c>
      <c r="T44" s="142">
        <v>4.5586406962287596</v>
      </c>
      <c r="U44" s="142">
        <v>908</v>
      </c>
      <c r="V44" s="142">
        <v>7.6155330034387303</v>
      </c>
      <c r="W44" s="142">
        <v>723</v>
      </c>
      <c r="X44" s="142">
        <v>7.0440374123148901</v>
      </c>
      <c r="Y44" s="142">
        <v>724</v>
      </c>
      <c r="Z44" s="142">
        <v>6.0073016926651199</v>
      </c>
      <c r="AA44" s="142">
        <v>662</v>
      </c>
      <c r="AB44" s="142">
        <v>5.6249468943835499</v>
      </c>
      <c r="AC44" s="142">
        <v>687</v>
      </c>
      <c r="AD44" s="339">
        <v>5.9583694709453603</v>
      </c>
      <c r="AE44" s="339">
        <v>746</v>
      </c>
      <c r="AF44" s="339">
        <v>6.2646960026872698</v>
      </c>
      <c r="AG44" s="339">
        <v>8.5880640465793299</v>
      </c>
    </row>
    <row r="45" spans="1:33" ht="18" customHeight="1">
      <c r="A45" s="123" t="s">
        <v>170</v>
      </c>
      <c r="B45" s="123" t="s">
        <v>1437</v>
      </c>
      <c r="C45" s="142">
        <v>182</v>
      </c>
      <c r="D45" s="142">
        <v>3.8922155688622757</v>
      </c>
      <c r="E45" s="142">
        <v>112</v>
      </c>
      <c r="F45" s="142">
        <v>2.1986650961915979</v>
      </c>
      <c r="G45" s="142">
        <v>90</v>
      </c>
      <c r="H45" s="142">
        <v>1.9363166953528399</v>
      </c>
      <c r="I45" s="142">
        <v>100</v>
      </c>
      <c r="J45" s="142">
        <v>2.08550573514077</v>
      </c>
      <c r="K45" s="142">
        <v>106</v>
      </c>
      <c r="L45" s="142">
        <v>1.7503302509907499</v>
      </c>
      <c r="M45" s="142">
        <v>171</v>
      </c>
      <c r="N45" s="142">
        <v>2.4474023185916698</v>
      </c>
      <c r="O45" s="142">
        <v>373</v>
      </c>
      <c r="P45" s="142">
        <v>4.7606892150606299</v>
      </c>
      <c r="Q45" s="142">
        <v>616</v>
      </c>
      <c r="R45" s="142">
        <v>6.6165413533834601</v>
      </c>
      <c r="S45" s="142">
        <v>463</v>
      </c>
      <c r="T45" s="142">
        <v>4.6037585761161397</v>
      </c>
      <c r="U45" s="142">
        <v>525</v>
      </c>
      <c r="V45" s="142">
        <v>5.0033355570380298</v>
      </c>
      <c r="W45" s="142">
        <v>420</v>
      </c>
      <c r="X45" s="142">
        <v>4.4025157232704402</v>
      </c>
      <c r="Y45" s="142">
        <v>448</v>
      </c>
      <c r="Z45" s="142">
        <v>3.8878764210708998</v>
      </c>
      <c r="AA45" s="142">
        <v>470</v>
      </c>
      <c r="AB45" s="142">
        <v>4.0051129100980001</v>
      </c>
      <c r="AC45" s="142">
        <v>458</v>
      </c>
      <c r="AD45" s="339">
        <v>4.2014494083111602</v>
      </c>
      <c r="AE45" s="339">
        <v>464</v>
      </c>
      <c r="AF45" s="339">
        <v>4.3429427180831102</v>
      </c>
      <c r="AG45" s="339">
        <v>1.31004366812227</v>
      </c>
    </row>
    <row r="46" spans="1:33" ht="18" customHeight="1">
      <c r="A46" s="123" t="s">
        <v>172</v>
      </c>
      <c r="B46" s="123" t="s">
        <v>1438</v>
      </c>
      <c r="C46" s="142">
        <v>238</v>
      </c>
      <c r="D46" s="142">
        <v>4.5602605863192185</v>
      </c>
      <c r="E46" s="142">
        <v>256</v>
      </c>
      <c r="F46" s="142">
        <v>4.9718391920761311</v>
      </c>
      <c r="G46" s="142">
        <v>241</v>
      </c>
      <c r="H46" s="142">
        <v>5.2908891328210803</v>
      </c>
      <c r="I46" s="142">
        <v>235</v>
      </c>
      <c r="J46" s="142">
        <v>5.3763440860215104</v>
      </c>
      <c r="K46" s="142">
        <v>218</v>
      </c>
      <c r="L46" s="142">
        <v>4.4093851132686099</v>
      </c>
      <c r="M46" s="142">
        <v>277</v>
      </c>
      <c r="N46" s="142">
        <v>4.3560308224563604</v>
      </c>
      <c r="O46" s="142">
        <v>326</v>
      </c>
      <c r="P46" s="142">
        <v>4.9491422498861404</v>
      </c>
      <c r="Q46" s="142">
        <v>822</v>
      </c>
      <c r="R46" s="142">
        <v>11.033557046979899</v>
      </c>
      <c r="S46" s="142">
        <v>463</v>
      </c>
      <c r="T46" s="142">
        <v>5.62302647558902</v>
      </c>
      <c r="U46" s="142">
        <v>434</v>
      </c>
      <c r="V46" s="142">
        <v>5.0695012264922301</v>
      </c>
      <c r="W46" s="142">
        <v>332</v>
      </c>
      <c r="X46" s="142">
        <v>4.5698554714383999</v>
      </c>
      <c r="Y46" s="142">
        <v>362</v>
      </c>
      <c r="Z46" s="142">
        <v>4.3265208557427997</v>
      </c>
      <c r="AA46" s="142">
        <v>470</v>
      </c>
      <c r="AB46" s="142">
        <v>5.1756414491796097</v>
      </c>
      <c r="AC46" s="142">
        <v>295</v>
      </c>
      <c r="AD46" s="339">
        <v>3.5194464328322601</v>
      </c>
      <c r="AE46" s="339">
        <v>294</v>
      </c>
      <c r="AF46" s="339">
        <v>3.6390642406238398</v>
      </c>
      <c r="AG46" s="339">
        <v>-0.338983050847458</v>
      </c>
    </row>
    <row r="47" spans="1:33" ht="25.95" customHeight="1">
      <c r="A47" s="127" t="s">
        <v>174</v>
      </c>
      <c r="B47" s="128" t="s">
        <v>175</v>
      </c>
      <c r="C47" s="118">
        <v>12503</v>
      </c>
      <c r="D47" s="137">
        <v>11.206919732891139</v>
      </c>
      <c r="E47" s="118">
        <v>13275</v>
      </c>
      <c r="F47" s="137">
        <v>12.139917695473251</v>
      </c>
      <c r="G47" s="118">
        <v>10627</v>
      </c>
      <c r="H47" s="137">
        <v>10.386449822119699</v>
      </c>
      <c r="I47" s="118">
        <v>9398</v>
      </c>
      <c r="J47" s="137">
        <v>9.5150349296344992</v>
      </c>
      <c r="K47" s="118">
        <v>9020</v>
      </c>
      <c r="L47" s="137">
        <v>8.4843810258388004</v>
      </c>
      <c r="M47" s="118">
        <v>9086</v>
      </c>
      <c r="N47" s="137">
        <v>8.1122102782043495</v>
      </c>
      <c r="O47" s="118">
        <v>11231</v>
      </c>
      <c r="P47" s="137">
        <v>9.5155386857355904</v>
      </c>
      <c r="Q47" s="118">
        <v>13738</v>
      </c>
      <c r="R47" s="137">
        <v>10.5130245798769</v>
      </c>
      <c r="S47" s="118">
        <v>13888</v>
      </c>
      <c r="T47" s="137">
        <v>10.359308683230999</v>
      </c>
      <c r="U47" s="118">
        <v>14713</v>
      </c>
      <c r="V47" s="137">
        <v>10.7275139990667</v>
      </c>
      <c r="W47" s="118">
        <v>10102</v>
      </c>
      <c r="X47" s="118">
        <v>9.1867264443494605</v>
      </c>
      <c r="Y47" s="118">
        <v>11149</v>
      </c>
      <c r="Z47" s="137">
        <v>8.6109287507240797</v>
      </c>
      <c r="AA47" s="118">
        <v>12895</v>
      </c>
      <c r="AB47" s="137">
        <v>9.4000583175389991</v>
      </c>
      <c r="AC47" s="137">
        <v>15707</v>
      </c>
      <c r="AD47" s="199">
        <v>11.1116613373327</v>
      </c>
      <c r="AE47" s="199">
        <v>15689</v>
      </c>
      <c r="AF47" s="199">
        <v>11.996757839681299</v>
      </c>
      <c r="AG47" s="199">
        <v>-0.114598586617432</v>
      </c>
    </row>
    <row r="48" spans="1:33" ht="18" customHeight="1">
      <c r="A48" s="122" t="s">
        <v>176</v>
      </c>
      <c r="B48" s="122" t="s">
        <v>262</v>
      </c>
      <c r="C48" s="142">
        <v>18</v>
      </c>
      <c r="D48" s="142">
        <v>5.0420168067226889</v>
      </c>
      <c r="E48" s="142">
        <v>15</v>
      </c>
      <c r="F48" s="142">
        <v>4.5045045045045047</v>
      </c>
      <c r="G48" s="142">
        <v>9</v>
      </c>
      <c r="H48" s="142">
        <v>2.4861878453038702</v>
      </c>
      <c r="I48" s="142">
        <v>16</v>
      </c>
      <c r="J48" s="142">
        <v>3.68663594470046</v>
      </c>
      <c r="K48" s="142">
        <v>4</v>
      </c>
      <c r="L48" s="142">
        <v>0.91954022988505701</v>
      </c>
      <c r="M48" s="142">
        <v>14</v>
      </c>
      <c r="N48" s="142">
        <v>2.63653483992467</v>
      </c>
      <c r="O48" s="142">
        <v>18</v>
      </c>
      <c r="P48" s="142">
        <v>3.7735849056603801</v>
      </c>
      <c r="Q48" s="142">
        <v>29</v>
      </c>
      <c r="R48" s="142">
        <v>5.2631578947368398</v>
      </c>
      <c r="S48" s="142">
        <v>69</v>
      </c>
      <c r="T48" s="142">
        <v>10.2526002971768</v>
      </c>
      <c r="U48" s="142">
        <v>33</v>
      </c>
      <c r="V48" s="142">
        <v>5.3140096618357502</v>
      </c>
      <c r="W48" s="142">
        <v>22</v>
      </c>
      <c r="X48" s="142">
        <v>10.0456621004566</v>
      </c>
      <c r="Y48" s="142">
        <v>14</v>
      </c>
      <c r="Z48" s="142">
        <v>2.1978021978022002</v>
      </c>
      <c r="AA48" s="142">
        <v>31</v>
      </c>
      <c r="AB48" s="142">
        <v>5.3356282271944897</v>
      </c>
      <c r="AC48" s="143">
        <v>63</v>
      </c>
      <c r="AD48" s="339">
        <v>9.0387374461979899</v>
      </c>
      <c r="AE48" s="339">
        <v>50</v>
      </c>
      <c r="AF48" s="339">
        <v>6.3051702395964702</v>
      </c>
      <c r="AG48" s="339">
        <v>-20.634920634920601</v>
      </c>
    </row>
    <row r="49" spans="1:33" ht="18" customHeight="1">
      <c r="A49" s="122" t="s">
        <v>178</v>
      </c>
      <c r="B49" s="123" t="s">
        <v>1428</v>
      </c>
      <c r="C49" s="142">
        <v>12485</v>
      </c>
      <c r="D49" s="142">
        <v>11.226710308610892</v>
      </c>
      <c r="E49" s="142">
        <v>13260</v>
      </c>
      <c r="F49" s="142">
        <v>12.163240595503453</v>
      </c>
      <c r="G49" s="142">
        <v>10618</v>
      </c>
      <c r="H49" s="142">
        <v>10.414500657159101</v>
      </c>
      <c r="I49" s="142">
        <v>9382</v>
      </c>
      <c r="J49" s="142">
        <v>9.5407582167263296</v>
      </c>
      <c r="K49" s="142">
        <v>9016</v>
      </c>
      <c r="L49" s="142">
        <v>8.5154611911823004</v>
      </c>
      <c r="M49" s="142">
        <v>9072</v>
      </c>
      <c r="N49" s="142">
        <v>8.1382935778170502</v>
      </c>
      <c r="O49" s="142">
        <v>11213</v>
      </c>
      <c r="P49" s="142">
        <v>9.5388384616039001</v>
      </c>
      <c r="Q49" s="142">
        <v>13709</v>
      </c>
      <c r="R49" s="142">
        <v>10.535254562920301</v>
      </c>
      <c r="S49" s="142">
        <v>13819</v>
      </c>
      <c r="T49" s="142">
        <v>10.3598470649974</v>
      </c>
      <c r="U49" s="142">
        <v>14680</v>
      </c>
      <c r="V49" s="142">
        <v>10.752136877339201</v>
      </c>
      <c r="W49" s="142">
        <v>10080</v>
      </c>
      <c r="X49" s="142">
        <v>9.1850123924770397</v>
      </c>
      <c r="Y49" s="142">
        <v>11135</v>
      </c>
      <c r="Z49" s="142">
        <v>8.6426364892345404</v>
      </c>
      <c r="AA49" s="142">
        <v>12864</v>
      </c>
      <c r="AB49" s="142">
        <v>9.4173456613884401</v>
      </c>
      <c r="AC49" s="142">
        <v>15644</v>
      </c>
      <c r="AD49" s="339">
        <v>11.1219331859319</v>
      </c>
      <c r="AE49" s="339">
        <v>15639</v>
      </c>
      <c r="AF49" s="339">
        <v>12.0314807976366</v>
      </c>
      <c r="AG49" s="339">
        <v>-3.1961135259524397E-2</v>
      </c>
    </row>
    <row r="50" spans="1:33" ht="30" customHeight="1">
      <c r="A50" s="127" t="s">
        <v>180</v>
      </c>
      <c r="B50" s="128" t="s">
        <v>181</v>
      </c>
      <c r="C50" s="118">
        <v>3094</v>
      </c>
      <c r="D50" s="137">
        <v>5.1281201312692675</v>
      </c>
      <c r="E50" s="118">
        <v>2868</v>
      </c>
      <c r="F50" s="137">
        <v>5.3174132304954016</v>
      </c>
      <c r="G50" s="118">
        <v>2738</v>
      </c>
      <c r="H50" s="137">
        <v>5.5265123226288297</v>
      </c>
      <c r="I50" s="118">
        <v>2664</v>
      </c>
      <c r="J50" s="137">
        <v>5.09271649780157</v>
      </c>
      <c r="K50" s="118">
        <v>2894</v>
      </c>
      <c r="L50" s="137">
        <v>4.4497063255327696</v>
      </c>
      <c r="M50" s="118">
        <v>3712</v>
      </c>
      <c r="N50" s="137">
        <v>4.6945150560888296</v>
      </c>
      <c r="O50" s="118">
        <v>4650</v>
      </c>
      <c r="P50" s="137">
        <v>5.2719892972948497</v>
      </c>
      <c r="Q50" s="118">
        <v>5796</v>
      </c>
      <c r="R50" s="137">
        <v>5.7499429569151097</v>
      </c>
      <c r="S50" s="118">
        <v>6418</v>
      </c>
      <c r="T50" s="137">
        <v>5.9029661991262401</v>
      </c>
      <c r="U50" s="118">
        <v>6175</v>
      </c>
      <c r="V50" s="137">
        <v>5.7242709086526897</v>
      </c>
      <c r="W50" s="118">
        <v>5440</v>
      </c>
      <c r="X50" s="118">
        <v>5.8947824673565599</v>
      </c>
      <c r="Y50" s="118">
        <v>5154</v>
      </c>
      <c r="Z50" s="137">
        <v>4.65931999602231</v>
      </c>
      <c r="AA50" s="118">
        <v>5300</v>
      </c>
      <c r="AB50" s="137">
        <v>4.7471047139645499</v>
      </c>
      <c r="AC50" s="137">
        <v>4805</v>
      </c>
      <c r="AD50" s="199">
        <v>4.4670248963427097</v>
      </c>
      <c r="AE50" s="199">
        <v>4253</v>
      </c>
      <c r="AF50" s="199">
        <v>4.0143849580910702</v>
      </c>
      <c r="AG50" s="199">
        <v>-11.488033298647199</v>
      </c>
    </row>
    <row r="51" spans="1:33" ht="18" customHeight="1">
      <c r="A51" s="123" t="s">
        <v>182</v>
      </c>
      <c r="B51" s="123" t="s">
        <v>264</v>
      </c>
      <c r="C51" s="142">
        <v>776</v>
      </c>
      <c r="D51" s="142">
        <v>4.5011600928074245</v>
      </c>
      <c r="E51" s="142">
        <v>697</v>
      </c>
      <c r="F51" s="142">
        <v>4.2897587395371737</v>
      </c>
      <c r="G51" s="142">
        <v>627</v>
      </c>
      <c r="H51" s="142">
        <v>4.6324344292574802</v>
      </c>
      <c r="I51" s="142">
        <v>551</v>
      </c>
      <c r="J51" s="142">
        <v>4.2846034214618998</v>
      </c>
      <c r="K51" s="142">
        <v>781</v>
      </c>
      <c r="L51" s="142">
        <v>4.5884495623053896</v>
      </c>
      <c r="M51" s="142">
        <v>1003</v>
      </c>
      <c r="N51" s="142">
        <v>4.4884990602344903</v>
      </c>
      <c r="O51" s="142">
        <v>1113</v>
      </c>
      <c r="P51" s="142">
        <v>4.4461311069388403</v>
      </c>
      <c r="Q51" s="142">
        <v>1495</v>
      </c>
      <c r="R51" s="142">
        <v>5.5785663644165799</v>
      </c>
      <c r="S51" s="142">
        <v>1401</v>
      </c>
      <c r="T51" s="142">
        <v>5.1318681318681296</v>
      </c>
      <c r="U51" s="142">
        <v>1344</v>
      </c>
      <c r="V51" s="142">
        <v>4.9757506201177302</v>
      </c>
      <c r="W51" s="142">
        <v>1205</v>
      </c>
      <c r="X51" s="142">
        <v>5.2425494887970396</v>
      </c>
      <c r="Y51" s="142">
        <v>1278</v>
      </c>
      <c r="Z51" s="142">
        <v>4.3484178291936004</v>
      </c>
      <c r="AA51" s="142">
        <v>1293</v>
      </c>
      <c r="AB51" s="142">
        <v>4.3626425534786399</v>
      </c>
      <c r="AC51" s="142">
        <v>1005</v>
      </c>
      <c r="AD51" s="339">
        <v>3.8143312585395499</v>
      </c>
      <c r="AE51" s="339">
        <v>936</v>
      </c>
      <c r="AF51" s="339">
        <v>3.6169719452817102</v>
      </c>
      <c r="AG51" s="339">
        <v>-6.8656716417910397</v>
      </c>
    </row>
    <row r="52" spans="1:33" ht="18" customHeight="1">
      <c r="A52" s="122" t="s">
        <v>184</v>
      </c>
      <c r="B52" s="123" t="s">
        <v>265</v>
      </c>
      <c r="C52" s="142">
        <v>760</v>
      </c>
      <c r="D52" s="142">
        <v>6.2783973564642714</v>
      </c>
      <c r="E52" s="142">
        <v>800</v>
      </c>
      <c r="F52" s="142">
        <v>6.6973629133528672</v>
      </c>
      <c r="G52" s="142">
        <v>948</v>
      </c>
      <c r="H52" s="142">
        <v>7.8204916680415799</v>
      </c>
      <c r="I52" s="142">
        <v>1106</v>
      </c>
      <c r="J52" s="142">
        <v>7.4138624480493398</v>
      </c>
      <c r="K52" s="142">
        <v>1138</v>
      </c>
      <c r="L52" s="142">
        <v>7.1920621879542397</v>
      </c>
      <c r="M52" s="142">
        <v>1235</v>
      </c>
      <c r="N52" s="142">
        <v>6.94483495473205</v>
      </c>
      <c r="O52" s="142">
        <v>1490</v>
      </c>
      <c r="P52" s="142">
        <v>7.0015506790094504</v>
      </c>
      <c r="Q52" s="142">
        <v>1741</v>
      </c>
      <c r="R52" s="142">
        <v>6.4593922754424398</v>
      </c>
      <c r="S52" s="142">
        <v>2096</v>
      </c>
      <c r="T52" s="142">
        <v>7.2007695478906104</v>
      </c>
      <c r="U52" s="142">
        <v>1617</v>
      </c>
      <c r="V52" s="142">
        <v>5.9232938935492099</v>
      </c>
      <c r="W52" s="142">
        <v>1388</v>
      </c>
      <c r="X52" s="142">
        <v>6.0175149570796798</v>
      </c>
      <c r="Y52" s="142">
        <v>1252</v>
      </c>
      <c r="Z52" s="142">
        <v>4.7366828087167097</v>
      </c>
      <c r="AA52" s="142">
        <v>1264</v>
      </c>
      <c r="AB52" s="142">
        <v>4.80024305028103</v>
      </c>
      <c r="AC52" s="142">
        <v>964</v>
      </c>
      <c r="AD52" s="339">
        <v>4.0074828517979597</v>
      </c>
      <c r="AE52" s="339">
        <v>880</v>
      </c>
      <c r="AF52" s="339">
        <v>3.7908158869647601</v>
      </c>
      <c r="AG52" s="339">
        <v>-8.7136929460580905</v>
      </c>
    </row>
    <row r="53" spans="1:33" ht="18" customHeight="1">
      <c r="A53" s="122" t="s">
        <v>186</v>
      </c>
      <c r="B53" s="123" t="s">
        <v>1439</v>
      </c>
      <c r="C53" s="142">
        <v>72</v>
      </c>
      <c r="D53" s="142">
        <v>1.2257405515832482</v>
      </c>
      <c r="E53" s="142">
        <v>39</v>
      </c>
      <c r="F53" s="142">
        <v>0.90634441087613304</v>
      </c>
      <c r="G53" s="142">
        <v>30</v>
      </c>
      <c r="H53" s="142">
        <v>0.83565459610027903</v>
      </c>
      <c r="I53" s="142">
        <v>47</v>
      </c>
      <c r="J53" s="142">
        <v>1.0745313214448999</v>
      </c>
      <c r="K53" s="142">
        <v>88</v>
      </c>
      <c r="L53" s="142">
        <v>1.3709300514098799</v>
      </c>
      <c r="M53" s="142">
        <v>67</v>
      </c>
      <c r="N53" s="142">
        <v>0.82859262923571597</v>
      </c>
      <c r="O53" s="142">
        <v>316</v>
      </c>
      <c r="P53" s="142">
        <v>3.7799043062201001</v>
      </c>
      <c r="Q53" s="142">
        <v>469</v>
      </c>
      <c r="R53" s="142">
        <v>4.82808317891703</v>
      </c>
      <c r="S53" s="142">
        <v>513</v>
      </c>
      <c r="T53" s="142">
        <v>4.9956178790534604</v>
      </c>
      <c r="U53" s="142">
        <v>499</v>
      </c>
      <c r="V53" s="142">
        <v>4.9785493365259903</v>
      </c>
      <c r="W53" s="142">
        <v>496</v>
      </c>
      <c r="X53" s="142">
        <v>5.3082191780821901</v>
      </c>
      <c r="Y53" s="142">
        <v>464</v>
      </c>
      <c r="Z53" s="142">
        <v>4.2935134634958798</v>
      </c>
      <c r="AA53" s="142">
        <v>492</v>
      </c>
      <c r="AB53" s="142">
        <v>4.6063102705739203</v>
      </c>
      <c r="AC53" s="142">
        <v>502</v>
      </c>
      <c r="AD53" s="339">
        <v>4.6055045871559601</v>
      </c>
      <c r="AE53" s="339">
        <v>484</v>
      </c>
      <c r="AF53" s="339">
        <v>4.4727844007023396</v>
      </c>
      <c r="AG53" s="339">
        <v>-3.58565737051793</v>
      </c>
    </row>
    <row r="54" spans="1:33" ht="18" customHeight="1">
      <c r="A54" s="122" t="s">
        <v>188</v>
      </c>
      <c r="B54" s="123" t="s">
        <v>1440</v>
      </c>
      <c r="C54" s="142">
        <v>331</v>
      </c>
      <c r="D54" s="142">
        <v>3.4471985003124352</v>
      </c>
      <c r="E54" s="142">
        <v>337</v>
      </c>
      <c r="F54" s="142">
        <v>3.8448374215630348</v>
      </c>
      <c r="G54" s="142">
        <v>312</v>
      </c>
      <c r="H54" s="142">
        <v>3.4693650617146701</v>
      </c>
      <c r="I54" s="142">
        <v>247</v>
      </c>
      <c r="J54" s="142">
        <v>2.8023598820058999</v>
      </c>
      <c r="K54" s="142">
        <v>515</v>
      </c>
      <c r="L54" s="142">
        <v>4.01778748634732</v>
      </c>
      <c r="M54" s="142">
        <v>606</v>
      </c>
      <c r="N54" s="142">
        <v>4.1235710397387004</v>
      </c>
      <c r="O54" s="142">
        <v>680</v>
      </c>
      <c r="P54" s="142">
        <v>4.1998641220431097</v>
      </c>
      <c r="Q54" s="142">
        <v>775</v>
      </c>
      <c r="R54" s="142">
        <v>4.2938666962158596</v>
      </c>
      <c r="S54" s="142">
        <v>923</v>
      </c>
      <c r="T54" s="142">
        <v>4.7340616505103403</v>
      </c>
      <c r="U54" s="142">
        <v>1151</v>
      </c>
      <c r="V54" s="142">
        <v>5.5400462071621099</v>
      </c>
      <c r="W54" s="142">
        <v>955</v>
      </c>
      <c r="X54" s="142">
        <v>5.54652108258799</v>
      </c>
      <c r="Y54" s="142">
        <v>964</v>
      </c>
      <c r="Z54" s="142">
        <v>4.8554447466505497</v>
      </c>
      <c r="AA54" s="142">
        <v>1003</v>
      </c>
      <c r="AB54" s="142">
        <v>4.9272941638828804</v>
      </c>
      <c r="AC54" s="142">
        <v>1206</v>
      </c>
      <c r="AD54" s="339">
        <v>5.47360777016294</v>
      </c>
      <c r="AE54" s="339">
        <v>1021</v>
      </c>
      <c r="AF54" s="339">
        <v>4.6612490869247596</v>
      </c>
      <c r="AG54" s="339">
        <v>-15.3399668325041</v>
      </c>
    </row>
    <row r="55" spans="1:33" ht="18" customHeight="1">
      <c r="A55" s="123" t="s">
        <v>190</v>
      </c>
      <c r="B55" s="123" t="s">
        <v>1441</v>
      </c>
      <c r="C55" s="142">
        <v>1155</v>
      </c>
      <c r="D55" s="142">
        <v>7.4453684006961911</v>
      </c>
      <c r="E55" s="142">
        <v>995</v>
      </c>
      <c r="F55" s="142">
        <v>7.8500986193293887</v>
      </c>
      <c r="G55" s="142">
        <v>821</v>
      </c>
      <c r="H55" s="142">
        <v>7.2635583473414096</v>
      </c>
      <c r="I55" s="142">
        <v>713</v>
      </c>
      <c r="J55" s="142">
        <v>6.2852609308885796</v>
      </c>
      <c r="K55" s="142">
        <v>372</v>
      </c>
      <c r="L55" s="142">
        <v>2.8710349617967101</v>
      </c>
      <c r="M55" s="142">
        <v>801</v>
      </c>
      <c r="N55" s="142">
        <v>4.9566831683168298</v>
      </c>
      <c r="O55" s="142">
        <v>1051</v>
      </c>
      <c r="P55" s="142">
        <v>6.0621791544096402</v>
      </c>
      <c r="Q55" s="142">
        <v>1316</v>
      </c>
      <c r="R55" s="142">
        <v>6.8236026132946197</v>
      </c>
      <c r="S55" s="142">
        <v>1485</v>
      </c>
      <c r="T55" s="142">
        <v>6.5850738326459997</v>
      </c>
      <c r="U55" s="142">
        <v>1564</v>
      </c>
      <c r="V55" s="142">
        <v>6.8701954755106502</v>
      </c>
      <c r="W55" s="142">
        <v>1396</v>
      </c>
      <c r="X55" s="142">
        <v>7.0963806425376204</v>
      </c>
      <c r="Y55" s="142">
        <v>1196</v>
      </c>
      <c r="Z55" s="142">
        <v>4.9556642081710498</v>
      </c>
      <c r="AA55" s="142">
        <v>1248</v>
      </c>
      <c r="AB55" s="142">
        <v>5.0649350649350602</v>
      </c>
      <c r="AC55" s="142">
        <v>1128</v>
      </c>
      <c r="AD55" s="339">
        <v>4.6553858852661998</v>
      </c>
      <c r="AE55" s="339">
        <v>932</v>
      </c>
      <c r="AF55" s="339">
        <v>3.8628921954656601</v>
      </c>
      <c r="AG55" s="339">
        <v>-17.3758865248227</v>
      </c>
    </row>
    <row r="56" spans="1:33" ht="24.75" customHeight="1">
      <c r="A56" s="127" t="s">
        <v>192</v>
      </c>
      <c r="B56" s="128" t="s">
        <v>193</v>
      </c>
      <c r="C56" s="118">
        <v>1905</v>
      </c>
      <c r="D56" s="137">
        <v>5.0187048843458557</v>
      </c>
      <c r="E56" s="118">
        <v>1696</v>
      </c>
      <c r="F56" s="137">
        <v>4.5085998351809025</v>
      </c>
      <c r="G56" s="118">
        <v>1372</v>
      </c>
      <c r="H56" s="137">
        <v>3.9678408236450902</v>
      </c>
      <c r="I56" s="118">
        <v>1394</v>
      </c>
      <c r="J56" s="137">
        <v>3.9254336562288801</v>
      </c>
      <c r="K56" s="118">
        <v>1533</v>
      </c>
      <c r="L56" s="137">
        <v>3.8523395486756802</v>
      </c>
      <c r="M56" s="118">
        <v>1619</v>
      </c>
      <c r="N56" s="137">
        <v>3.5962593571603101</v>
      </c>
      <c r="O56" s="118">
        <v>2103</v>
      </c>
      <c r="P56" s="137">
        <v>4.19133034379671</v>
      </c>
      <c r="Q56" s="118">
        <v>2107</v>
      </c>
      <c r="R56" s="137">
        <v>3.64570716683393</v>
      </c>
      <c r="S56" s="118">
        <v>2717</v>
      </c>
      <c r="T56" s="137">
        <v>4.4234244501245499</v>
      </c>
      <c r="U56" s="118">
        <v>2987</v>
      </c>
      <c r="V56" s="137">
        <v>4.83184781377894</v>
      </c>
      <c r="W56" s="118">
        <v>2734</v>
      </c>
      <c r="X56" s="118">
        <v>5.1471280381045599</v>
      </c>
      <c r="Y56" s="118">
        <v>2854</v>
      </c>
      <c r="Z56" s="137">
        <v>4.2499962771581297</v>
      </c>
      <c r="AA56" s="118">
        <v>3004</v>
      </c>
      <c r="AB56" s="137">
        <v>4.4754327940168697</v>
      </c>
      <c r="AC56" s="137">
        <v>3429</v>
      </c>
      <c r="AD56" s="199">
        <v>5.0148441727481501</v>
      </c>
      <c r="AE56" s="199">
        <v>3062</v>
      </c>
      <c r="AF56" s="199">
        <v>4.5435660018993396</v>
      </c>
      <c r="AG56" s="199">
        <v>-10.702828813065</v>
      </c>
    </row>
    <row r="57" spans="1:33" ht="18" customHeight="1">
      <c r="A57" s="122" t="s">
        <v>194</v>
      </c>
      <c r="B57" s="123" t="s">
        <v>1442</v>
      </c>
      <c r="C57" s="142">
        <v>801</v>
      </c>
      <c r="D57" s="142">
        <v>6.4477179425259603</v>
      </c>
      <c r="E57" s="142">
        <v>705</v>
      </c>
      <c r="F57" s="142">
        <v>5.9353426502778239</v>
      </c>
      <c r="G57" s="142">
        <v>677</v>
      </c>
      <c r="H57" s="142">
        <v>6.5600775193798402</v>
      </c>
      <c r="I57" s="142">
        <v>528</v>
      </c>
      <c r="J57" s="142">
        <v>4.9364248317127899</v>
      </c>
      <c r="K57" s="142">
        <v>575</v>
      </c>
      <c r="L57" s="142">
        <v>4.7371889932443603</v>
      </c>
      <c r="M57" s="142">
        <v>673</v>
      </c>
      <c r="N57" s="142">
        <v>4.6436210584420099</v>
      </c>
      <c r="O57" s="142">
        <v>709</v>
      </c>
      <c r="P57" s="142">
        <v>4.2667148101342001</v>
      </c>
      <c r="Q57" s="142">
        <v>769</v>
      </c>
      <c r="R57" s="142">
        <v>4.2760231316726003</v>
      </c>
      <c r="S57" s="142">
        <v>1227</v>
      </c>
      <c r="T57" s="142">
        <v>6.5843842232358503</v>
      </c>
      <c r="U57" s="142">
        <v>1330</v>
      </c>
      <c r="V57" s="142">
        <v>7.0695795460585797</v>
      </c>
      <c r="W57" s="142">
        <v>1149</v>
      </c>
      <c r="X57" s="142">
        <v>7.1313306852035696</v>
      </c>
      <c r="Y57" s="142">
        <v>1256</v>
      </c>
      <c r="Z57" s="142">
        <v>6.00956937799043</v>
      </c>
      <c r="AA57" s="142">
        <v>1255</v>
      </c>
      <c r="AB57" s="142">
        <v>6.1468384189645899</v>
      </c>
      <c r="AC57" s="142">
        <v>1674</v>
      </c>
      <c r="AD57" s="339">
        <v>7.07612968677347</v>
      </c>
      <c r="AE57" s="339">
        <v>1458</v>
      </c>
      <c r="AF57" s="339">
        <v>6.31168831168831</v>
      </c>
      <c r="AG57" s="339">
        <v>-12.9032258064516</v>
      </c>
    </row>
    <row r="58" spans="1:33" ht="18" customHeight="1">
      <c r="A58" s="122" t="s">
        <v>196</v>
      </c>
      <c r="B58" s="123" t="s">
        <v>269</v>
      </c>
      <c r="C58" s="142">
        <v>594</v>
      </c>
      <c r="D58" s="142">
        <v>4.9425861208187722</v>
      </c>
      <c r="E58" s="142">
        <v>519</v>
      </c>
      <c r="F58" s="142">
        <v>3.9585081229501946</v>
      </c>
      <c r="G58" s="142">
        <v>298</v>
      </c>
      <c r="H58" s="142">
        <v>2.3490461926533199</v>
      </c>
      <c r="I58" s="142">
        <v>454</v>
      </c>
      <c r="J58" s="142">
        <v>3.4949961508852998</v>
      </c>
      <c r="K58" s="142">
        <v>481</v>
      </c>
      <c r="L58" s="142">
        <v>3.6351269649334901</v>
      </c>
      <c r="M58" s="142">
        <v>435</v>
      </c>
      <c r="N58" s="142">
        <v>3.0481395837712801</v>
      </c>
      <c r="O58" s="142">
        <v>647</v>
      </c>
      <c r="P58" s="142">
        <v>4.2901664345865704</v>
      </c>
      <c r="Q58" s="142">
        <v>602</v>
      </c>
      <c r="R58" s="142">
        <v>3.2905165345722902</v>
      </c>
      <c r="S58" s="142">
        <v>662</v>
      </c>
      <c r="T58" s="142">
        <v>3.3123186230361301</v>
      </c>
      <c r="U58" s="143">
        <v>776</v>
      </c>
      <c r="V58" s="143">
        <v>3.9458964710668201</v>
      </c>
      <c r="W58" s="143">
        <v>683</v>
      </c>
      <c r="X58" s="143">
        <v>4.0729918301627999</v>
      </c>
      <c r="Y58" s="143">
        <v>732</v>
      </c>
      <c r="Z58" s="143">
        <v>3.48140397602968</v>
      </c>
      <c r="AA58" s="143">
        <v>795</v>
      </c>
      <c r="AB58" s="143">
        <v>3.7819323533609199</v>
      </c>
      <c r="AC58" s="143">
        <v>954</v>
      </c>
      <c r="AD58" s="339">
        <v>4.4606536681161497</v>
      </c>
      <c r="AE58" s="339">
        <v>851</v>
      </c>
      <c r="AF58" s="339">
        <v>3.9115646258503398</v>
      </c>
      <c r="AG58" s="339">
        <v>-10.796645702306099</v>
      </c>
    </row>
    <row r="59" spans="1:33" ht="18" customHeight="1">
      <c r="A59" s="122" t="s">
        <v>198</v>
      </c>
      <c r="B59" s="123" t="s">
        <v>270</v>
      </c>
      <c r="C59" s="142">
        <v>173</v>
      </c>
      <c r="D59" s="142">
        <v>3.1754772393538913</v>
      </c>
      <c r="E59" s="142">
        <v>155</v>
      </c>
      <c r="F59" s="142">
        <v>3.0760071442746577</v>
      </c>
      <c r="G59" s="142">
        <v>148</v>
      </c>
      <c r="H59" s="142">
        <v>3.4506878060153898</v>
      </c>
      <c r="I59" s="142">
        <v>150</v>
      </c>
      <c r="J59" s="142">
        <v>3.6083714216983398</v>
      </c>
      <c r="K59" s="142">
        <v>155</v>
      </c>
      <c r="L59" s="142">
        <v>3.0987604958016801</v>
      </c>
      <c r="M59" s="142">
        <v>162</v>
      </c>
      <c r="N59" s="142">
        <v>2.9741141912979598</v>
      </c>
      <c r="O59" s="142">
        <v>245</v>
      </c>
      <c r="P59" s="142">
        <v>4.0104763463742001</v>
      </c>
      <c r="Q59" s="142">
        <v>210</v>
      </c>
      <c r="R59" s="142">
        <v>2.7272727272727302</v>
      </c>
      <c r="S59" s="142">
        <v>250</v>
      </c>
      <c r="T59" s="142">
        <v>2.87422395953093</v>
      </c>
      <c r="U59" s="142">
        <v>273</v>
      </c>
      <c r="V59" s="142">
        <v>3.1899976630053799</v>
      </c>
      <c r="W59" s="142">
        <v>306</v>
      </c>
      <c r="X59" s="142">
        <v>4.3183742591024599</v>
      </c>
      <c r="Y59" s="142">
        <v>302</v>
      </c>
      <c r="Z59" s="142">
        <v>3.3932584269662902</v>
      </c>
      <c r="AA59" s="142">
        <v>308</v>
      </c>
      <c r="AB59" s="142">
        <v>3.5337310692978399</v>
      </c>
      <c r="AC59" s="142">
        <v>296</v>
      </c>
      <c r="AD59" s="339">
        <v>3.4136777764963702</v>
      </c>
      <c r="AE59" s="339">
        <v>259</v>
      </c>
      <c r="AF59" s="339">
        <v>3.1736306825143998</v>
      </c>
      <c r="AG59" s="339">
        <v>-12.5</v>
      </c>
    </row>
    <row r="60" spans="1:33" ht="18" customHeight="1">
      <c r="A60" s="196" t="s">
        <v>200</v>
      </c>
      <c r="B60" s="195" t="s">
        <v>201</v>
      </c>
      <c r="C60" s="197">
        <v>187</v>
      </c>
      <c r="D60" s="197">
        <v>5.0350026925148086</v>
      </c>
      <c r="E60" s="197">
        <v>190</v>
      </c>
      <c r="F60" s="197">
        <v>5.4691997697179042</v>
      </c>
      <c r="G60" s="197">
        <v>149</v>
      </c>
      <c r="H60" s="197">
        <v>4.6620775969962498</v>
      </c>
      <c r="I60" s="197">
        <v>146</v>
      </c>
      <c r="J60" s="197">
        <v>4.5468701339146698</v>
      </c>
      <c r="K60" s="197">
        <v>188</v>
      </c>
      <c r="L60" s="197">
        <v>4.6408294248333704</v>
      </c>
      <c r="M60" s="197">
        <v>185</v>
      </c>
      <c r="N60" s="197">
        <v>3.9580658964484399</v>
      </c>
      <c r="O60" s="197">
        <v>251</v>
      </c>
      <c r="P60" s="197">
        <v>4.62502303298323</v>
      </c>
      <c r="Q60" s="197">
        <v>265</v>
      </c>
      <c r="R60" s="197">
        <v>4.1549074945123898</v>
      </c>
      <c r="S60" s="197">
        <v>296</v>
      </c>
      <c r="T60" s="197">
        <v>4.5363984674329503</v>
      </c>
      <c r="U60" s="197">
        <v>320</v>
      </c>
      <c r="V60" s="197">
        <v>4.3662164006003499</v>
      </c>
      <c r="W60" s="197">
        <v>306</v>
      </c>
      <c r="X60" s="197">
        <v>4.6867820493184302</v>
      </c>
      <c r="Y60" s="197">
        <v>293</v>
      </c>
      <c r="Z60" s="197">
        <v>3.5233285233285199</v>
      </c>
      <c r="AA60" s="197">
        <v>339</v>
      </c>
      <c r="AB60" s="197">
        <v>3.8983440662373501</v>
      </c>
      <c r="AC60" s="197">
        <v>250</v>
      </c>
      <c r="AD60" s="339">
        <v>3.4069228672662901</v>
      </c>
      <c r="AE60" s="339">
        <v>266</v>
      </c>
      <c r="AF60" s="339">
        <v>3.9043006017906898</v>
      </c>
      <c r="AG60" s="339">
        <v>6.4</v>
      </c>
    </row>
    <row r="61" spans="1:33" ht="18" customHeight="1">
      <c r="A61" s="122" t="s">
        <v>202</v>
      </c>
      <c r="B61" s="123" t="s">
        <v>271</v>
      </c>
      <c r="C61" s="142">
        <v>150</v>
      </c>
      <c r="D61" s="142">
        <v>3.4443168771526977</v>
      </c>
      <c r="E61" s="142">
        <v>127</v>
      </c>
      <c r="F61" s="142">
        <v>3.0862697448359659</v>
      </c>
      <c r="G61" s="142">
        <v>100</v>
      </c>
      <c r="H61" s="142">
        <v>2.4467824810374399</v>
      </c>
      <c r="I61" s="142">
        <v>116</v>
      </c>
      <c r="J61" s="142">
        <v>2.6020637056976201</v>
      </c>
      <c r="K61" s="142">
        <v>134</v>
      </c>
      <c r="L61" s="142">
        <v>2.4948799106311701</v>
      </c>
      <c r="M61" s="142">
        <v>164</v>
      </c>
      <c r="N61" s="142">
        <v>2.6736224323443101</v>
      </c>
      <c r="O61" s="142">
        <v>251</v>
      </c>
      <c r="P61" s="142">
        <v>3.6161936320414898</v>
      </c>
      <c r="Q61" s="142">
        <v>261</v>
      </c>
      <c r="R61" s="142">
        <v>3.5094796288826098</v>
      </c>
      <c r="S61" s="142">
        <v>282</v>
      </c>
      <c r="T61" s="142">
        <v>3.7208074943924001</v>
      </c>
      <c r="U61" s="142">
        <v>288</v>
      </c>
      <c r="V61" s="142">
        <v>3.8642157520461602</v>
      </c>
      <c r="W61" s="142">
        <v>290</v>
      </c>
      <c r="X61" s="142">
        <v>4.3800030206917402</v>
      </c>
      <c r="Y61" s="142">
        <v>271</v>
      </c>
      <c r="Z61" s="142">
        <v>3.3828485831981001</v>
      </c>
      <c r="AA61" s="142">
        <v>307</v>
      </c>
      <c r="AB61" s="142">
        <v>3.7113152804642202</v>
      </c>
      <c r="AC61" s="142">
        <v>255</v>
      </c>
      <c r="AD61" s="339">
        <v>3.48170398689241</v>
      </c>
      <c r="AE61" s="339">
        <v>228</v>
      </c>
      <c r="AF61" s="339">
        <v>3.0150753768844201</v>
      </c>
      <c r="AG61" s="339">
        <v>-10.588235294117601</v>
      </c>
    </row>
    <row r="62" spans="1:33" ht="26.25" customHeight="1">
      <c r="A62" s="127" t="s">
        <v>204</v>
      </c>
      <c r="B62" s="128" t="s">
        <v>205</v>
      </c>
      <c r="C62" s="118">
        <v>802</v>
      </c>
      <c r="D62" s="137">
        <v>3.467958142350601</v>
      </c>
      <c r="E62" s="118">
        <v>661</v>
      </c>
      <c r="F62" s="137">
        <v>3.1189543717265136</v>
      </c>
      <c r="G62" s="118">
        <v>635</v>
      </c>
      <c r="H62" s="137">
        <v>2.97521435599494</v>
      </c>
      <c r="I62" s="118">
        <v>598</v>
      </c>
      <c r="J62" s="137">
        <v>2.6641717900739601</v>
      </c>
      <c r="K62" s="118">
        <v>809</v>
      </c>
      <c r="L62" s="137">
        <v>3.1669602661969098</v>
      </c>
      <c r="M62" s="118">
        <v>800</v>
      </c>
      <c r="N62" s="137">
        <v>2.8432313324092799</v>
      </c>
      <c r="O62" s="118">
        <v>1004</v>
      </c>
      <c r="P62" s="137">
        <v>3.2313089375945401</v>
      </c>
      <c r="Q62" s="118">
        <v>1218</v>
      </c>
      <c r="R62" s="137">
        <v>3.5237957471430601</v>
      </c>
      <c r="S62" s="118">
        <v>1394</v>
      </c>
      <c r="T62" s="137">
        <v>3.7362637362637399</v>
      </c>
      <c r="U62" s="118">
        <v>1680</v>
      </c>
      <c r="V62" s="137">
        <v>4.5448397132422604</v>
      </c>
      <c r="W62" s="118">
        <v>1637</v>
      </c>
      <c r="X62" s="118">
        <v>5.32115459628137</v>
      </c>
      <c r="Y62" s="118">
        <v>1452</v>
      </c>
      <c r="Z62" s="137">
        <v>3.7270907130756199</v>
      </c>
      <c r="AA62" s="118">
        <v>1500</v>
      </c>
      <c r="AB62" s="137">
        <v>3.79151711238057</v>
      </c>
      <c r="AC62" s="137">
        <v>1594</v>
      </c>
      <c r="AD62" s="199">
        <v>4.1214189678353499</v>
      </c>
      <c r="AE62" s="199">
        <v>1505</v>
      </c>
      <c r="AF62" s="199">
        <v>3.9593801794217498</v>
      </c>
      <c r="AG62" s="199">
        <v>-5.5834378920953602</v>
      </c>
    </row>
    <row r="63" spans="1:33" ht="18" customHeight="1">
      <c r="A63" s="122" t="s">
        <v>206</v>
      </c>
      <c r="B63" s="123" t="s">
        <v>272</v>
      </c>
      <c r="C63" s="142">
        <v>79</v>
      </c>
      <c r="D63" s="142">
        <v>2.9422718808193671</v>
      </c>
      <c r="E63" s="142">
        <v>37</v>
      </c>
      <c r="F63" s="142">
        <v>1.3983371126228268</v>
      </c>
      <c r="G63" s="142">
        <v>58</v>
      </c>
      <c r="H63" s="142">
        <v>2.4390243902439002</v>
      </c>
      <c r="I63" s="142">
        <v>40</v>
      </c>
      <c r="J63" s="142">
        <v>1.5003750937734399</v>
      </c>
      <c r="K63" s="142">
        <v>57</v>
      </c>
      <c r="L63" s="142">
        <v>1.8930587844569899</v>
      </c>
      <c r="M63" s="142">
        <v>69</v>
      </c>
      <c r="N63" s="142">
        <v>1.91029900332226</v>
      </c>
      <c r="O63" s="142">
        <v>113</v>
      </c>
      <c r="P63" s="142">
        <v>2.8271203402551901</v>
      </c>
      <c r="Q63" s="142">
        <v>129</v>
      </c>
      <c r="R63" s="142">
        <v>2.9771520886222</v>
      </c>
      <c r="S63" s="142">
        <v>149</v>
      </c>
      <c r="T63" s="142">
        <v>3.0333876221498399</v>
      </c>
      <c r="U63" s="142">
        <v>176</v>
      </c>
      <c r="V63" s="142">
        <v>3.40557275541796</v>
      </c>
      <c r="W63" s="142">
        <v>143</v>
      </c>
      <c r="X63" s="142">
        <v>3.1449307235539901</v>
      </c>
      <c r="Y63" s="142">
        <v>180</v>
      </c>
      <c r="Z63" s="142">
        <v>2.9811195760185498</v>
      </c>
      <c r="AA63" s="142">
        <v>230</v>
      </c>
      <c r="AB63" s="142">
        <v>3.7234903674923099</v>
      </c>
      <c r="AC63" s="142">
        <v>164</v>
      </c>
      <c r="AD63" s="339">
        <v>2.94646065397054</v>
      </c>
      <c r="AE63" s="339">
        <v>178</v>
      </c>
      <c r="AF63" s="339">
        <v>3.0557939914163099</v>
      </c>
      <c r="AG63" s="339">
        <v>8.5365853658536608</v>
      </c>
    </row>
    <row r="64" spans="1:33" ht="18" customHeight="1">
      <c r="A64" s="122" t="s">
        <v>208</v>
      </c>
      <c r="B64" s="123" t="s">
        <v>273</v>
      </c>
      <c r="C64" s="142">
        <v>172</v>
      </c>
      <c r="D64" s="142">
        <v>3.1728463383139642</v>
      </c>
      <c r="E64" s="142">
        <v>98</v>
      </c>
      <c r="F64" s="142">
        <v>2.3173327027666115</v>
      </c>
      <c r="G64" s="142">
        <v>65</v>
      </c>
      <c r="H64" s="142">
        <v>1.6101065147386699</v>
      </c>
      <c r="I64" s="142">
        <v>78</v>
      </c>
      <c r="J64" s="142">
        <v>1.77636073787292</v>
      </c>
      <c r="K64" s="142">
        <v>176</v>
      </c>
      <c r="L64" s="142">
        <v>3.6191651244087999</v>
      </c>
      <c r="M64" s="142">
        <v>107</v>
      </c>
      <c r="N64" s="142">
        <v>2.1417133706965599</v>
      </c>
      <c r="O64" s="142">
        <v>130</v>
      </c>
      <c r="P64" s="142">
        <v>2.4289985052316898</v>
      </c>
      <c r="Q64" s="142">
        <v>164</v>
      </c>
      <c r="R64" s="142">
        <v>2.57376020087885</v>
      </c>
      <c r="S64" s="142">
        <v>197</v>
      </c>
      <c r="T64" s="142">
        <v>2.6661253214237401</v>
      </c>
      <c r="U64" s="142">
        <v>316</v>
      </c>
      <c r="V64" s="142">
        <v>4.3919388464211302</v>
      </c>
      <c r="W64" s="142">
        <v>321</v>
      </c>
      <c r="X64" s="142">
        <v>5.5517122103078496</v>
      </c>
      <c r="Y64" s="142">
        <v>284</v>
      </c>
      <c r="Z64" s="142">
        <v>3.8639455782312901</v>
      </c>
      <c r="AA64" s="142">
        <v>370</v>
      </c>
      <c r="AB64" s="142">
        <v>4.6882919412062796</v>
      </c>
      <c r="AC64" s="142">
        <v>368</v>
      </c>
      <c r="AD64" s="339">
        <v>4.5617949671501199</v>
      </c>
      <c r="AE64" s="339">
        <v>365</v>
      </c>
      <c r="AF64" s="339">
        <v>4.49839783090954</v>
      </c>
      <c r="AG64" s="339">
        <v>-0.815217391304348</v>
      </c>
    </row>
    <row r="65" spans="1:33" ht="18" customHeight="1">
      <c r="A65" s="122" t="s">
        <v>210</v>
      </c>
      <c r="B65" s="123" t="s">
        <v>274</v>
      </c>
      <c r="C65" s="142">
        <v>191</v>
      </c>
      <c r="D65" s="142">
        <v>3.6520076481835564</v>
      </c>
      <c r="E65" s="142">
        <v>171</v>
      </c>
      <c r="F65" s="142">
        <v>3.2004491858506459</v>
      </c>
      <c r="G65" s="142">
        <v>137</v>
      </c>
      <c r="H65" s="142">
        <v>2.6841692789968699</v>
      </c>
      <c r="I65" s="142">
        <v>135</v>
      </c>
      <c r="J65" s="142">
        <v>2.8019925280199298</v>
      </c>
      <c r="K65" s="142">
        <v>208</v>
      </c>
      <c r="L65" s="142">
        <v>3.6938376842479101</v>
      </c>
      <c r="M65" s="142">
        <v>246</v>
      </c>
      <c r="N65" s="142">
        <v>3.8612462721707699</v>
      </c>
      <c r="O65" s="142">
        <v>323</v>
      </c>
      <c r="P65" s="142">
        <v>4.3066666666666702</v>
      </c>
      <c r="Q65" s="142">
        <v>351</v>
      </c>
      <c r="R65" s="142">
        <v>3.9518126548074801</v>
      </c>
      <c r="S65" s="142">
        <v>369</v>
      </c>
      <c r="T65" s="142">
        <v>3.9878958175726802</v>
      </c>
      <c r="U65" s="142">
        <v>387</v>
      </c>
      <c r="V65" s="142">
        <v>4.2668136714443197</v>
      </c>
      <c r="W65" s="142">
        <v>371</v>
      </c>
      <c r="X65" s="142">
        <v>4.9771934531794999</v>
      </c>
      <c r="Y65" s="142">
        <v>339</v>
      </c>
      <c r="Z65" s="142">
        <v>3.5169623404917498</v>
      </c>
      <c r="AA65" s="142">
        <v>275</v>
      </c>
      <c r="AB65" s="142">
        <v>2.8562525965932699</v>
      </c>
      <c r="AC65" s="142">
        <v>345</v>
      </c>
      <c r="AD65" s="339">
        <v>3.9632395175186699</v>
      </c>
      <c r="AE65" s="339">
        <v>311</v>
      </c>
      <c r="AF65" s="339">
        <v>3.7601257405392299</v>
      </c>
      <c r="AG65" s="339">
        <v>-9.8550724637681206</v>
      </c>
    </row>
    <row r="66" spans="1:33" ht="18" customHeight="1">
      <c r="A66" s="122" t="s">
        <v>212</v>
      </c>
      <c r="B66" s="123" t="s">
        <v>275</v>
      </c>
      <c r="C66" s="142">
        <v>360</v>
      </c>
      <c r="D66" s="142">
        <v>3.6772216547497445</v>
      </c>
      <c r="E66" s="142">
        <v>355</v>
      </c>
      <c r="F66" s="142">
        <v>3.955431754874652</v>
      </c>
      <c r="G66" s="142">
        <v>375</v>
      </c>
      <c r="H66" s="142">
        <v>3.8171824104234502</v>
      </c>
      <c r="I66" s="142">
        <v>345</v>
      </c>
      <c r="J66" s="142">
        <v>3.26364582347933</v>
      </c>
      <c r="K66" s="142">
        <v>368</v>
      </c>
      <c r="L66" s="142">
        <v>3.0564784053156102</v>
      </c>
      <c r="M66" s="142">
        <v>378</v>
      </c>
      <c r="N66" s="142">
        <v>2.8727770177838599</v>
      </c>
      <c r="O66" s="142">
        <v>438</v>
      </c>
      <c r="P66" s="142">
        <v>3.07973562086908</v>
      </c>
      <c r="Q66" s="142">
        <v>574</v>
      </c>
      <c r="R66" s="142">
        <v>3.8322873547870202</v>
      </c>
      <c r="S66" s="142">
        <v>679</v>
      </c>
      <c r="T66" s="142">
        <v>4.3094694084793099</v>
      </c>
      <c r="U66" s="142">
        <v>801</v>
      </c>
      <c r="V66" s="142">
        <v>5.1570950296162801</v>
      </c>
      <c r="W66" s="142">
        <v>802</v>
      </c>
      <c r="X66" s="142">
        <v>6.1782605346275297</v>
      </c>
      <c r="Y66" s="142">
        <v>649</v>
      </c>
      <c r="Z66" s="142">
        <v>4.0738183415981402</v>
      </c>
      <c r="AA66" s="142">
        <v>625</v>
      </c>
      <c r="AB66" s="142">
        <v>3.93948944216829</v>
      </c>
      <c r="AC66" s="142">
        <v>717</v>
      </c>
      <c r="AD66" s="339">
        <v>4.3885420492104297</v>
      </c>
      <c r="AE66" s="339">
        <v>651</v>
      </c>
      <c r="AF66" s="339">
        <v>4.1199924055439503</v>
      </c>
      <c r="AG66" s="339">
        <v>-9.2050209205020899</v>
      </c>
    </row>
    <row r="67" spans="1:33" ht="24" customHeight="1">
      <c r="A67" s="127"/>
      <c r="B67" s="65" t="s">
        <v>214</v>
      </c>
      <c r="C67" s="137">
        <v>223</v>
      </c>
      <c r="D67" s="137">
        <v>6.4863292611983718</v>
      </c>
      <c r="E67" s="137">
        <v>85</v>
      </c>
      <c r="F67" s="137">
        <v>2.5922537358950901</v>
      </c>
      <c r="G67" s="137">
        <v>93</v>
      </c>
      <c r="H67" s="137">
        <v>3.1031031031030998</v>
      </c>
      <c r="I67" s="137">
        <v>72</v>
      </c>
      <c r="J67" s="137">
        <v>2.38885202388852</v>
      </c>
      <c r="K67" s="137">
        <v>86</v>
      </c>
      <c r="L67" s="137">
        <v>2.6348039215686301</v>
      </c>
      <c r="M67" s="137">
        <v>94</v>
      </c>
      <c r="N67" s="137">
        <v>2.5634033269702798</v>
      </c>
      <c r="O67" s="137">
        <v>76</v>
      </c>
      <c r="P67" s="137">
        <v>1.89905047476262</v>
      </c>
      <c r="Q67" s="137">
        <v>141</v>
      </c>
      <c r="R67" s="137">
        <v>2.87872601061658</v>
      </c>
      <c r="S67" s="137">
        <v>197</v>
      </c>
      <c r="T67" s="137">
        <v>3.5714285714285698</v>
      </c>
      <c r="U67" s="137">
        <v>225</v>
      </c>
      <c r="V67" s="137">
        <v>3.9308176100628902</v>
      </c>
      <c r="W67" s="137">
        <v>276</v>
      </c>
      <c r="X67" s="137">
        <v>9.7354497354497394</v>
      </c>
      <c r="Y67" s="137">
        <v>393</v>
      </c>
      <c r="Z67" s="137">
        <v>7.5942028985507202</v>
      </c>
      <c r="AA67" s="137">
        <v>433</v>
      </c>
      <c r="AB67" s="137">
        <v>6.9092069570767496</v>
      </c>
      <c r="AC67" s="137">
        <v>585</v>
      </c>
      <c r="AD67" s="339">
        <v>7.7380952380952399</v>
      </c>
      <c r="AE67" s="339">
        <v>394</v>
      </c>
      <c r="AF67" s="339">
        <v>5.3891396525783097</v>
      </c>
      <c r="AG67" s="339">
        <v>-32.649572649572598</v>
      </c>
    </row>
  </sheetData>
  <phoneticPr fontId="40" type="noConversion"/>
  <conditionalFormatting sqref="C3:AB7">
    <cfRule type="containsText" dxfId="0" priority="1" operator="containsText" text="FALSE">
      <formula>NOT(ISERROR(SEARCH("FALSE",C3)))</formula>
    </cfRule>
  </conditionalFormatting>
  <hyperlinks>
    <hyperlink ref="A7" location="'Table of Contents'!A1" display="Link to Table of Contents" xr:uid="{D8F8120E-C37C-4120-AC83-A1C15C025231}"/>
    <hyperlink ref="A4" location="'Notes- PFA '!A1" display="Link to Notes page" xr:uid="{D0EDA1A2-0B43-4925-A747-0BC1BFF3D8E6}"/>
  </hyperlinks>
  <pageMargins left="0.7" right="0.7" top="0.75" bottom="0.75" header="0.3" footer="0.3"/>
  <pageSetup paperSize="8" scale="56"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09375" defaultRowHeight="15" customHeight="1"/>
  <cols>
    <col min="1" max="1" width="23.109375" customWidth="1"/>
    <col min="2" max="2" width="70.88671875" customWidth="1"/>
    <col min="3" max="4" width="25.33203125" customWidth="1"/>
  </cols>
  <sheetData>
    <row r="1" spans="1:4" ht="19.5" customHeight="1">
      <c r="A1" s="73" t="s">
        <v>1445</v>
      </c>
      <c r="B1" s="355"/>
      <c r="C1" s="356"/>
      <c r="D1" s="359"/>
    </row>
    <row r="2" spans="1:4" ht="19.5" customHeight="1">
      <c r="A2" s="357" t="s">
        <v>1416</v>
      </c>
      <c r="B2" s="355"/>
      <c r="C2" s="356"/>
      <c r="D2" s="359"/>
    </row>
    <row r="3" spans="1:4" ht="19.5" customHeight="1">
      <c r="A3" s="78" t="s">
        <v>76</v>
      </c>
      <c r="B3" s="355"/>
      <c r="C3" s="356"/>
      <c r="D3" s="359"/>
    </row>
    <row r="4" spans="1:4" ht="19.5" customHeight="1">
      <c r="A4" s="190" t="s">
        <v>77</v>
      </c>
      <c r="B4" s="355"/>
      <c r="C4" s="356"/>
      <c r="D4" s="359"/>
    </row>
    <row r="5" spans="1:4" ht="19.5" customHeight="1">
      <c r="A5" s="358" t="s">
        <v>78</v>
      </c>
      <c r="B5" s="144"/>
      <c r="C5" s="145"/>
      <c r="D5" s="360"/>
    </row>
    <row r="6" spans="1:4" ht="19.5" customHeight="1">
      <c r="A6" s="111" t="s">
        <v>276</v>
      </c>
      <c r="B6" s="144"/>
      <c r="C6" s="145"/>
      <c r="D6" s="360"/>
    </row>
    <row r="7" spans="1:4" ht="19.5" customHeight="1">
      <c r="A7" s="61" t="s">
        <v>306</v>
      </c>
      <c r="B7" s="144"/>
      <c r="C7" s="145"/>
      <c r="D7" s="360"/>
    </row>
    <row r="8" spans="1:4" ht="19.5" customHeight="1">
      <c r="A8" s="62" t="s">
        <v>79</v>
      </c>
      <c r="B8" s="144"/>
      <c r="C8" s="145"/>
      <c r="D8" s="360"/>
    </row>
    <row r="9" spans="1:4" ht="19.5" customHeight="1">
      <c r="A9" s="6" t="s">
        <v>1452</v>
      </c>
      <c r="B9" s="200"/>
      <c r="C9" s="201"/>
      <c r="D9" s="146"/>
    </row>
    <row r="10" spans="1:4" ht="47.25" customHeight="1">
      <c r="A10" s="147" t="s">
        <v>80</v>
      </c>
      <c r="B10" s="148" t="s">
        <v>81</v>
      </c>
      <c r="C10" s="354" t="s">
        <v>1408</v>
      </c>
      <c r="D10" s="354" t="s">
        <v>1409</v>
      </c>
    </row>
    <row r="11" spans="1:4" ht="51.75" customHeight="1">
      <c r="A11" s="149" t="s">
        <v>105</v>
      </c>
      <c r="B11" s="117" t="s">
        <v>307</v>
      </c>
      <c r="C11" s="323">
        <v>89.089217342146654</v>
      </c>
      <c r="D11" s="323">
        <v>83.368008656410311</v>
      </c>
    </row>
    <row r="12" spans="1:4" ht="33.75" customHeight="1">
      <c r="A12" s="151" t="s">
        <v>107</v>
      </c>
      <c r="B12" s="120" t="s">
        <v>222</v>
      </c>
      <c r="C12" s="150">
        <v>90.198836293566941</v>
      </c>
      <c r="D12" s="150">
        <v>84.660379551376067</v>
      </c>
    </row>
    <row r="13" spans="1:4" ht="24" customHeight="1">
      <c r="A13" s="151" t="s">
        <v>109</v>
      </c>
      <c r="B13" s="121" t="s">
        <v>239</v>
      </c>
      <c r="C13" s="150">
        <v>86.893021265923622</v>
      </c>
      <c r="D13" s="150">
        <v>84.653117821056995</v>
      </c>
    </row>
    <row r="14" spans="1:4" ht="15.6">
      <c r="A14" s="152" t="s">
        <v>111</v>
      </c>
      <c r="B14" s="123" t="s">
        <v>308</v>
      </c>
      <c r="C14" s="153">
        <v>138.00863063825594</v>
      </c>
      <c r="D14" s="153">
        <v>146.74308633523717</v>
      </c>
    </row>
    <row r="15" spans="1:4" ht="15.6">
      <c r="A15" s="154" t="s">
        <v>113</v>
      </c>
      <c r="B15" s="123" t="s">
        <v>240</v>
      </c>
      <c r="C15" s="153">
        <v>60.521762941388801</v>
      </c>
      <c r="D15" s="153">
        <v>62.259800153727902</v>
      </c>
    </row>
    <row r="16" spans="1:4" ht="15.6">
      <c r="A16" s="154" t="s">
        <v>115</v>
      </c>
      <c r="B16" s="123" t="s">
        <v>241</v>
      </c>
      <c r="C16" s="361">
        <v>78.02646414464418</v>
      </c>
      <c r="D16" s="361">
        <v>69.611454164069769</v>
      </c>
    </row>
    <row r="17" spans="1:4" ht="24" customHeight="1">
      <c r="A17" s="81" t="s">
        <v>117</v>
      </c>
      <c r="B17" s="128" t="s">
        <v>118</v>
      </c>
      <c r="C17" s="150">
        <v>86.722246446966793</v>
      </c>
      <c r="D17" s="150">
        <v>78.992800436941849</v>
      </c>
    </row>
    <row r="18" spans="1:4" ht="15.6">
      <c r="A18" s="123" t="s">
        <v>119</v>
      </c>
      <c r="B18" s="123" t="s">
        <v>242</v>
      </c>
      <c r="C18" s="153">
        <v>49.3972728775028</v>
      </c>
      <c r="D18" s="153">
        <v>49.215534212253175</v>
      </c>
    </row>
    <row r="19" spans="1:4" ht="15.6">
      <c r="A19" s="154" t="s">
        <v>121</v>
      </c>
      <c r="B19" s="195" t="s">
        <v>243</v>
      </c>
      <c r="C19" s="153">
        <v>38.213054609028973</v>
      </c>
      <c r="D19" s="153">
        <v>28.589331871230513</v>
      </c>
    </row>
    <row r="20" spans="1:4" ht="15.6">
      <c r="A20" s="154" t="s">
        <v>123</v>
      </c>
      <c r="B20" s="123" t="s">
        <v>244</v>
      </c>
      <c r="C20" s="153">
        <v>115.27375566915245</v>
      </c>
      <c r="D20" s="153">
        <v>105.6596350954791</v>
      </c>
    </row>
    <row r="21" spans="1:4" ht="15.6">
      <c r="A21" s="154" t="s">
        <v>125</v>
      </c>
      <c r="B21" s="123" t="s">
        <v>245</v>
      </c>
      <c r="C21" s="153">
        <v>74.504592221083783</v>
      </c>
      <c r="D21" s="153">
        <v>65.307855361206762</v>
      </c>
    </row>
    <row r="22" spans="1:4" ht="15.6">
      <c r="A22" s="154" t="s">
        <v>127</v>
      </c>
      <c r="B22" s="123" t="s">
        <v>246</v>
      </c>
      <c r="C22" s="153">
        <v>87.60354863026771</v>
      </c>
      <c r="D22" s="153">
        <v>79.902896632489373</v>
      </c>
    </row>
    <row r="23" spans="1:4" ht="24" customHeight="1">
      <c r="A23" s="81" t="s">
        <v>129</v>
      </c>
      <c r="B23" s="128" t="s">
        <v>130</v>
      </c>
      <c r="C23" s="150">
        <v>88.75382655911335</v>
      </c>
      <c r="D23" s="150">
        <v>85.017315469414385</v>
      </c>
    </row>
    <row r="24" spans="1:4" ht="15.6">
      <c r="A24" s="154" t="s">
        <v>131</v>
      </c>
      <c r="B24" s="123" t="s">
        <v>247</v>
      </c>
      <c r="C24" s="153">
        <v>91.742829698163987</v>
      </c>
      <c r="D24" s="153">
        <v>82.282978643826908</v>
      </c>
    </row>
    <row r="25" spans="1:4" ht="15.6">
      <c r="A25" s="154" t="s">
        <v>133</v>
      </c>
      <c r="B25" s="123" t="s">
        <v>134</v>
      </c>
      <c r="C25" s="153">
        <v>34.515447460418088</v>
      </c>
      <c r="D25" s="153">
        <v>34.21855592957845</v>
      </c>
    </row>
    <row r="26" spans="1:4" ht="15.6">
      <c r="A26" s="154" t="s">
        <v>135</v>
      </c>
      <c r="B26" s="123" t="s">
        <v>249</v>
      </c>
      <c r="C26" s="153">
        <v>105.96472675172272</v>
      </c>
      <c r="D26" s="153">
        <v>101.84374220182397</v>
      </c>
    </row>
    <row r="27" spans="1:4" ht="15.6">
      <c r="A27" s="154" t="s">
        <v>137</v>
      </c>
      <c r="B27" s="123" t="s">
        <v>250</v>
      </c>
      <c r="C27" s="153">
        <v>96.329929592562692</v>
      </c>
      <c r="D27" s="153">
        <v>93.830741661177811</v>
      </c>
    </row>
    <row r="28" spans="1:4" ht="24" customHeight="1">
      <c r="A28" s="81" t="s">
        <v>139</v>
      </c>
      <c r="B28" s="128" t="s">
        <v>140</v>
      </c>
      <c r="C28" s="150">
        <v>64.973508719733374</v>
      </c>
      <c r="D28" s="150">
        <v>63.16208599997946</v>
      </c>
    </row>
    <row r="29" spans="1:4" ht="15.6">
      <c r="A29" s="154" t="s">
        <v>141</v>
      </c>
      <c r="B29" s="123" t="s">
        <v>303</v>
      </c>
      <c r="C29" s="153">
        <v>65.775496818377064</v>
      </c>
      <c r="D29" s="153">
        <v>63.199595814417535</v>
      </c>
    </row>
    <row r="30" spans="1:4" ht="15.6">
      <c r="A30" s="154" t="s">
        <v>143</v>
      </c>
      <c r="B30" s="123" t="s">
        <v>309</v>
      </c>
      <c r="C30" s="153">
        <v>66.179387719392466</v>
      </c>
      <c r="D30" s="153">
        <v>62.448739284170692</v>
      </c>
    </row>
    <row r="31" spans="1:4" ht="15.6">
      <c r="A31" s="154" t="s">
        <v>144</v>
      </c>
      <c r="B31" s="123" t="s">
        <v>252</v>
      </c>
      <c r="C31" s="153">
        <v>49.181919448958112</v>
      </c>
      <c r="D31" s="153">
        <v>52.058132848301845</v>
      </c>
    </row>
    <row r="32" spans="1:4" ht="15.6">
      <c r="A32" s="154" t="s">
        <v>146</v>
      </c>
      <c r="B32" s="123" t="s">
        <v>304</v>
      </c>
      <c r="C32" s="153">
        <v>70.917566119101622</v>
      </c>
      <c r="D32" s="153">
        <v>66.487890846792723</v>
      </c>
    </row>
    <row r="33" spans="1:4" ht="15.6">
      <c r="A33" s="154" t="s">
        <v>148</v>
      </c>
      <c r="B33" s="123" t="s">
        <v>253</v>
      </c>
      <c r="C33" s="153">
        <v>69.519582200942267</v>
      </c>
      <c r="D33" s="153">
        <v>68.934171653662602</v>
      </c>
    </row>
    <row r="34" spans="1:4" ht="24" customHeight="1">
      <c r="A34" s="81" t="s">
        <v>150</v>
      </c>
      <c r="B34" s="128" t="s">
        <v>159</v>
      </c>
      <c r="C34" s="150">
        <v>112.60848610847057</v>
      </c>
      <c r="D34" s="150">
        <v>96.634925888979907</v>
      </c>
    </row>
    <row r="35" spans="1:4" ht="15.6">
      <c r="A35" s="154" t="s">
        <v>152</v>
      </c>
      <c r="B35" s="123" t="s">
        <v>153</v>
      </c>
      <c r="C35" s="362">
        <v>61.290650249036311</v>
      </c>
      <c r="D35" s="362">
        <v>65.388449852154167</v>
      </c>
    </row>
    <row r="36" spans="1:4" ht="15.6">
      <c r="A36" s="154" t="s">
        <v>154</v>
      </c>
      <c r="B36" s="123" t="s">
        <v>254</v>
      </c>
      <c r="C36" s="153">
        <v>51.956628354722959</v>
      </c>
      <c r="D36" s="153">
        <v>48.243692334947255</v>
      </c>
    </row>
    <row r="37" spans="1:4" ht="15.6">
      <c r="A37" s="154" t="s">
        <v>156</v>
      </c>
      <c r="B37" s="123" t="s">
        <v>255</v>
      </c>
      <c r="C37" s="361">
        <v>52.669307677796645</v>
      </c>
      <c r="D37" s="361">
        <v>44.37602829326066</v>
      </c>
    </row>
    <row r="38" spans="1:4" ht="15.6">
      <c r="A38" s="154" t="s">
        <v>158</v>
      </c>
      <c r="B38" s="123" t="s">
        <v>151</v>
      </c>
      <c r="C38" s="153">
        <v>171.82522536545568</v>
      </c>
      <c r="D38" s="153">
        <v>141.90189372671125</v>
      </c>
    </row>
    <row r="39" spans="1:4" ht="24" customHeight="1">
      <c r="A39" s="81" t="s">
        <v>160</v>
      </c>
      <c r="B39" s="128" t="s">
        <v>256</v>
      </c>
      <c r="C39" s="150">
        <v>63.181506539602843</v>
      </c>
      <c r="D39" s="150">
        <v>63.485488661871877</v>
      </c>
    </row>
    <row r="40" spans="1:4" ht="15.6">
      <c r="A40" s="154" t="s">
        <v>162</v>
      </c>
      <c r="B40" s="123" t="s">
        <v>257</v>
      </c>
      <c r="C40" s="361">
        <v>88.176286749833039</v>
      </c>
      <c r="D40" s="361">
        <v>75.60574603669879</v>
      </c>
    </row>
    <row r="41" spans="1:4" ht="15.6">
      <c r="A41" s="154" t="s">
        <v>164</v>
      </c>
      <c r="B41" s="123" t="s">
        <v>305</v>
      </c>
      <c r="C41" s="153">
        <v>58.427866066357524</v>
      </c>
      <c r="D41" s="153">
        <v>66.169007207924864</v>
      </c>
    </row>
    <row r="42" spans="1:4" ht="15.6">
      <c r="A42" s="123" t="s">
        <v>166</v>
      </c>
      <c r="B42" s="155" t="s">
        <v>258</v>
      </c>
      <c r="C42" s="153">
        <v>77.349348040430456</v>
      </c>
      <c r="D42" s="153">
        <v>77.010380335922804</v>
      </c>
    </row>
    <row r="43" spans="1:4" ht="15.6">
      <c r="A43" s="123" t="s">
        <v>168</v>
      </c>
      <c r="B43" s="155" t="s">
        <v>259</v>
      </c>
      <c r="C43" s="153">
        <v>56.525205551811887</v>
      </c>
      <c r="D43" s="153">
        <v>60.346661640474657</v>
      </c>
    </row>
    <row r="44" spans="1:4" ht="15.6">
      <c r="A44" s="123" t="s">
        <v>170</v>
      </c>
      <c r="B44" s="155" t="s">
        <v>260</v>
      </c>
      <c r="C44" s="153">
        <v>49.14463652819969</v>
      </c>
      <c r="D44" s="153">
        <v>49.342857355541874</v>
      </c>
    </row>
    <row r="45" spans="1:4" ht="15.6">
      <c r="A45" s="123" t="s">
        <v>172</v>
      </c>
      <c r="B45" s="155" t="s">
        <v>261</v>
      </c>
      <c r="C45" s="153">
        <v>37.993823105911325</v>
      </c>
      <c r="D45" s="153">
        <v>37.393590433345921</v>
      </c>
    </row>
    <row r="46" spans="1:4" ht="24" customHeight="1">
      <c r="A46" s="81" t="s">
        <v>174</v>
      </c>
      <c r="B46" s="128" t="s">
        <v>1444</v>
      </c>
      <c r="C46" s="150">
        <v>175.589239007842</v>
      </c>
      <c r="D46" s="150">
        <v>172.60127246819928</v>
      </c>
    </row>
    <row r="47" spans="1:4" ht="15.6">
      <c r="A47" s="154" t="s">
        <v>176</v>
      </c>
      <c r="B47" s="122" t="s">
        <v>177</v>
      </c>
      <c r="C47" s="156" t="s">
        <v>310</v>
      </c>
      <c r="D47" s="156" t="s">
        <v>310</v>
      </c>
    </row>
    <row r="48" spans="1:4" ht="15.6">
      <c r="A48" s="154" t="s">
        <v>178</v>
      </c>
      <c r="B48" s="123" t="s">
        <v>219</v>
      </c>
      <c r="C48" s="153">
        <v>175.14854430444228</v>
      </c>
      <c r="D48" s="153">
        <v>172.33769990495475</v>
      </c>
    </row>
    <row r="49" spans="1:4" ht="24" customHeight="1">
      <c r="A49" s="81" t="s">
        <v>180</v>
      </c>
      <c r="B49" s="128" t="s">
        <v>181</v>
      </c>
      <c r="C49" s="150">
        <v>50.672253656127019</v>
      </c>
      <c r="D49" s="150">
        <v>44.104797062971031</v>
      </c>
    </row>
    <row r="50" spans="1:4" ht="15.6">
      <c r="A50" s="123" t="s">
        <v>182</v>
      </c>
      <c r="B50" s="123" t="s">
        <v>264</v>
      </c>
      <c r="C50" s="153">
        <v>49.364596595463759</v>
      </c>
      <c r="D50" s="153">
        <v>45.379199939494399</v>
      </c>
    </row>
    <row r="51" spans="1:4" ht="15.6">
      <c r="A51" s="154" t="s">
        <v>184</v>
      </c>
      <c r="B51" s="123" t="s">
        <v>265</v>
      </c>
      <c r="C51" s="153">
        <v>50.815713441546905</v>
      </c>
      <c r="D51" s="153">
        <v>45.556105449959723</v>
      </c>
    </row>
    <row r="52" spans="1:4" ht="15.6">
      <c r="A52" s="154" t="s">
        <v>186</v>
      </c>
      <c r="B52" s="123" t="s">
        <v>187</v>
      </c>
      <c r="C52" s="153">
        <v>40.857153786489626</v>
      </c>
      <c r="D52" s="153">
        <v>38.761893854878352</v>
      </c>
    </row>
    <row r="53" spans="1:4" ht="15.6">
      <c r="A53" s="154" t="s">
        <v>188</v>
      </c>
      <c r="B53" s="123" t="s">
        <v>266</v>
      </c>
      <c r="C53" s="153">
        <v>69.47072638384131</v>
      </c>
      <c r="D53" s="153">
        <v>58.018319241681809</v>
      </c>
    </row>
    <row r="54" spans="1:4" ht="15.6">
      <c r="A54" s="123" t="s">
        <v>190</v>
      </c>
      <c r="B54" s="123" t="s">
        <v>267</v>
      </c>
      <c r="C54" s="153">
        <v>43.637545310704738</v>
      </c>
      <c r="D54" s="153">
        <v>35.300342663304804</v>
      </c>
    </row>
    <row r="55" spans="1:4" ht="24" customHeight="1">
      <c r="A55" s="81" t="s">
        <v>192</v>
      </c>
      <c r="B55" s="128" t="s">
        <v>311</v>
      </c>
      <c r="C55" s="150">
        <v>59.480650141372791</v>
      </c>
      <c r="D55" s="150">
        <v>53.114713035707069</v>
      </c>
    </row>
    <row r="56" spans="1:4" ht="15.6">
      <c r="A56" s="154" t="s">
        <v>194</v>
      </c>
      <c r="B56" s="123" t="s">
        <v>268</v>
      </c>
      <c r="C56" s="153">
        <v>93.805371226070946</v>
      </c>
      <c r="D56" s="153">
        <v>80.389708132427984</v>
      </c>
    </row>
    <row r="57" spans="1:4" ht="15.6">
      <c r="A57" s="154" t="s">
        <v>196</v>
      </c>
      <c r="B57" s="123" t="s">
        <v>269</v>
      </c>
      <c r="C57" s="153">
        <v>52.354814173337239</v>
      </c>
      <c r="D57" s="153">
        <v>46.245953479070586</v>
      </c>
    </row>
    <row r="58" spans="1:4" ht="15.6">
      <c r="A58" s="154" t="s">
        <v>198</v>
      </c>
      <c r="B58" s="123" t="s">
        <v>270</v>
      </c>
      <c r="C58" s="153">
        <v>37.522548389509403</v>
      </c>
      <c r="D58" s="153">
        <v>32.419008804452041</v>
      </c>
    </row>
    <row r="59" spans="1:4" ht="15.6">
      <c r="A59" s="77" t="s">
        <v>200</v>
      </c>
      <c r="B59" s="195" t="s">
        <v>201</v>
      </c>
      <c r="C59" s="362">
        <v>37.920385392460823</v>
      </c>
      <c r="D59" s="362">
        <v>39.738265260390214</v>
      </c>
    </row>
    <row r="60" spans="1:4" ht="15.6">
      <c r="A60" s="154" t="s">
        <v>202</v>
      </c>
      <c r="B60" s="123" t="s">
        <v>271</v>
      </c>
      <c r="C60" s="72">
        <v>33.71249980169118</v>
      </c>
      <c r="D60" s="72">
        <v>29.703937725955122</v>
      </c>
    </row>
    <row r="61" spans="1:4" ht="24" customHeight="1">
      <c r="A61" s="81" t="s">
        <v>204</v>
      </c>
      <c r="B61" s="128" t="s">
        <v>205</v>
      </c>
      <c r="C61" s="150">
        <v>50.372834821343929</v>
      </c>
      <c r="D61" s="150">
        <v>47.229303130847768</v>
      </c>
    </row>
    <row r="62" spans="1:4" ht="15.6">
      <c r="A62" s="154" t="s">
        <v>206</v>
      </c>
      <c r="B62" s="123" t="s">
        <v>272</v>
      </c>
      <c r="C62" s="72">
        <v>31.382874900971718</v>
      </c>
      <c r="D62" s="72">
        <v>33.955274417752889</v>
      </c>
    </row>
    <row r="63" spans="1:4" ht="15.6">
      <c r="A63" s="154" t="s">
        <v>208</v>
      </c>
      <c r="B63" s="123" t="s">
        <v>273</v>
      </c>
      <c r="C63" s="362">
        <v>61.805942775758631</v>
      </c>
      <c r="D63" s="362">
        <v>60.662870666759737</v>
      </c>
    </row>
    <row r="64" spans="1:4" ht="15.6">
      <c r="A64" s="154" t="s">
        <v>210</v>
      </c>
      <c r="B64" s="123" t="s">
        <v>274</v>
      </c>
      <c r="C64" s="72">
        <v>49.85613974748226</v>
      </c>
      <c r="D64" s="72">
        <v>44.612438406862573</v>
      </c>
    </row>
    <row r="65" spans="1:4" ht="15.6">
      <c r="A65" s="154" t="s">
        <v>212</v>
      </c>
      <c r="B65" s="123" t="s">
        <v>275</v>
      </c>
      <c r="C65" s="72">
        <v>52.937671613668698</v>
      </c>
      <c r="D65" s="72">
        <v>47.742638576491991</v>
      </c>
    </row>
    <row r="66" spans="1:4" ht="24" customHeight="1">
      <c r="A66" s="308"/>
      <c r="B66" s="65" t="s">
        <v>214</v>
      </c>
      <c r="C66" s="324" t="s">
        <v>312</v>
      </c>
      <c r="D66" s="324" t="s">
        <v>312</v>
      </c>
    </row>
  </sheetData>
  <hyperlinks>
    <hyperlink ref="A8" location="'Table of Contents'!A1" display="Link to Table of Contents" xr:uid="{206006D9-520D-4A24-88BE-E6AFBD5323DC}"/>
    <hyperlink ref="A4" location="'Notes- PFA '!A1" display="Link to Notes page" xr:uid="{95FF8239-0146-4923-99D7-E04C5957C245}"/>
  </hyperlinks>
  <pageMargins left="0.7" right="0.7" top="0.75" bottom="0.75" header="0.3" footer="0.3"/>
  <pageSetup paperSize="9" scale="54"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S64"/>
  <sheetViews>
    <sheetView showGridLines="0" workbookViewId="0"/>
  </sheetViews>
  <sheetFormatPr defaultColWidth="8.6640625" defaultRowHeight="15" customHeight="1"/>
  <cols>
    <col min="1" max="1" width="15.6640625" customWidth="1"/>
    <col min="2" max="2" width="35.6640625" customWidth="1"/>
    <col min="3" max="15" width="14.33203125" customWidth="1"/>
    <col min="16" max="18" width="16.109375" customWidth="1"/>
    <col min="19" max="19" width="19.44140625" customWidth="1"/>
  </cols>
  <sheetData>
    <row r="1" spans="1:19" ht="18" customHeight="1">
      <c r="A1" s="54" t="s">
        <v>1417</v>
      </c>
      <c r="B1" s="55"/>
      <c r="C1" s="55"/>
      <c r="D1" s="55"/>
      <c r="E1" s="55"/>
      <c r="F1" s="55"/>
      <c r="G1" s="55"/>
      <c r="H1" s="55"/>
      <c r="I1" s="55"/>
      <c r="J1" s="55"/>
      <c r="K1" s="55"/>
      <c r="L1" s="55"/>
      <c r="M1" s="55"/>
      <c r="N1" s="55"/>
      <c r="O1" s="55"/>
      <c r="P1" s="55"/>
      <c r="Q1" s="55"/>
      <c r="R1" s="55"/>
      <c r="S1" s="343"/>
    </row>
    <row r="2" spans="1:19" ht="18" customHeight="1">
      <c r="A2" s="363" t="s">
        <v>313</v>
      </c>
      <c r="B2" s="55"/>
      <c r="C2" s="55"/>
      <c r="D2" s="55"/>
      <c r="E2" s="55"/>
      <c r="F2" s="55"/>
      <c r="G2" s="55"/>
      <c r="H2" s="55"/>
      <c r="I2" s="55"/>
      <c r="J2" s="55"/>
      <c r="K2" s="55"/>
      <c r="L2" s="55"/>
      <c r="M2" s="55"/>
      <c r="N2" s="55"/>
      <c r="O2" s="55"/>
      <c r="P2" s="55"/>
      <c r="Q2" s="55"/>
      <c r="R2" s="55"/>
      <c r="S2" s="343"/>
    </row>
    <row r="3" spans="1:19" ht="18" customHeight="1">
      <c r="A3" s="364" t="s">
        <v>76</v>
      </c>
      <c r="B3" s="56"/>
      <c r="C3" s="57"/>
      <c r="D3" s="57"/>
      <c r="E3" s="57"/>
      <c r="F3" s="57"/>
      <c r="G3" s="57"/>
      <c r="H3" s="57"/>
      <c r="I3" s="57"/>
      <c r="J3" s="57"/>
      <c r="K3" s="57"/>
      <c r="L3" s="57"/>
      <c r="M3" s="58"/>
      <c r="N3" s="58"/>
      <c r="O3" s="58"/>
      <c r="P3" s="58"/>
      <c r="Q3" s="58"/>
      <c r="R3" s="58"/>
      <c r="S3" s="344"/>
    </row>
    <row r="4" spans="1:19" ht="18" customHeight="1">
      <c r="A4" s="345" t="s">
        <v>77</v>
      </c>
      <c r="B4" s="58"/>
      <c r="C4" s="58"/>
      <c r="D4" s="58"/>
      <c r="E4" s="58"/>
      <c r="F4" s="58"/>
      <c r="G4" s="58"/>
      <c r="H4" s="58"/>
      <c r="I4" s="58"/>
      <c r="J4" s="58"/>
      <c r="K4" s="58"/>
      <c r="L4" s="58"/>
      <c r="M4" s="59"/>
      <c r="N4" s="59"/>
      <c r="O4" s="59"/>
      <c r="P4" s="59"/>
      <c r="Q4" s="59"/>
      <c r="R4" s="59"/>
      <c r="S4" s="344"/>
    </row>
    <row r="5" spans="1:19" ht="18" customHeight="1">
      <c r="A5" s="60" t="s">
        <v>215</v>
      </c>
      <c r="B5" s="58"/>
      <c r="C5" s="58"/>
      <c r="D5" s="58"/>
      <c r="E5" s="58"/>
      <c r="F5" s="58"/>
      <c r="G5" s="58"/>
      <c r="H5" s="58"/>
      <c r="I5" s="58"/>
      <c r="J5" s="58"/>
      <c r="K5" s="58"/>
      <c r="L5" s="58"/>
      <c r="M5" s="59"/>
      <c r="N5" s="59"/>
      <c r="O5" s="59"/>
      <c r="P5" s="59"/>
      <c r="Q5" s="59"/>
      <c r="R5" s="59"/>
      <c r="S5" s="344"/>
    </row>
    <row r="6" spans="1:19" ht="18" customHeight="1">
      <c r="A6" s="346" t="s">
        <v>78</v>
      </c>
      <c r="B6" s="58"/>
      <c r="C6" s="58"/>
      <c r="D6" s="58"/>
      <c r="E6" s="58"/>
      <c r="F6" s="58"/>
      <c r="G6" s="58"/>
      <c r="H6" s="58"/>
      <c r="I6" s="58"/>
      <c r="J6" s="58"/>
      <c r="K6" s="58"/>
      <c r="L6" s="58"/>
      <c r="M6" s="59"/>
      <c r="N6" s="59"/>
      <c r="O6" s="59"/>
      <c r="P6" s="59"/>
      <c r="Q6" s="59"/>
      <c r="R6" s="59"/>
      <c r="S6" s="344"/>
    </row>
    <row r="7" spans="1:19" ht="18" customHeight="1">
      <c r="A7" s="62" t="s">
        <v>79</v>
      </c>
      <c r="B7" s="58"/>
      <c r="C7" s="58"/>
      <c r="D7" s="58"/>
      <c r="E7" s="58"/>
      <c r="F7" s="58"/>
      <c r="G7" s="58"/>
      <c r="H7" s="58"/>
      <c r="I7" s="58"/>
      <c r="J7" s="58"/>
      <c r="K7" s="58"/>
      <c r="L7" s="58"/>
      <c r="M7" s="59"/>
      <c r="N7" s="59"/>
      <c r="O7" s="59"/>
      <c r="P7" s="59"/>
      <c r="Q7" s="59"/>
      <c r="R7" s="59"/>
      <c r="S7" s="344"/>
    </row>
    <row r="8" spans="1:19" ht="18" customHeight="1">
      <c r="A8" s="198" t="s">
        <v>1452</v>
      </c>
      <c r="B8" s="58"/>
      <c r="C8" s="58"/>
      <c r="D8" s="58"/>
      <c r="E8" s="58"/>
      <c r="F8" s="58"/>
      <c r="G8" s="58"/>
      <c r="H8" s="58"/>
      <c r="I8" s="58"/>
      <c r="J8" s="58"/>
      <c r="K8" s="58"/>
      <c r="L8" s="58"/>
      <c r="M8" s="63"/>
      <c r="N8" s="57"/>
      <c r="O8" s="57"/>
      <c r="P8" s="57"/>
      <c r="Q8" s="57"/>
      <c r="R8" s="57"/>
      <c r="S8" s="347"/>
    </row>
    <row r="9" spans="1:19" ht="78.75" customHeight="1">
      <c r="A9" s="348" t="s">
        <v>314</v>
      </c>
      <c r="B9" s="348" t="s">
        <v>278</v>
      </c>
      <c r="C9" s="349" t="s">
        <v>315</v>
      </c>
      <c r="D9" s="349" t="s">
        <v>279</v>
      </c>
      <c r="E9" s="349" t="s">
        <v>316</v>
      </c>
      <c r="F9" s="349" t="s">
        <v>282</v>
      </c>
      <c r="G9" s="349" t="s">
        <v>284</v>
      </c>
      <c r="H9" s="350" t="s">
        <v>286</v>
      </c>
      <c r="I9" s="350" t="s">
        <v>288</v>
      </c>
      <c r="J9" s="350" t="s">
        <v>290</v>
      </c>
      <c r="K9" s="350" t="s">
        <v>292</v>
      </c>
      <c r="L9" s="350" t="s">
        <v>294</v>
      </c>
      <c r="M9" s="309" t="s">
        <v>317</v>
      </c>
      <c r="N9" s="309" t="s">
        <v>318</v>
      </c>
      <c r="O9" s="309" t="s">
        <v>319</v>
      </c>
      <c r="P9" s="351" t="s">
        <v>1397</v>
      </c>
      <c r="Q9" s="352" t="s">
        <v>1408</v>
      </c>
      <c r="R9" s="352" t="s">
        <v>1409</v>
      </c>
      <c r="S9" s="322" t="s">
        <v>1418</v>
      </c>
    </row>
    <row r="10" spans="1:19" ht="18.75" customHeight="1">
      <c r="A10" s="64" t="s">
        <v>105</v>
      </c>
      <c r="B10" s="65" t="s">
        <v>307</v>
      </c>
      <c r="C10" s="66">
        <v>8082</v>
      </c>
      <c r="D10" s="66">
        <v>7040</v>
      </c>
      <c r="E10" s="66">
        <v>6022</v>
      </c>
      <c r="F10" s="66">
        <v>5158</v>
      </c>
      <c r="G10" s="66">
        <v>4856</v>
      </c>
      <c r="H10" s="66">
        <v>4911</v>
      </c>
      <c r="I10" s="66">
        <v>5182</v>
      </c>
      <c r="J10" s="66">
        <v>6375</v>
      </c>
      <c r="K10" s="66">
        <v>6530</v>
      </c>
      <c r="L10" s="67">
        <v>6881</v>
      </c>
      <c r="M10" s="66">
        <v>6665</v>
      </c>
      <c r="N10" s="66">
        <v>5744</v>
      </c>
      <c r="O10" s="66">
        <v>5771</v>
      </c>
      <c r="P10" s="66">
        <v>6060</v>
      </c>
      <c r="Q10" s="66">
        <v>5991</v>
      </c>
      <c r="R10" s="66">
        <v>5053</v>
      </c>
      <c r="S10" s="66">
        <v>-15.656818561175101</v>
      </c>
    </row>
    <row r="11" spans="1:19" ht="24" customHeight="1">
      <c r="A11" s="64" t="s">
        <v>107</v>
      </c>
      <c r="B11" s="57" t="s">
        <v>222</v>
      </c>
      <c r="C11" s="66">
        <v>7927</v>
      </c>
      <c r="D11" s="66">
        <v>6888</v>
      </c>
      <c r="E11" s="66">
        <v>5903</v>
      </c>
      <c r="F11" s="66">
        <v>5064</v>
      </c>
      <c r="G11" s="66">
        <v>4756</v>
      </c>
      <c r="H11" s="66">
        <v>4810</v>
      </c>
      <c r="I11" s="66">
        <v>5068</v>
      </c>
      <c r="J11" s="66">
        <v>6268</v>
      </c>
      <c r="K11" s="66">
        <v>6428</v>
      </c>
      <c r="L11" s="66">
        <v>6766</v>
      </c>
      <c r="M11" s="66">
        <v>6538</v>
      </c>
      <c r="N11" s="66">
        <v>5635</v>
      </c>
      <c r="O11" s="66">
        <v>5644</v>
      </c>
      <c r="P11" s="66">
        <v>5892</v>
      </c>
      <c r="Q11" s="66">
        <v>5857</v>
      </c>
      <c r="R11" s="66">
        <v>4958</v>
      </c>
      <c r="S11" s="66">
        <v>-15.349154857435543</v>
      </c>
    </row>
    <row r="12" spans="1:19" ht="24" customHeight="1">
      <c r="A12" s="64" t="s">
        <v>109</v>
      </c>
      <c r="B12" s="57" t="s">
        <v>239</v>
      </c>
      <c r="C12" s="68">
        <v>83</v>
      </c>
      <c r="D12" s="68">
        <v>112</v>
      </c>
      <c r="E12" s="68">
        <v>78</v>
      </c>
      <c r="F12" s="68">
        <v>68</v>
      </c>
      <c r="G12" s="68">
        <v>68</v>
      </c>
      <c r="H12" s="68">
        <v>80</v>
      </c>
      <c r="I12" s="68">
        <v>100</v>
      </c>
      <c r="J12" s="68">
        <v>147</v>
      </c>
      <c r="K12" s="68">
        <v>145</v>
      </c>
      <c r="L12" s="68">
        <v>191</v>
      </c>
      <c r="M12" s="68">
        <v>311</v>
      </c>
      <c r="N12" s="68">
        <v>300</v>
      </c>
      <c r="O12" s="68">
        <v>377</v>
      </c>
      <c r="P12" s="68">
        <v>405</v>
      </c>
      <c r="Q12" s="68">
        <v>371</v>
      </c>
      <c r="R12" s="68">
        <v>243</v>
      </c>
      <c r="S12" s="66">
        <v>-34.501347708894883</v>
      </c>
    </row>
    <row r="13" spans="1:19" ht="15.75" customHeight="1">
      <c r="A13" s="69" t="s">
        <v>111</v>
      </c>
      <c r="B13" s="58" t="s">
        <v>112</v>
      </c>
      <c r="C13" s="70">
        <v>21</v>
      </c>
      <c r="D13" s="70">
        <v>20</v>
      </c>
      <c r="E13" s="70">
        <v>25</v>
      </c>
      <c r="F13" s="70">
        <v>10</v>
      </c>
      <c r="G13" s="70">
        <v>13</v>
      </c>
      <c r="H13" s="70">
        <v>14</v>
      </c>
      <c r="I13" s="70">
        <v>18</v>
      </c>
      <c r="J13" s="70">
        <v>23</v>
      </c>
      <c r="K13" s="70">
        <v>26</v>
      </c>
      <c r="L13" s="70">
        <v>53</v>
      </c>
      <c r="M13" s="70">
        <v>94</v>
      </c>
      <c r="N13" s="70">
        <v>102</v>
      </c>
      <c r="O13" s="70">
        <v>184</v>
      </c>
      <c r="P13" s="70">
        <v>186</v>
      </c>
      <c r="Q13" s="70">
        <v>139</v>
      </c>
      <c r="R13" s="70">
        <v>101</v>
      </c>
      <c r="S13" s="71">
        <v>-27.338129496402875</v>
      </c>
    </row>
    <row r="14" spans="1:19" ht="15.75" customHeight="1">
      <c r="A14" s="69" t="s">
        <v>113</v>
      </c>
      <c r="B14" s="58" t="s">
        <v>114</v>
      </c>
      <c r="C14" s="70">
        <v>10</v>
      </c>
      <c r="D14" s="70">
        <v>24</v>
      </c>
      <c r="E14" s="70">
        <v>15</v>
      </c>
      <c r="F14" s="70">
        <v>16</v>
      </c>
      <c r="G14" s="70">
        <v>11</v>
      </c>
      <c r="H14" s="70">
        <v>14</v>
      </c>
      <c r="I14" s="70">
        <v>12</v>
      </c>
      <c r="J14" s="70">
        <v>22</v>
      </c>
      <c r="K14" s="70">
        <v>26</v>
      </c>
      <c r="L14" s="70">
        <v>46</v>
      </c>
      <c r="M14" s="70">
        <v>59</v>
      </c>
      <c r="N14" s="70">
        <v>64</v>
      </c>
      <c r="O14" s="70">
        <v>55</v>
      </c>
      <c r="P14" s="70">
        <v>77</v>
      </c>
      <c r="Q14" s="70">
        <v>72</v>
      </c>
      <c r="R14" s="70">
        <v>46</v>
      </c>
      <c r="S14" s="71" t="s">
        <v>218</v>
      </c>
    </row>
    <row r="15" spans="1:19" ht="15.75" customHeight="1">
      <c r="A15" s="69" t="s">
        <v>115</v>
      </c>
      <c r="B15" s="58" t="s">
        <v>116</v>
      </c>
      <c r="C15" s="70">
        <v>52</v>
      </c>
      <c r="D15" s="70">
        <v>68</v>
      </c>
      <c r="E15" s="70">
        <v>38</v>
      </c>
      <c r="F15" s="70">
        <v>42</v>
      </c>
      <c r="G15" s="70">
        <v>44</v>
      </c>
      <c r="H15" s="70">
        <v>52</v>
      </c>
      <c r="I15" s="70">
        <v>70</v>
      </c>
      <c r="J15" s="70">
        <v>102</v>
      </c>
      <c r="K15" s="70">
        <v>93</v>
      </c>
      <c r="L15" s="70">
        <v>92</v>
      </c>
      <c r="M15" s="70">
        <v>158</v>
      </c>
      <c r="N15" s="70">
        <v>134</v>
      </c>
      <c r="O15" s="70">
        <v>138</v>
      </c>
      <c r="P15" s="70">
        <v>142</v>
      </c>
      <c r="Q15" s="70">
        <v>160</v>
      </c>
      <c r="R15" s="70">
        <v>96</v>
      </c>
      <c r="S15" s="71">
        <v>-40</v>
      </c>
    </row>
    <row r="16" spans="1:19" ht="24" customHeight="1">
      <c r="A16" s="64" t="s">
        <v>117</v>
      </c>
      <c r="B16" s="57" t="s">
        <v>118</v>
      </c>
      <c r="C16" s="66">
        <v>1272</v>
      </c>
      <c r="D16" s="66">
        <v>1031</v>
      </c>
      <c r="E16" s="68">
        <v>828</v>
      </c>
      <c r="F16" s="68">
        <v>765</v>
      </c>
      <c r="G16" s="68">
        <v>805</v>
      </c>
      <c r="H16" s="68">
        <v>802</v>
      </c>
      <c r="I16" s="68">
        <v>815</v>
      </c>
      <c r="J16" s="68">
        <v>859</v>
      </c>
      <c r="K16" s="68">
        <v>990</v>
      </c>
      <c r="L16" s="68">
        <v>909</v>
      </c>
      <c r="M16" s="68">
        <v>863</v>
      </c>
      <c r="N16" s="68">
        <v>727</v>
      </c>
      <c r="O16" s="68">
        <v>984</v>
      </c>
      <c r="P16" s="66">
        <v>847</v>
      </c>
      <c r="Q16" s="66">
        <v>833</v>
      </c>
      <c r="R16" s="66">
        <v>698</v>
      </c>
      <c r="S16" s="66">
        <v>-16.206482593037219</v>
      </c>
    </row>
    <row r="17" spans="1:19" ht="15" customHeight="1">
      <c r="A17" s="69" t="s">
        <v>119</v>
      </c>
      <c r="B17" s="58" t="s">
        <v>120</v>
      </c>
      <c r="C17" s="70">
        <v>54</v>
      </c>
      <c r="D17" s="70">
        <v>62</v>
      </c>
      <c r="E17" s="70">
        <v>61</v>
      </c>
      <c r="F17" s="70">
        <v>52</v>
      </c>
      <c r="G17" s="70">
        <v>65</v>
      </c>
      <c r="H17" s="70">
        <v>54</v>
      </c>
      <c r="I17" s="70">
        <v>46</v>
      </c>
      <c r="J17" s="70">
        <v>71</v>
      </c>
      <c r="K17" s="70">
        <v>81</v>
      </c>
      <c r="L17" s="70">
        <v>92</v>
      </c>
      <c r="M17" s="70">
        <v>106</v>
      </c>
      <c r="N17" s="70">
        <v>94</v>
      </c>
      <c r="O17" s="70">
        <v>85</v>
      </c>
      <c r="P17" s="70">
        <v>85</v>
      </c>
      <c r="Q17" s="70">
        <v>97</v>
      </c>
      <c r="R17" s="70">
        <v>96</v>
      </c>
      <c r="S17" s="71">
        <v>-1.0309278350515427</v>
      </c>
    </row>
    <row r="18" spans="1:19" ht="15" customHeight="1">
      <c r="A18" s="69" t="s">
        <v>121</v>
      </c>
      <c r="B18" s="58" t="s">
        <v>122</v>
      </c>
      <c r="C18" s="70">
        <v>36</v>
      </c>
      <c r="D18" s="70">
        <v>60</v>
      </c>
      <c r="E18" s="70">
        <v>28</v>
      </c>
      <c r="F18" s="70">
        <v>15</v>
      </c>
      <c r="G18" s="70">
        <v>15</v>
      </c>
      <c r="H18" s="70">
        <v>33</v>
      </c>
      <c r="I18" s="70">
        <v>58</v>
      </c>
      <c r="J18" s="70">
        <v>25</v>
      </c>
      <c r="K18" s="70">
        <v>49</v>
      </c>
      <c r="L18" s="70">
        <v>37</v>
      </c>
      <c r="M18" s="70">
        <v>46</v>
      </c>
      <c r="N18" s="70">
        <v>20</v>
      </c>
      <c r="O18" s="70">
        <v>28</v>
      </c>
      <c r="P18" s="70">
        <v>36</v>
      </c>
      <c r="Q18" s="70">
        <v>33</v>
      </c>
      <c r="R18" s="70">
        <v>43</v>
      </c>
      <c r="S18" s="71" t="s">
        <v>218</v>
      </c>
    </row>
    <row r="19" spans="1:19" ht="15" customHeight="1">
      <c r="A19" s="69" t="s">
        <v>123</v>
      </c>
      <c r="B19" s="58" t="s">
        <v>124</v>
      </c>
      <c r="C19" s="70">
        <v>709</v>
      </c>
      <c r="D19" s="70">
        <v>504</v>
      </c>
      <c r="E19" s="70">
        <v>365</v>
      </c>
      <c r="F19" s="70">
        <v>387</v>
      </c>
      <c r="G19" s="70">
        <v>397</v>
      </c>
      <c r="H19" s="70">
        <v>437</v>
      </c>
      <c r="I19" s="70">
        <v>450</v>
      </c>
      <c r="J19" s="70">
        <v>454</v>
      </c>
      <c r="K19" s="70">
        <v>541</v>
      </c>
      <c r="L19" s="70">
        <v>424</v>
      </c>
      <c r="M19" s="70">
        <v>422</v>
      </c>
      <c r="N19" s="70">
        <v>382</v>
      </c>
      <c r="O19" s="70">
        <v>526</v>
      </c>
      <c r="P19" s="70">
        <v>409</v>
      </c>
      <c r="Q19" s="70">
        <v>423</v>
      </c>
      <c r="R19" s="70">
        <v>358</v>
      </c>
      <c r="S19" s="71">
        <v>-15.366430260047281</v>
      </c>
    </row>
    <row r="20" spans="1:19" ht="15" customHeight="1">
      <c r="A20" s="69" t="s">
        <v>125</v>
      </c>
      <c r="B20" s="58" t="s">
        <v>126</v>
      </c>
      <c r="C20" s="70">
        <v>215</v>
      </c>
      <c r="D20" s="70">
        <v>179</v>
      </c>
      <c r="E20" s="70">
        <v>126</v>
      </c>
      <c r="F20" s="70">
        <v>100</v>
      </c>
      <c r="G20" s="70">
        <v>116</v>
      </c>
      <c r="H20" s="70">
        <v>116</v>
      </c>
      <c r="I20" s="70">
        <v>110</v>
      </c>
      <c r="J20" s="70">
        <v>114</v>
      </c>
      <c r="K20" s="70">
        <v>109</v>
      </c>
      <c r="L20" s="70">
        <v>108</v>
      </c>
      <c r="M20" s="70">
        <v>62</v>
      </c>
      <c r="N20" s="70">
        <v>91</v>
      </c>
      <c r="O20" s="70">
        <v>134</v>
      </c>
      <c r="P20" s="70">
        <v>127</v>
      </c>
      <c r="Q20" s="70">
        <v>131</v>
      </c>
      <c r="R20" s="70">
        <v>92</v>
      </c>
      <c r="S20" s="71">
        <v>-29.770992366412219</v>
      </c>
    </row>
    <row r="21" spans="1:19" ht="15" customHeight="1">
      <c r="A21" s="69" t="s">
        <v>127</v>
      </c>
      <c r="B21" s="58" t="s">
        <v>128</v>
      </c>
      <c r="C21" s="70">
        <v>258</v>
      </c>
      <c r="D21" s="70">
        <v>226</v>
      </c>
      <c r="E21" s="70">
        <v>248</v>
      </c>
      <c r="F21" s="70">
        <v>211</v>
      </c>
      <c r="G21" s="70">
        <v>212</v>
      </c>
      <c r="H21" s="70">
        <v>162</v>
      </c>
      <c r="I21" s="70">
        <v>151</v>
      </c>
      <c r="J21" s="70">
        <v>195</v>
      </c>
      <c r="K21" s="70">
        <v>210</v>
      </c>
      <c r="L21" s="70">
        <v>248</v>
      </c>
      <c r="M21" s="70">
        <v>227</v>
      </c>
      <c r="N21" s="70">
        <v>140</v>
      </c>
      <c r="O21" s="70">
        <v>211</v>
      </c>
      <c r="P21" s="70">
        <v>190</v>
      </c>
      <c r="Q21" s="70">
        <v>149</v>
      </c>
      <c r="R21" s="70">
        <v>109</v>
      </c>
      <c r="S21" s="71">
        <v>-26.845637583892611</v>
      </c>
    </row>
    <row r="22" spans="1:19" ht="33.75" customHeight="1">
      <c r="A22" s="64" t="s">
        <v>129</v>
      </c>
      <c r="B22" s="57" t="s">
        <v>130</v>
      </c>
      <c r="C22" s="68">
        <v>454</v>
      </c>
      <c r="D22" s="68">
        <v>427</v>
      </c>
      <c r="E22" s="68">
        <v>410</v>
      </c>
      <c r="F22" s="68">
        <v>478</v>
      </c>
      <c r="G22" s="68">
        <v>448</v>
      </c>
      <c r="H22" s="68">
        <v>425</v>
      </c>
      <c r="I22" s="68">
        <v>592</v>
      </c>
      <c r="J22" s="68">
        <v>786</v>
      </c>
      <c r="K22" s="68">
        <v>727</v>
      </c>
      <c r="L22" s="68">
        <v>815</v>
      </c>
      <c r="M22" s="68">
        <v>742</v>
      </c>
      <c r="N22" s="68">
        <v>769</v>
      </c>
      <c r="O22" s="68">
        <v>722</v>
      </c>
      <c r="P22" s="68">
        <v>878</v>
      </c>
      <c r="Q22" s="66">
        <v>878</v>
      </c>
      <c r="R22" s="66">
        <v>599</v>
      </c>
      <c r="S22" s="66">
        <v>-31.776765375854211</v>
      </c>
    </row>
    <row r="23" spans="1:19" ht="15" customHeight="1">
      <c r="A23" s="69" t="s">
        <v>131</v>
      </c>
      <c r="B23" s="58" t="s">
        <v>132</v>
      </c>
      <c r="C23" s="70">
        <v>43</v>
      </c>
      <c r="D23" s="70">
        <v>42</v>
      </c>
      <c r="E23" s="70">
        <v>49</v>
      </c>
      <c r="F23" s="70">
        <v>43</v>
      </c>
      <c r="G23" s="70">
        <v>44</v>
      </c>
      <c r="H23" s="70">
        <v>33</v>
      </c>
      <c r="I23" s="70">
        <v>86</v>
      </c>
      <c r="J23" s="70">
        <v>92</v>
      </c>
      <c r="K23" s="70">
        <v>50</v>
      </c>
      <c r="L23" s="70">
        <v>55</v>
      </c>
      <c r="M23" s="70">
        <v>59</v>
      </c>
      <c r="N23" s="70">
        <v>47</v>
      </c>
      <c r="O23" s="70">
        <v>48</v>
      </c>
      <c r="P23" s="70">
        <v>64</v>
      </c>
      <c r="Q23" s="70">
        <v>93</v>
      </c>
      <c r="R23" s="70">
        <v>50</v>
      </c>
      <c r="S23" s="71">
        <v>-46.236559139784951</v>
      </c>
    </row>
    <row r="24" spans="1:19" ht="15" customHeight="1">
      <c r="A24" s="69" t="s">
        <v>133</v>
      </c>
      <c r="B24" s="58" t="s">
        <v>134</v>
      </c>
      <c r="C24" s="70">
        <v>23</v>
      </c>
      <c r="D24" s="70">
        <v>33</v>
      </c>
      <c r="E24" s="70">
        <v>20</v>
      </c>
      <c r="F24" s="70">
        <v>19</v>
      </c>
      <c r="G24" s="70">
        <v>16</v>
      </c>
      <c r="H24" s="70">
        <v>11</v>
      </c>
      <c r="I24" s="70">
        <v>30</v>
      </c>
      <c r="J24" s="70">
        <v>23</v>
      </c>
      <c r="K24" s="70">
        <v>23</v>
      </c>
      <c r="L24" s="70">
        <v>46</v>
      </c>
      <c r="M24" s="70">
        <v>25</v>
      </c>
      <c r="N24" s="70">
        <v>58</v>
      </c>
      <c r="O24" s="70">
        <v>42</v>
      </c>
      <c r="P24" s="70">
        <v>40</v>
      </c>
      <c r="Q24" s="70">
        <v>35</v>
      </c>
      <c r="R24" s="70">
        <v>43</v>
      </c>
      <c r="S24" s="71" t="s">
        <v>218</v>
      </c>
    </row>
    <row r="25" spans="1:19" ht="15" customHeight="1">
      <c r="A25" s="69" t="s">
        <v>135</v>
      </c>
      <c r="B25" s="58" t="s">
        <v>136</v>
      </c>
      <c r="C25" s="70">
        <v>121</v>
      </c>
      <c r="D25" s="70">
        <v>134</v>
      </c>
      <c r="E25" s="70">
        <v>84</v>
      </c>
      <c r="F25" s="70">
        <v>163</v>
      </c>
      <c r="G25" s="70">
        <v>164</v>
      </c>
      <c r="H25" s="70">
        <v>160</v>
      </c>
      <c r="I25" s="70">
        <v>154</v>
      </c>
      <c r="J25" s="70">
        <v>232</v>
      </c>
      <c r="K25" s="70">
        <v>173</v>
      </c>
      <c r="L25" s="70">
        <v>234</v>
      </c>
      <c r="M25" s="70">
        <v>269</v>
      </c>
      <c r="N25" s="70">
        <v>295</v>
      </c>
      <c r="O25" s="70">
        <v>242</v>
      </c>
      <c r="P25" s="70">
        <v>334</v>
      </c>
      <c r="Q25" s="70">
        <v>273</v>
      </c>
      <c r="R25" s="70">
        <v>168</v>
      </c>
      <c r="S25" s="71">
        <v>-38.46153846153846</v>
      </c>
    </row>
    <row r="26" spans="1:19" ht="14.25" customHeight="1">
      <c r="A26" s="69" t="s">
        <v>137</v>
      </c>
      <c r="B26" s="58" t="s">
        <v>138</v>
      </c>
      <c r="C26" s="70">
        <v>267</v>
      </c>
      <c r="D26" s="70">
        <v>218</v>
      </c>
      <c r="E26" s="70">
        <v>257</v>
      </c>
      <c r="F26" s="70">
        <v>253</v>
      </c>
      <c r="G26" s="70">
        <v>224</v>
      </c>
      <c r="H26" s="70">
        <v>221</v>
      </c>
      <c r="I26" s="70">
        <v>322</v>
      </c>
      <c r="J26" s="70">
        <v>439</v>
      </c>
      <c r="K26" s="70">
        <v>481</v>
      </c>
      <c r="L26" s="70">
        <v>480</v>
      </c>
      <c r="M26" s="70">
        <v>389</v>
      </c>
      <c r="N26" s="70">
        <v>369</v>
      </c>
      <c r="O26" s="70">
        <v>390</v>
      </c>
      <c r="P26" s="70">
        <v>440</v>
      </c>
      <c r="Q26" s="70">
        <v>477</v>
      </c>
      <c r="R26" s="70">
        <v>338</v>
      </c>
      <c r="S26" s="71">
        <v>-29.140461215932913</v>
      </c>
    </row>
    <row r="27" spans="1:19" ht="30" customHeight="1">
      <c r="A27" s="64" t="s">
        <v>139</v>
      </c>
      <c r="B27" s="57" t="s">
        <v>140</v>
      </c>
      <c r="C27" s="68">
        <v>398</v>
      </c>
      <c r="D27" s="68">
        <v>387</v>
      </c>
      <c r="E27" s="68">
        <v>357</v>
      </c>
      <c r="F27" s="68">
        <v>307</v>
      </c>
      <c r="G27" s="68">
        <v>245</v>
      </c>
      <c r="H27" s="68">
        <v>244</v>
      </c>
      <c r="I27" s="68">
        <v>324</v>
      </c>
      <c r="J27" s="68">
        <v>401</v>
      </c>
      <c r="K27" s="68">
        <v>399</v>
      </c>
      <c r="L27" s="68">
        <v>484</v>
      </c>
      <c r="M27" s="68">
        <v>566</v>
      </c>
      <c r="N27" s="68">
        <v>459</v>
      </c>
      <c r="O27" s="68">
        <v>463</v>
      </c>
      <c r="P27" s="68">
        <v>522</v>
      </c>
      <c r="Q27" s="68">
        <v>517</v>
      </c>
      <c r="R27" s="68">
        <v>414</v>
      </c>
      <c r="S27" s="66">
        <v>-19.922630560928432</v>
      </c>
    </row>
    <row r="28" spans="1:19" ht="15" customHeight="1">
      <c r="A28" s="69" t="s">
        <v>141</v>
      </c>
      <c r="B28" s="58" t="s">
        <v>142</v>
      </c>
      <c r="C28" s="70">
        <v>69</v>
      </c>
      <c r="D28" s="70">
        <v>102</v>
      </c>
      <c r="E28" s="70">
        <v>62</v>
      </c>
      <c r="F28" s="70">
        <v>54</v>
      </c>
      <c r="G28" s="70">
        <v>45</v>
      </c>
      <c r="H28" s="70">
        <v>67</v>
      </c>
      <c r="I28" s="70">
        <v>49</v>
      </c>
      <c r="J28" s="70">
        <v>56</v>
      </c>
      <c r="K28" s="70">
        <v>69</v>
      </c>
      <c r="L28" s="70">
        <v>86</v>
      </c>
      <c r="M28" s="70">
        <v>104</v>
      </c>
      <c r="N28" s="70">
        <v>85</v>
      </c>
      <c r="O28" s="70">
        <v>96</v>
      </c>
      <c r="P28" s="70">
        <v>98</v>
      </c>
      <c r="Q28" s="70">
        <v>103</v>
      </c>
      <c r="R28" s="70">
        <v>47</v>
      </c>
      <c r="S28" s="71" t="s">
        <v>218</v>
      </c>
    </row>
    <row r="29" spans="1:19" ht="15" customHeight="1">
      <c r="A29" s="69" t="s">
        <v>143</v>
      </c>
      <c r="B29" s="58" t="s">
        <v>251</v>
      </c>
      <c r="C29" s="70">
        <v>92</v>
      </c>
      <c r="D29" s="70">
        <v>80</v>
      </c>
      <c r="E29" s="70">
        <v>85</v>
      </c>
      <c r="F29" s="70">
        <v>78</v>
      </c>
      <c r="G29" s="70">
        <v>59</v>
      </c>
      <c r="H29" s="70">
        <v>60</v>
      </c>
      <c r="I29" s="70">
        <v>32</v>
      </c>
      <c r="J29" s="70">
        <v>53</v>
      </c>
      <c r="K29" s="70">
        <v>75</v>
      </c>
      <c r="L29" s="70">
        <v>115</v>
      </c>
      <c r="M29" s="70">
        <v>154</v>
      </c>
      <c r="N29" s="70">
        <v>85</v>
      </c>
      <c r="O29" s="70">
        <v>81</v>
      </c>
      <c r="P29" s="70">
        <v>106</v>
      </c>
      <c r="Q29" s="70">
        <v>124</v>
      </c>
      <c r="R29" s="70">
        <v>81</v>
      </c>
      <c r="S29" s="71">
        <v>-34.677419354838712</v>
      </c>
    </row>
    <row r="30" spans="1:19" ht="15" customHeight="1">
      <c r="A30" s="69" t="s">
        <v>144</v>
      </c>
      <c r="B30" s="58" t="s">
        <v>145</v>
      </c>
      <c r="C30" s="70">
        <v>19</v>
      </c>
      <c r="D30" s="70">
        <v>17</v>
      </c>
      <c r="E30" s="70">
        <v>18</v>
      </c>
      <c r="F30" s="70">
        <v>21</v>
      </c>
      <c r="G30" s="70">
        <v>17</v>
      </c>
      <c r="H30" s="70">
        <v>16</v>
      </c>
      <c r="I30" s="70">
        <v>25</v>
      </c>
      <c r="J30" s="70">
        <v>33</v>
      </c>
      <c r="K30" s="70">
        <v>35</v>
      </c>
      <c r="L30" s="70">
        <v>44</v>
      </c>
      <c r="M30" s="70">
        <v>62</v>
      </c>
      <c r="N30" s="70">
        <v>40</v>
      </c>
      <c r="O30" s="70">
        <v>59</v>
      </c>
      <c r="P30" s="70">
        <v>79</v>
      </c>
      <c r="Q30" s="70">
        <v>88</v>
      </c>
      <c r="R30" s="70">
        <v>63</v>
      </c>
      <c r="S30" s="71">
        <v>-28.409090909090907</v>
      </c>
    </row>
    <row r="31" spans="1:19" ht="15" customHeight="1">
      <c r="A31" s="69" t="s">
        <v>146</v>
      </c>
      <c r="B31" s="58" t="s">
        <v>147</v>
      </c>
      <c r="C31" s="70">
        <v>81</v>
      </c>
      <c r="D31" s="70">
        <v>85</v>
      </c>
      <c r="E31" s="70">
        <v>93</v>
      </c>
      <c r="F31" s="70">
        <v>50</v>
      </c>
      <c r="G31" s="70">
        <v>31</v>
      </c>
      <c r="H31" s="70">
        <v>35</v>
      </c>
      <c r="I31" s="70">
        <v>93</v>
      </c>
      <c r="J31" s="70">
        <v>140</v>
      </c>
      <c r="K31" s="70">
        <v>126</v>
      </c>
      <c r="L31" s="70">
        <v>120</v>
      </c>
      <c r="M31" s="70">
        <v>104</v>
      </c>
      <c r="N31" s="70">
        <v>131</v>
      </c>
      <c r="O31" s="70">
        <v>112</v>
      </c>
      <c r="P31" s="70">
        <v>120</v>
      </c>
      <c r="Q31" s="70">
        <v>96</v>
      </c>
      <c r="R31" s="70">
        <v>106</v>
      </c>
      <c r="S31" s="71">
        <v>10.416666666666675</v>
      </c>
    </row>
    <row r="32" spans="1:19" ht="15" customHeight="1">
      <c r="A32" s="69" t="s">
        <v>148</v>
      </c>
      <c r="B32" s="58" t="s">
        <v>149</v>
      </c>
      <c r="C32" s="70">
        <v>137</v>
      </c>
      <c r="D32" s="70">
        <v>103</v>
      </c>
      <c r="E32" s="70">
        <v>99</v>
      </c>
      <c r="F32" s="70">
        <v>104</v>
      </c>
      <c r="G32" s="70">
        <v>93</v>
      </c>
      <c r="H32" s="70">
        <v>66</v>
      </c>
      <c r="I32" s="70">
        <v>125</v>
      </c>
      <c r="J32" s="70">
        <v>119</v>
      </c>
      <c r="K32" s="70">
        <v>94</v>
      </c>
      <c r="L32" s="70">
        <v>119</v>
      </c>
      <c r="M32" s="70">
        <v>142</v>
      </c>
      <c r="N32" s="70">
        <v>118</v>
      </c>
      <c r="O32" s="70">
        <v>115</v>
      </c>
      <c r="P32" s="70">
        <v>119</v>
      </c>
      <c r="Q32" s="70">
        <v>106</v>
      </c>
      <c r="R32" s="70">
        <v>117</v>
      </c>
      <c r="S32" s="71">
        <v>10.377358490566046</v>
      </c>
    </row>
    <row r="33" spans="1:19" ht="25.5" customHeight="1">
      <c r="A33" s="64" t="s">
        <v>150</v>
      </c>
      <c r="B33" s="57" t="s">
        <v>159</v>
      </c>
      <c r="C33" s="66">
        <v>1084</v>
      </c>
      <c r="D33" s="66">
        <v>1095</v>
      </c>
      <c r="E33" s="68">
        <v>794</v>
      </c>
      <c r="F33" s="68">
        <v>628</v>
      </c>
      <c r="G33" s="68">
        <v>677</v>
      </c>
      <c r="H33" s="68">
        <v>662</v>
      </c>
      <c r="I33" s="68">
        <v>663</v>
      </c>
      <c r="J33" s="68">
        <v>754</v>
      </c>
      <c r="K33" s="68">
        <v>862</v>
      </c>
      <c r="L33" s="66">
        <v>1011</v>
      </c>
      <c r="M33" s="68">
        <v>904</v>
      </c>
      <c r="N33" s="68">
        <v>897</v>
      </c>
      <c r="O33" s="68">
        <v>775</v>
      </c>
      <c r="P33" s="68">
        <v>841</v>
      </c>
      <c r="Q33" s="68">
        <v>681</v>
      </c>
      <c r="R33" s="66">
        <v>587</v>
      </c>
      <c r="S33" s="66">
        <v>-13.803230543318644</v>
      </c>
    </row>
    <row r="34" spans="1:19" ht="15" customHeight="1">
      <c r="A34" s="69" t="s">
        <v>152</v>
      </c>
      <c r="B34" s="58" t="s">
        <v>153</v>
      </c>
      <c r="C34" s="70">
        <v>40</v>
      </c>
      <c r="D34" s="70">
        <v>53</v>
      </c>
      <c r="E34" s="70">
        <v>45</v>
      </c>
      <c r="F34" s="70">
        <v>27</v>
      </c>
      <c r="G34" s="70">
        <v>41</v>
      </c>
      <c r="H34" s="70">
        <v>32</v>
      </c>
      <c r="I34" s="70">
        <v>47</v>
      </c>
      <c r="J34" s="70">
        <v>49</v>
      </c>
      <c r="K34" s="70">
        <v>65</v>
      </c>
      <c r="L34" s="70">
        <v>102</v>
      </c>
      <c r="M34" s="70">
        <v>63</v>
      </c>
      <c r="N34" s="70">
        <v>50</v>
      </c>
      <c r="O34" s="70">
        <v>46</v>
      </c>
      <c r="P34" s="70">
        <v>49</v>
      </c>
      <c r="Q34" s="70">
        <v>43</v>
      </c>
      <c r="R34" s="70">
        <v>30</v>
      </c>
      <c r="S34" s="71" t="s">
        <v>218</v>
      </c>
    </row>
    <row r="35" spans="1:19" ht="15" customHeight="1">
      <c r="A35" s="69" t="s">
        <v>154</v>
      </c>
      <c r="B35" s="58" t="s">
        <v>155</v>
      </c>
      <c r="C35" s="70">
        <v>57</v>
      </c>
      <c r="D35" s="70">
        <v>50</v>
      </c>
      <c r="E35" s="70">
        <v>51</v>
      </c>
      <c r="F35" s="70">
        <v>52</v>
      </c>
      <c r="G35" s="70">
        <v>40</v>
      </c>
      <c r="H35" s="70">
        <v>23</v>
      </c>
      <c r="I35" s="70">
        <v>22</v>
      </c>
      <c r="J35" s="70">
        <v>29</v>
      </c>
      <c r="K35" s="70">
        <v>49</v>
      </c>
      <c r="L35" s="70">
        <v>95</v>
      </c>
      <c r="M35" s="70">
        <v>38</v>
      </c>
      <c r="N35" s="70">
        <v>44</v>
      </c>
      <c r="O35" s="70">
        <v>59</v>
      </c>
      <c r="P35" s="70">
        <v>50</v>
      </c>
      <c r="Q35" s="70">
        <v>48</v>
      </c>
      <c r="R35" s="70">
        <v>49</v>
      </c>
      <c r="S35" s="71" t="s">
        <v>218</v>
      </c>
    </row>
    <row r="36" spans="1:19" ht="15" customHeight="1">
      <c r="A36" s="69" t="s">
        <v>156</v>
      </c>
      <c r="B36" s="58" t="s">
        <v>157</v>
      </c>
      <c r="C36" s="70">
        <v>84</v>
      </c>
      <c r="D36" s="70">
        <v>80</v>
      </c>
      <c r="E36" s="70">
        <v>50</v>
      </c>
      <c r="F36" s="70">
        <v>50</v>
      </c>
      <c r="G36" s="70">
        <v>56</v>
      </c>
      <c r="H36" s="70">
        <v>45</v>
      </c>
      <c r="I36" s="70">
        <v>52</v>
      </c>
      <c r="J36" s="70">
        <v>58</v>
      </c>
      <c r="K36" s="70">
        <v>67</v>
      </c>
      <c r="L36" s="70">
        <v>104</v>
      </c>
      <c r="M36" s="70">
        <v>105</v>
      </c>
      <c r="N36" s="70">
        <v>82</v>
      </c>
      <c r="O36" s="70">
        <v>86</v>
      </c>
      <c r="P36" s="70">
        <v>139</v>
      </c>
      <c r="Q36" s="70">
        <v>96</v>
      </c>
      <c r="R36" s="70">
        <v>74</v>
      </c>
      <c r="S36" s="71">
        <v>-22.916666666666664</v>
      </c>
    </row>
    <row r="37" spans="1:19" ht="14.25" customHeight="1">
      <c r="A37" s="69" t="s">
        <v>158</v>
      </c>
      <c r="B37" s="58" t="s">
        <v>159</v>
      </c>
      <c r="C37" s="70">
        <v>903</v>
      </c>
      <c r="D37" s="70">
        <v>912</v>
      </c>
      <c r="E37" s="70">
        <v>648</v>
      </c>
      <c r="F37" s="70">
        <v>499</v>
      </c>
      <c r="G37" s="70">
        <v>540</v>
      </c>
      <c r="H37" s="70">
        <v>562</v>
      </c>
      <c r="I37" s="70">
        <v>542</v>
      </c>
      <c r="J37" s="70">
        <v>618</v>
      </c>
      <c r="K37" s="70">
        <v>681</v>
      </c>
      <c r="L37" s="70">
        <v>710</v>
      </c>
      <c r="M37" s="70">
        <v>698</v>
      </c>
      <c r="N37" s="70">
        <v>721</v>
      </c>
      <c r="O37" s="70">
        <v>584</v>
      </c>
      <c r="P37" s="70">
        <v>603</v>
      </c>
      <c r="Q37" s="70">
        <v>494</v>
      </c>
      <c r="R37" s="70">
        <v>434</v>
      </c>
      <c r="S37" s="71">
        <v>-12.145748987854255</v>
      </c>
    </row>
    <row r="38" spans="1:19" ht="30.75" customHeight="1">
      <c r="A38" s="64" t="s">
        <v>160</v>
      </c>
      <c r="B38" s="57" t="s">
        <v>256</v>
      </c>
      <c r="C38" s="68">
        <v>397</v>
      </c>
      <c r="D38" s="68">
        <v>392</v>
      </c>
      <c r="E38" s="68">
        <v>301</v>
      </c>
      <c r="F38" s="68">
        <v>242</v>
      </c>
      <c r="G38" s="68">
        <v>306</v>
      </c>
      <c r="H38" s="68">
        <v>386</v>
      </c>
      <c r="I38" s="68">
        <v>379</v>
      </c>
      <c r="J38" s="68">
        <v>566</v>
      </c>
      <c r="K38" s="68">
        <v>535</v>
      </c>
      <c r="L38" s="68">
        <v>520</v>
      </c>
      <c r="M38" s="68">
        <v>512</v>
      </c>
      <c r="N38" s="68">
        <v>499</v>
      </c>
      <c r="O38" s="68">
        <v>472</v>
      </c>
      <c r="P38" s="68">
        <v>479</v>
      </c>
      <c r="Q38" s="68">
        <v>430</v>
      </c>
      <c r="R38" s="68">
        <v>414</v>
      </c>
      <c r="S38" s="66">
        <v>-3.7209302325581395</v>
      </c>
    </row>
    <row r="39" spans="1:19" ht="15" customHeight="1">
      <c r="A39" s="69" t="s">
        <v>162</v>
      </c>
      <c r="B39" s="58" t="s">
        <v>163</v>
      </c>
      <c r="C39" s="70">
        <v>96</v>
      </c>
      <c r="D39" s="70">
        <v>105</v>
      </c>
      <c r="E39" s="70">
        <v>64</v>
      </c>
      <c r="F39" s="70">
        <v>49</v>
      </c>
      <c r="G39" s="70">
        <v>77</v>
      </c>
      <c r="H39" s="70">
        <v>86</v>
      </c>
      <c r="I39" s="70">
        <v>74</v>
      </c>
      <c r="J39" s="70">
        <v>94</v>
      </c>
      <c r="K39" s="70">
        <v>106</v>
      </c>
      <c r="L39" s="70">
        <v>105</v>
      </c>
      <c r="M39" s="70">
        <v>106</v>
      </c>
      <c r="N39" s="70">
        <v>95</v>
      </c>
      <c r="O39" s="70">
        <v>68</v>
      </c>
      <c r="P39" s="70">
        <v>75</v>
      </c>
      <c r="Q39" s="70">
        <v>104</v>
      </c>
      <c r="R39" s="70">
        <v>129</v>
      </c>
      <c r="S39" s="71">
        <v>24.03846153846154</v>
      </c>
    </row>
    <row r="40" spans="1:19" ht="15" customHeight="1">
      <c r="A40" s="69" t="s">
        <v>164</v>
      </c>
      <c r="B40" s="58" t="s">
        <v>165</v>
      </c>
      <c r="C40" s="70">
        <v>65</v>
      </c>
      <c r="D40" s="70">
        <v>63</v>
      </c>
      <c r="E40" s="70">
        <v>34</v>
      </c>
      <c r="F40" s="70">
        <v>20</v>
      </c>
      <c r="G40" s="70">
        <v>40</v>
      </c>
      <c r="H40" s="70">
        <v>42</v>
      </c>
      <c r="I40" s="70">
        <v>61</v>
      </c>
      <c r="J40" s="70">
        <v>62</v>
      </c>
      <c r="K40" s="70">
        <v>84</v>
      </c>
      <c r="L40" s="70">
        <v>63</v>
      </c>
      <c r="M40" s="70">
        <v>72</v>
      </c>
      <c r="N40" s="70">
        <v>66</v>
      </c>
      <c r="O40" s="70">
        <v>38</v>
      </c>
      <c r="P40" s="70">
        <v>51</v>
      </c>
      <c r="Q40" s="70">
        <v>31</v>
      </c>
      <c r="R40" s="70">
        <v>23</v>
      </c>
      <c r="S40" s="71" t="s">
        <v>218</v>
      </c>
    </row>
    <row r="41" spans="1:19" ht="15" customHeight="1">
      <c r="A41" s="69" t="s">
        <v>166</v>
      </c>
      <c r="B41" s="58" t="s">
        <v>167</v>
      </c>
      <c r="C41" s="70">
        <v>154</v>
      </c>
      <c r="D41" s="70">
        <v>135</v>
      </c>
      <c r="E41" s="70">
        <v>137</v>
      </c>
      <c r="F41" s="70">
        <v>131</v>
      </c>
      <c r="G41" s="70">
        <v>154</v>
      </c>
      <c r="H41" s="70">
        <v>176</v>
      </c>
      <c r="I41" s="70">
        <v>184</v>
      </c>
      <c r="J41" s="70">
        <v>258</v>
      </c>
      <c r="K41" s="70">
        <v>255</v>
      </c>
      <c r="L41" s="70">
        <v>215</v>
      </c>
      <c r="M41" s="70">
        <v>184</v>
      </c>
      <c r="N41" s="70">
        <v>194</v>
      </c>
      <c r="O41" s="70">
        <v>232</v>
      </c>
      <c r="P41" s="70">
        <v>221</v>
      </c>
      <c r="Q41" s="70">
        <v>182</v>
      </c>
      <c r="R41" s="70">
        <v>177</v>
      </c>
      <c r="S41" s="71">
        <v>-2.7472527472527486</v>
      </c>
    </row>
    <row r="42" spans="1:19" ht="15" customHeight="1">
      <c r="A42" s="69" t="s">
        <v>168</v>
      </c>
      <c r="B42" s="58" t="s">
        <v>169</v>
      </c>
      <c r="C42" s="70">
        <v>45</v>
      </c>
      <c r="D42" s="70">
        <v>39</v>
      </c>
      <c r="E42" s="70">
        <v>31</v>
      </c>
      <c r="F42" s="70">
        <v>16</v>
      </c>
      <c r="G42" s="70">
        <v>15</v>
      </c>
      <c r="H42" s="70">
        <v>8</v>
      </c>
      <c r="I42" s="70">
        <v>4</v>
      </c>
      <c r="J42" s="70">
        <v>23</v>
      </c>
      <c r="K42" s="70">
        <v>34</v>
      </c>
      <c r="L42" s="70">
        <v>57</v>
      </c>
      <c r="M42" s="70">
        <v>79</v>
      </c>
      <c r="N42" s="70">
        <v>46</v>
      </c>
      <c r="O42" s="70">
        <v>50</v>
      </c>
      <c r="P42" s="70">
        <v>78</v>
      </c>
      <c r="Q42" s="70">
        <v>62</v>
      </c>
      <c r="R42" s="70">
        <v>59</v>
      </c>
      <c r="S42" s="71">
        <v>-4.8387096774193505</v>
      </c>
    </row>
    <row r="43" spans="1:19" ht="15" customHeight="1">
      <c r="A43" s="69" t="s">
        <v>170</v>
      </c>
      <c r="B43" s="58" t="s">
        <v>171</v>
      </c>
      <c r="C43" s="70">
        <v>21</v>
      </c>
      <c r="D43" s="70">
        <v>24</v>
      </c>
      <c r="E43" s="70">
        <v>15</v>
      </c>
      <c r="F43" s="70">
        <v>4</v>
      </c>
      <c r="G43" s="70">
        <v>4</v>
      </c>
      <c r="H43" s="70">
        <v>15</v>
      </c>
      <c r="I43" s="70">
        <v>5</v>
      </c>
      <c r="J43" s="70">
        <v>66</v>
      </c>
      <c r="K43" s="70">
        <v>29</v>
      </c>
      <c r="L43" s="70">
        <v>47</v>
      </c>
      <c r="M43" s="70">
        <v>50</v>
      </c>
      <c r="N43" s="70">
        <v>61</v>
      </c>
      <c r="O43" s="70">
        <v>54</v>
      </c>
      <c r="P43" s="70">
        <v>42</v>
      </c>
      <c r="Q43" s="70">
        <v>39</v>
      </c>
      <c r="R43" s="70">
        <v>16</v>
      </c>
      <c r="S43" s="71" t="s">
        <v>218</v>
      </c>
    </row>
    <row r="44" spans="1:19" ht="14.25" customHeight="1">
      <c r="A44" s="69" t="s">
        <v>172</v>
      </c>
      <c r="B44" s="58" t="s">
        <v>173</v>
      </c>
      <c r="C44" s="70">
        <v>16</v>
      </c>
      <c r="D44" s="70">
        <v>26</v>
      </c>
      <c r="E44" s="70">
        <v>20</v>
      </c>
      <c r="F44" s="70">
        <v>22</v>
      </c>
      <c r="G44" s="70">
        <v>16</v>
      </c>
      <c r="H44" s="70">
        <v>59</v>
      </c>
      <c r="I44" s="70">
        <v>51</v>
      </c>
      <c r="J44" s="70">
        <v>63</v>
      </c>
      <c r="K44" s="70">
        <v>27</v>
      </c>
      <c r="L44" s="70">
        <v>33</v>
      </c>
      <c r="M44" s="70">
        <v>21</v>
      </c>
      <c r="N44" s="70">
        <v>37</v>
      </c>
      <c r="O44" s="70">
        <v>30</v>
      </c>
      <c r="P44" s="70">
        <v>12</v>
      </c>
      <c r="Q44" s="70">
        <v>12</v>
      </c>
      <c r="R44" s="70">
        <v>10</v>
      </c>
      <c r="S44" s="71" t="s">
        <v>218</v>
      </c>
    </row>
    <row r="45" spans="1:19" ht="29.25" customHeight="1">
      <c r="A45" s="64" t="s">
        <v>174</v>
      </c>
      <c r="B45" s="57" t="s">
        <v>175</v>
      </c>
      <c r="C45" s="66">
        <v>3524</v>
      </c>
      <c r="D45" s="66">
        <v>2748</v>
      </c>
      <c r="E45" s="66">
        <v>2482</v>
      </c>
      <c r="F45" s="66">
        <v>1961</v>
      </c>
      <c r="G45" s="66">
        <v>1596</v>
      </c>
      <c r="H45" s="66">
        <v>1654</v>
      </c>
      <c r="I45" s="66">
        <v>1556</v>
      </c>
      <c r="J45" s="66">
        <v>2136</v>
      </c>
      <c r="K45" s="66">
        <v>2127</v>
      </c>
      <c r="L45" s="66">
        <v>2048</v>
      </c>
      <c r="M45" s="66">
        <v>1767</v>
      </c>
      <c r="N45" s="66">
        <v>1281</v>
      </c>
      <c r="O45" s="66">
        <v>1071</v>
      </c>
      <c r="P45" s="66">
        <v>1087</v>
      </c>
      <c r="Q45" s="66">
        <v>1195</v>
      </c>
      <c r="R45" s="66">
        <v>1214</v>
      </c>
      <c r="S45" s="66">
        <v>1.5899581589958078</v>
      </c>
    </row>
    <row r="46" spans="1:19" ht="14.25" customHeight="1">
      <c r="A46" s="69" t="s">
        <v>176</v>
      </c>
      <c r="B46" s="69" t="s">
        <v>177</v>
      </c>
      <c r="C46" s="70">
        <v>0</v>
      </c>
      <c r="D46" s="70">
        <v>1</v>
      </c>
      <c r="E46" s="70">
        <v>3</v>
      </c>
      <c r="F46" s="70">
        <v>2</v>
      </c>
      <c r="G46" s="70">
        <v>2</v>
      </c>
      <c r="H46" s="70">
        <v>2</v>
      </c>
      <c r="I46" s="70">
        <v>0</v>
      </c>
      <c r="J46" s="70">
        <v>0</v>
      </c>
      <c r="K46" s="70">
        <v>1</v>
      </c>
      <c r="L46" s="70">
        <v>2</v>
      </c>
      <c r="M46" s="70">
        <v>2</v>
      </c>
      <c r="N46" s="70">
        <v>0</v>
      </c>
      <c r="O46" s="70">
        <v>5</v>
      </c>
      <c r="P46" s="70">
        <v>0</v>
      </c>
      <c r="Q46" s="70">
        <v>0</v>
      </c>
      <c r="R46" s="70">
        <v>2</v>
      </c>
      <c r="S46" s="71" t="s">
        <v>218</v>
      </c>
    </row>
    <row r="47" spans="1:19" ht="15" customHeight="1">
      <c r="A47" s="69" t="s">
        <v>178</v>
      </c>
      <c r="B47" s="58" t="s">
        <v>219</v>
      </c>
      <c r="C47" s="71">
        <v>3524</v>
      </c>
      <c r="D47" s="71">
        <v>2747</v>
      </c>
      <c r="E47" s="71">
        <v>2479</v>
      </c>
      <c r="F47" s="71">
        <v>1959</v>
      </c>
      <c r="G47" s="71">
        <v>1594</v>
      </c>
      <c r="H47" s="71">
        <v>1652</v>
      </c>
      <c r="I47" s="71">
        <v>1556</v>
      </c>
      <c r="J47" s="71">
        <v>2136</v>
      </c>
      <c r="K47" s="71">
        <v>2126</v>
      </c>
      <c r="L47" s="71">
        <v>2046</v>
      </c>
      <c r="M47" s="71">
        <v>1765</v>
      </c>
      <c r="N47" s="71">
        <v>1281</v>
      </c>
      <c r="O47" s="71">
        <v>1066</v>
      </c>
      <c r="P47" s="71">
        <v>1087</v>
      </c>
      <c r="Q47" s="71">
        <v>1195</v>
      </c>
      <c r="R47" s="71">
        <v>1212</v>
      </c>
      <c r="S47" s="71">
        <v>1.4225941422594035</v>
      </c>
    </row>
    <row r="48" spans="1:19" ht="24.75" customHeight="1">
      <c r="A48" s="64" t="s">
        <v>180</v>
      </c>
      <c r="B48" s="57" t="s">
        <v>181</v>
      </c>
      <c r="C48" s="68">
        <v>445</v>
      </c>
      <c r="D48" s="68">
        <v>401</v>
      </c>
      <c r="E48" s="68">
        <v>309</v>
      </c>
      <c r="F48" s="68">
        <v>369</v>
      </c>
      <c r="G48" s="68">
        <v>358</v>
      </c>
      <c r="H48" s="68">
        <v>290</v>
      </c>
      <c r="I48" s="68">
        <v>361</v>
      </c>
      <c r="J48" s="68">
        <v>367</v>
      </c>
      <c r="K48" s="68">
        <v>350</v>
      </c>
      <c r="L48" s="68">
        <v>463</v>
      </c>
      <c r="M48" s="68">
        <v>580</v>
      </c>
      <c r="N48" s="68">
        <v>402</v>
      </c>
      <c r="O48" s="68">
        <v>508</v>
      </c>
      <c r="P48" s="68">
        <v>462</v>
      </c>
      <c r="Q48" s="68">
        <v>567</v>
      </c>
      <c r="R48" s="68">
        <v>450</v>
      </c>
      <c r="S48" s="66">
        <v>-20.63492063492064</v>
      </c>
    </row>
    <row r="49" spans="1:19" ht="15" customHeight="1">
      <c r="A49" s="69" t="s">
        <v>182</v>
      </c>
      <c r="B49" s="58" t="s">
        <v>183</v>
      </c>
      <c r="C49" s="70">
        <v>100</v>
      </c>
      <c r="D49" s="70">
        <v>79</v>
      </c>
      <c r="E49" s="70">
        <v>71</v>
      </c>
      <c r="F49" s="70">
        <v>72</v>
      </c>
      <c r="G49" s="70">
        <v>57</v>
      </c>
      <c r="H49" s="70">
        <v>84</v>
      </c>
      <c r="I49" s="70">
        <v>113</v>
      </c>
      <c r="J49" s="70">
        <v>119</v>
      </c>
      <c r="K49" s="70">
        <v>98</v>
      </c>
      <c r="L49" s="70">
        <v>110</v>
      </c>
      <c r="M49" s="70">
        <v>186</v>
      </c>
      <c r="N49" s="70">
        <v>109</v>
      </c>
      <c r="O49" s="70">
        <v>131</v>
      </c>
      <c r="P49" s="70">
        <v>132</v>
      </c>
      <c r="Q49" s="70">
        <v>157</v>
      </c>
      <c r="R49" s="70">
        <v>118</v>
      </c>
      <c r="S49" s="71">
        <v>-24.840764331210185</v>
      </c>
    </row>
    <row r="50" spans="1:19" ht="15" customHeight="1">
      <c r="A50" s="69" t="s">
        <v>184</v>
      </c>
      <c r="B50" s="58" t="s">
        <v>185</v>
      </c>
      <c r="C50" s="70">
        <v>64</v>
      </c>
      <c r="D50" s="70">
        <v>46</v>
      </c>
      <c r="E50" s="70">
        <v>30</v>
      </c>
      <c r="F50" s="70">
        <v>48</v>
      </c>
      <c r="G50" s="70">
        <v>63</v>
      </c>
      <c r="H50" s="70">
        <v>37</v>
      </c>
      <c r="I50" s="70">
        <v>35</v>
      </c>
      <c r="J50" s="70">
        <v>64</v>
      </c>
      <c r="K50" s="70">
        <v>78</v>
      </c>
      <c r="L50" s="70">
        <v>98</v>
      </c>
      <c r="M50" s="70">
        <v>107</v>
      </c>
      <c r="N50" s="70">
        <v>96</v>
      </c>
      <c r="O50" s="70">
        <v>174</v>
      </c>
      <c r="P50" s="70">
        <v>114</v>
      </c>
      <c r="Q50" s="70">
        <v>107</v>
      </c>
      <c r="R50" s="70">
        <v>73</v>
      </c>
      <c r="S50" s="71">
        <v>-31.775700934579444</v>
      </c>
    </row>
    <row r="51" spans="1:19" ht="15" customHeight="1">
      <c r="A51" s="69" t="s">
        <v>186</v>
      </c>
      <c r="B51" s="58" t="s">
        <v>187</v>
      </c>
      <c r="C51" s="70">
        <v>84</v>
      </c>
      <c r="D51" s="70">
        <v>83</v>
      </c>
      <c r="E51" s="70">
        <v>54</v>
      </c>
      <c r="F51" s="70">
        <v>48</v>
      </c>
      <c r="G51" s="70">
        <v>39</v>
      </c>
      <c r="H51" s="70">
        <v>32</v>
      </c>
      <c r="I51" s="70">
        <v>57</v>
      </c>
      <c r="J51" s="70">
        <v>54</v>
      </c>
      <c r="K51" s="70">
        <v>51</v>
      </c>
      <c r="L51" s="70">
        <v>49</v>
      </c>
      <c r="M51" s="70">
        <v>58</v>
      </c>
      <c r="N51" s="70">
        <v>31</v>
      </c>
      <c r="O51" s="70">
        <v>47</v>
      </c>
      <c r="P51" s="70">
        <v>62</v>
      </c>
      <c r="Q51" s="70">
        <v>49</v>
      </c>
      <c r="R51" s="70">
        <v>50</v>
      </c>
      <c r="S51" s="71" t="s">
        <v>218</v>
      </c>
    </row>
    <row r="52" spans="1:19" ht="15" customHeight="1">
      <c r="A52" s="69" t="s">
        <v>188</v>
      </c>
      <c r="B52" s="58" t="s">
        <v>189</v>
      </c>
      <c r="C52" s="70">
        <v>39</v>
      </c>
      <c r="D52" s="70">
        <v>49</v>
      </c>
      <c r="E52" s="70">
        <v>31</v>
      </c>
      <c r="F52" s="70">
        <v>34</v>
      </c>
      <c r="G52" s="70">
        <v>68</v>
      </c>
      <c r="H52" s="70">
        <v>90</v>
      </c>
      <c r="I52" s="70">
        <v>61</v>
      </c>
      <c r="J52" s="70">
        <v>49</v>
      </c>
      <c r="K52" s="70">
        <v>61</v>
      </c>
      <c r="L52" s="70">
        <v>139</v>
      </c>
      <c r="M52" s="70">
        <v>183</v>
      </c>
      <c r="N52" s="70">
        <v>115</v>
      </c>
      <c r="O52" s="70">
        <v>112</v>
      </c>
      <c r="P52" s="70">
        <v>123</v>
      </c>
      <c r="Q52" s="70">
        <v>145</v>
      </c>
      <c r="R52" s="70">
        <v>140</v>
      </c>
      <c r="S52" s="71">
        <v>-3.4482758620689613</v>
      </c>
    </row>
    <row r="53" spans="1:19" ht="15.75" customHeight="1">
      <c r="A53" s="69" t="s">
        <v>190</v>
      </c>
      <c r="B53" s="58" t="s">
        <v>191</v>
      </c>
      <c r="C53" s="70">
        <v>158</v>
      </c>
      <c r="D53" s="70">
        <v>144</v>
      </c>
      <c r="E53" s="70">
        <v>123</v>
      </c>
      <c r="F53" s="70">
        <v>167</v>
      </c>
      <c r="G53" s="70">
        <v>131</v>
      </c>
      <c r="H53" s="70">
        <v>47</v>
      </c>
      <c r="I53" s="70">
        <v>95</v>
      </c>
      <c r="J53" s="70">
        <v>81</v>
      </c>
      <c r="K53" s="70">
        <v>62</v>
      </c>
      <c r="L53" s="70">
        <v>67</v>
      </c>
      <c r="M53" s="70">
        <v>46</v>
      </c>
      <c r="N53" s="70">
        <v>51</v>
      </c>
      <c r="O53" s="70">
        <v>44</v>
      </c>
      <c r="P53" s="70">
        <v>31</v>
      </c>
      <c r="Q53" s="70">
        <v>109</v>
      </c>
      <c r="R53" s="70">
        <v>69</v>
      </c>
      <c r="S53" s="71">
        <v>-36.697247706422019</v>
      </c>
    </row>
    <row r="54" spans="1:19" ht="25.5" customHeight="1">
      <c r="A54" s="64" t="s">
        <v>192</v>
      </c>
      <c r="B54" s="57" t="s">
        <v>193</v>
      </c>
      <c r="C54" s="68">
        <v>270</v>
      </c>
      <c r="D54" s="68">
        <v>295</v>
      </c>
      <c r="E54" s="68">
        <v>344</v>
      </c>
      <c r="F54" s="68">
        <v>246</v>
      </c>
      <c r="G54" s="68">
        <v>253</v>
      </c>
      <c r="H54" s="68">
        <v>267</v>
      </c>
      <c r="I54" s="68">
        <v>278</v>
      </c>
      <c r="J54" s="68">
        <v>252</v>
      </c>
      <c r="K54" s="68">
        <v>293</v>
      </c>
      <c r="L54" s="68">
        <v>325</v>
      </c>
      <c r="M54" s="68">
        <v>293</v>
      </c>
      <c r="N54" s="68">
        <v>301</v>
      </c>
      <c r="O54" s="68">
        <v>272</v>
      </c>
      <c r="P54" s="68">
        <v>371</v>
      </c>
      <c r="Q54" s="68">
        <v>385</v>
      </c>
      <c r="R54" s="68">
        <v>339</v>
      </c>
      <c r="S54" s="66">
        <v>-11.948051948051951</v>
      </c>
    </row>
    <row r="55" spans="1:19" ht="14.25" customHeight="1">
      <c r="A55" s="69" t="s">
        <v>194</v>
      </c>
      <c r="B55" s="58" t="s">
        <v>195</v>
      </c>
      <c r="C55" s="70">
        <v>107</v>
      </c>
      <c r="D55" s="70">
        <v>107</v>
      </c>
      <c r="E55" s="70">
        <v>100</v>
      </c>
      <c r="F55" s="70">
        <v>82</v>
      </c>
      <c r="G55" s="70">
        <v>63</v>
      </c>
      <c r="H55" s="70">
        <v>78</v>
      </c>
      <c r="I55" s="70">
        <v>92</v>
      </c>
      <c r="J55" s="70">
        <v>84</v>
      </c>
      <c r="K55" s="70">
        <v>70</v>
      </c>
      <c r="L55" s="70">
        <v>58</v>
      </c>
      <c r="M55" s="70">
        <v>65</v>
      </c>
      <c r="N55" s="70">
        <v>78</v>
      </c>
      <c r="O55" s="70">
        <v>81</v>
      </c>
      <c r="P55" s="70">
        <v>59</v>
      </c>
      <c r="Q55" s="70">
        <v>95</v>
      </c>
      <c r="R55" s="70">
        <v>62</v>
      </c>
      <c r="S55" s="71">
        <v>-34.736842105263158</v>
      </c>
    </row>
    <row r="56" spans="1:19" ht="14.25" customHeight="1">
      <c r="A56" s="69" t="s">
        <v>196</v>
      </c>
      <c r="B56" s="58" t="s">
        <v>269</v>
      </c>
      <c r="C56" s="70">
        <v>61</v>
      </c>
      <c r="D56" s="70">
        <v>64</v>
      </c>
      <c r="E56" s="70">
        <v>133</v>
      </c>
      <c r="F56" s="70">
        <v>84</v>
      </c>
      <c r="G56" s="70">
        <v>116</v>
      </c>
      <c r="H56" s="70">
        <v>122</v>
      </c>
      <c r="I56" s="70">
        <v>117</v>
      </c>
      <c r="J56" s="70">
        <v>82</v>
      </c>
      <c r="K56" s="70">
        <v>103</v>
      </c>
      <c r="L56" s="70">
        <v>126</v>
      </c>
      <c r="M56" s="72">
        <v>107</v>
      </c>
      <c r="N56" s="72">
        <v>130</v>
      </c>
      <c r="O56" s="353">
        <v>111</v>
      </c>
      <c r="P56" s="353">
        <v>143</v>
      </c>
      <c r="Q56" s="72">
        <v>181</v>
      </c>
      <c r="R56" s="72">
        <v>173</v>
      </c>
      <c r="S56" s="72">
        <v>-4.4198895027624303</v>
      </c>
    </row>
    <row r="57" spans="1:19" ht="14.25" customHeight="1">
      <c r="A57" s="69" t="s">
        <v>198</v>
      </c>
      <c r="B57" s="58" t="s">
        <v>199</v>
      </c>
      <c r="C57" s="70">
        <v>32</v>
      </c>
      <c r="D57" s="70">
        <v>47</v>
      </c>
      <c r="E57" s="70">
        <v>33</v>
      </c>
      <c r="F57" s="70">
        <v>24</v>
      </c>
      <c r="G57" s="70">
        <v>29</v>
      </c>
      <c r="H57" s="70">
        <v>19</v>
      </c>
      <c r="I57" s="70">
        <v>29</v>
      </c>
      <c r="J57" s="70">
        <v>44</v>
      </c>
      <c r="K57" s="70">
        <v>34</v>
      </c>
      <c r="L57" s="70">
        <v>44</v>
      </c>
      <c r="M57" s="70">
        <v>44</v>
      </c>
      <c r="N57" s="70">
        <v>40</v>
      </c>
      <c r="O57" s="70">
        <v>42</v>
      </c>
      <c r="P57" s="70">
        <v>70</v>
      </c>
      <c r="Q57" s="70">
        <v>47</v>
      </c>
      <c r="R57" s="70">
        <v>41</v>
      </c>
      <c r="S57" s="71" t="s">
        <v>218</v>
      </c>
    </row>
    <row r="58" spans="1:19" ht="14.25" customHeight="1">
      <c r="A58" s="69" t="s">
        <v>200</v>
      </c>
      <c r="B58" s="58" t="s">
        <v>201</v>
      </c>
      <c r="C58" s="70">
        <v>34</v>
      </c>
      <c r="D58" s="70">
        <v>47</v>
      </c>
      <c r="E58" s="70">
        <v>51</v>
      </c>
      <c r="F58" s="70">
        <v>29</v>
      </c>
      <c r="G58" s="70">
        <v>27</v>
      </c>
      <c r="H58" s="70">
        <v>27</v>
      </c>
      <c r="I58" s="70">
        <v>35</v>
      </c>
      <c r="J58" s="70">
        <v>32</v>
      </c>
      <c r="K58" s="70">
        <v>47</v>
      </c>
      <c r="L58" s="70">
        <v>50</v>
      </c>
      <c r="M58" s="70">
        <v>51</v>
      </c>
      <c r="N58" s="70">
        <v>35</v>
      </c>
      <c r="O58" s="70">
        <v>26</v>
      </c>
      <c r="P58" s="70">
        <v>82</v>
      </c>
      <c r="Q58" s="70">
        <v>42</v>
      </c>
      <c r="R58" s="70">
        <v>47</v>
      </c>
      <c r="S58" s="71" t="s">
        <v>218</v>
      </c>
    </row>
    <row r="59" spans="1:19" ht="15.75" customHeight="1">
      <c r="A59" s="69" t="s">
        <v>202</v>
      </c>
      <c r="B59" s="58" t="s">
        <v>203</v>
      </c>
      <c r="C59" s="70">
        <v>36</v>
      </c>
      <c r="D59" s="70">
        <v>30</v>
      </c>
      <c r="E59" s="70">
        <v>27</v>
      </c>
      <c r="F59" s="70">
        <v>27</v>
      </c>
      <c r="G59" s="70">
        <v>18</v>
      </c>
      <c r="H59" s="70">
        <v>21</v>
      </c>
      <c r="I59" s="70">
        <v>5</v>
      </c>
      <c r="J59" s="70">
        <v>10</v>
      </c>
      <c r="K59" s="70">
        <v>39</v>
      </c>
      <c r="L59" s="70">
        <v>47</v>
      </c>
      <c r="M59" s="70">
        <v>26</v>
      </c>
      <c r="N59" s="70">
        <v>18</v>
      </c>
      <c r="O59" s="70">
        <v>12</v>
      </c>
      <c r="P59" s="70">
        <v>17</v>
      </c>
      <c r="Q59" s="70">
        <v>20</v>
      </c>
      <c r="R59" s="70">
        <v>16</v>
      </c>
      <c r="S59" s="71" t="s">
        <v>218</v>
      </c>
    </row>
    <row r="60" spans="1:19" ht="24.75" customHeight="1">
      <c r="A60" s="64" t="s">
        <v>204</v>
      </c>
      <c r="B60" s="57" t="s">
        <v>205</v>
      </c>
      <c r="C60" s="68">
        <v>155</v>
      </c>
      <c r="D60" s="68">
        <v>152</v>
      </c>
      <c r="E60" s="68">
        <v>119</v>
      </c>
      <c r="F60" s="68">
        <v>94</v>
      </c>
      <c r="G60" s="68">
        <v>100</v>
      </c>
      <c r="H60" s="68">
        <v>101</v>
      </c>
      <c r="I60" s="68">
        <v>114</v>
      </c>
      <c r="J60" s="68">
        <v>107</v>
      </c>
      <c r="K60" s="68">
        <v>102</v>
      </c>
      <c r="L60" s="68">
        <v>115</v>
      </c>
      <c r="M60" s="68">
        <v>127</v>
      </c>
      <c r="N60" s="68">
        <v>109</v>
      </c>
      <c r="O60" s="68">
        <v>127</v>
      </c>
      <c r="P60" s="68">
        <v>168</v>
      </c>
      <c r="Q60" s="68">
        <v>134</v>
      </c>
      <c r="R60" s="68">
        <v>95</v>
      </c>
      <c r="S60" s="66">
        <v>-29.104477611940293</v>
      </c>
    </row>
    <row r="61" spans="1:19" ht="15" customHeight="1">
      <c r="A61" s="69" t="s">
        <v>206</v>
      </c>
      <c r="B61" s="58" t="s">
        <v>207</v>
      </c>
      <c r="C61" s="70">
        <v>17</v>
      </c>
      <c r="D61" s="70">
        <v>16</v>
      </c>
      <c r="E61" s="70">
        <v>17</v>
      </c>
      <c r="F61" s="70">
        <v>11</v>
      </c>
      <c r="G61" s="70">
        <v>8</v>
      </c>
      <c r="H61" s="70">
        <v>14</v>
      </c>
      <c r="I61" s="70">
        <v>20</v>
      </c>
      <c r="J61" s="70">
        <v>16</v>
      </c>
      <c r="K61" s="70">
        <v>7</v>
      </c>
      <c r="L61" s="70">
        <v>24</v>
      </c>
      <c r="M61" s="70">
        <v>16</v>
      </c>
      <c r="N61" s="70">
        <v>20</v>
      </c>
      <c r="O61" s="70">
        <v>15</v>
      </c>
      <c r="P61" s="70">
        <v>32</v>
      </c>
      <c r="Q61" s="70">
        <v>19</v>
      </c>
      <c r="R61" s="70">
        <v>28</v>
      </c>
      <c r="S61" s="71" t="s">
        <v>218</v>
      </c>
    </row>
    <row r="62" spans="1:19" ht="15" customHeight="1">
      <c r="A62" s="69" t="s">
        <v>208</v>
      </c>
      <c r="B62" s="58" t="s">
        <v>209</v>
      </c>
      <c r="C62" s="70">
        <v>29</v>
      </c>
      <c r="D62" s="70">
        <v>34</v>
      </c>
      <c r="E62" s="70">
        <v>40</v>
      </c>
      <c r="F62" s="70">
        <v>24</v>
      </c>
      <c r="G62" s="70">
        <v>26</v>
      </c>
      <c r="H62" s="70">
        <v>12</v>
      </c>
      <c r="I62" s="70">
        <v>15</v>
      </c>
      <c r="J62" s="70">
        <v>7</v>
      </c>
      <c r="K62" s="70">
        <v>19</v>
      </c>
      <c r="L62" s="70">
        <v>20</v>
      </c>
      <c r="M62" s="70">
        <v>18</v>
      </c>
      <c r="N62" s="70">
        <v>10</v>
      </c>
      <c r="O62" s="70">
        <v>22</v>
      </c>
      <c r="P62" s="70">
        <v>21</v>
      </c>
      <c r="Q62" s="70">
        <v>33</v>
      </c>
      <c r="R62" s="70">
        <v>12</v>
      </c>
      <c r="S62" s="71" t="s">
        <v>218</v>
      </c>
    </row>
    <row r="63" spans="1:19" ht="15" customHeight="1">
      <c r="A63" s="69" t="s">
        <v>210</v>
      </c>
      <c r="B63" s="58" t="s">
        <v>211</v>
      </c>
      <c r="C63" s="70">
        <v>35</v>
      </c>
      <c r="D63" s="70">
        <v>39</v>
      </c>
      <c r="E63" s="70">
        <v>21</v>
      </c>
      <c r="F63" s="70">
        <v>20</v>
      </c>
      <c r="G63" s="70">
        <v>18</v>
      </c>
      <c r="H63" s="70">
        <v>15</v>
      </c>
      <c r="I63" s="70">
        <v>15</v>
      </c>
      <c r="J63" s="70">
        <v>13</v>
      </c>
      <c r="K63" s="70">
        <v>20</v>
      </c>
      <c r="L63" s="70">
        <v>23</v>
      </c>
      <c r="M63" s="70">
        <v>26</v>
      </c>
      <c r="N63" s="70">
        <v>18</v>
      </c>
      <c r="O63" s="70">
        <v>25</v>
      </c>
      <c r="P63" s="70">
        <v>29</v>
      </c>
      <c r="Q63" s="70">
        <v>27</v>
      </c>
      <c r="R63" s="70">
        <v>15</v>
      </c>
      <c r="S63" s="71" t="s">
        <v>218</v>
      </c>
    </row>
    <row r="64" spans="1:19" ht="15" customHeight="1">
      <c r="A64" s="310" t="s">
        <v>212</v>
      </c>
      <c r="B64" s="311" t="s">
        <v>213</v>
      </c>
      <c r="C64" s="312">
        <v>74</v>
      </c>
      <c r="D64" s="312">
        <v>63</v>
      </c>
      <c r="E64" s="312">
        <v>41</v>
      </c>
      <c r="F64" s="312">
        <v>39</v>
      </c>
      <c r="G64" s="312">
        <v>48</v>
      </c>
      <c r="H64" s="312">
        <v>60</v>
      </c>
      <c r="I64" s="312">
        <v>64</v>
      </c>
      <c r="J64" s="312">
        <v>71</v>
      </c>
      <c r="K64" s="312">
        <v>56</v>
      </c>
      <c r="L64" s="312">
        <v>48</v>
      </c>
      <c r="M64" s="312">
        <v>67</v>
      </c>
      <c r="N64" s="312">
        <v>61</v>
      </c>
      <c r="O64" s="312">
        <v>65</v>
      </c>
      <c r="P64" s="312">
        <v>86</v>
      </c>
      <c r="Q64" s="312">
        <v>55</v>
      </c>
      <c r="R64" s="312">
        <v>40</v>
      </c>
      <c r="S64" s="313" t="s">
        <v>218</v>
      </c>
    </row>
  </sheetData>
  <phoneticPr fontId="40" type="noConversion"/>
  <hyperlinks>
    <hyperlink ref="A7" location="'Table of Contents'!A1" display="Link to Table of Contents" xr:uid="{2CC56160-BD70-4D3D-9697-3D96FC803174}"/>
    <hyperlink ref="A4" location="'Notes- PFA '!A1" display="Link to Notes page" xr:uid="{FC081252-A1F5-4D52-ABB3-A1FC00336418}"/>
  </hyperlinks>
  <pageMargins left="0.7" right="0.7" top="0.75" bottom="0.75" header="0.3" footer="0.3"/>
  <pageSetup paperSize="8" scale="45"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F66"/>
  <sheetViews>
    <sheetView showGridLines="0" workbookViewId="0"/>
  </sheetViews>
  <sheetFormatPr defaultColWidth="9.5546875" defaultRowHeight="15" customHeight="1"/>
  <cols>
    <col min="1" max="1" width="20.44140625" customWidth="1"/>
    <col min="2" max="2" width="49.109375" customWidth="1"/>
    <col min="3" max="3" width="24.33203125" customWidth="1"/>
    <col min="4" max="4" width="25.88671875" customWidth="1"/>
    <col min="5" max="5" width="25.6640625" customWidth="1"/>
    <col min="6" max="6" width="19.88671875" customWidth="1"/>
    <col min="7" max="7" width="9.5546875" customWidth="1"/>
    <col min="11" max="11" width="9.5546875" customWidth="1"/>
  </cols>
  <sheetData>
    <row r="1" spans="1:6" ht="28.5" customHeight="1">
      <c r="A1" s="73" t="s">
        <v>320</v>
      </c>
      <c r="B1" s="74"/>
      <c r="C1" s="74"/>
      <c r="D1" s="74"/>
      <c r="E1" s="54"/>
      <c r="F1" s="54"/>
    </row>
    <row r="2" spans="1:6" ht="23.4" customHeight="1">
      <c r="A2" s="75" t="s">
        <v>1419</v>
      </c>
      <c r="B2" s="76"/>
      <c r="C2" s="76"/>
      <c r="D2" s="76"/>
      <c r="E2" s="77"/>
      <c r="F2" s="77"/>
    </row>
    <row r="3" spans="1:6" ht="21" customHeight="1">
      <c r="A3" s="192" t="s">
        <v>76</v>
      </c>
      <c r="B3" s="79"/>
      <c r="C3" s="79"/>
      <c r="D3" s="79"/>
      <c r="E3" s="79"/>
      <c r="F3" s="79"/>
    </row>
    <row r="4" spans="1:6" ht="21" customHeight="1">
      <c r="A4" s="190" t="s">
        <v>77</v>
      </c>
      <c r="B4" s="79"/>
      <c r="C4" s="79"/>
      <c r="D4" s="79"/>
      <c r="E4" s="79"/>
      <c r="F4" s="79"/>
    </row>
    <row r="5" spans="1:6" ht="21.6" customHeight="1">
      <c r="A5" s="193" t="s">
        <v>321</v>
      </c>
      <c r="B5" s="79"/>
      <c r="C5" s="79"/>
      <c r="D5" s="79"/>
      <c r="E5" s="79"/>
      <c r="F5" s="79"/>
    </row>
    <row r="6" spans="1:6" ht="18" customHeight="1">
      <c r="A6" s="79" t="s">
        <v>322</v>
      </c>
      <c r="B6" s="79"/>
      <c r="C6" s="79"/>
      <c r="D6" s="79"/>
      <c r="E6" s="79"/>
      <c r="F6" s="79"/>
    </row>
    <row r="7" spans="1:6" ht="19.5" customHeight="1">
      <c r="A7" s="79" t="s">
        <v>323</v>
      </c>
      <c r="B7" s="79"/>
      <c r="C7" s="79"/>
      <c r="D7" s="79"/>
      <c r="E7" s="79"/>
      <c r="F7" s="79"/>
    </row>
    <row r="8" spans="1:6" ht="21.6" customHeight="1">
      <c r="A8" s="194" t="s">
        <v>79</v>
      </c>
      <c r="B8" s="79"/>
      <c r="C8" s="79"/>
      <c r="D8" s="79"/>
      <c r="E8" s="79"/>
      <c r="F8" s="79"/>
    </row>
    <row r="9" spans="1:6" ht="19.5" customHeight="1">
      <c r="A9" s="60" t="s">
        <v>324</v>
      </c>
      <c r="B9" s="60"/>
      <c r="C9" s="60"/>
      <c r="D9" s="80"/>
      <c r="E9" s="80"/>
      <c r="F9" s="80"/>
    </row>
    <row r="10" spans="1:6" ht="42.75" customHeight="1">
      <c r="A10" s="317" t="s">
        <v>80</v>
      </c>
      <c r="B10" s="318" t="s">
        <v>81</v>
      </c>
      <c r="C10" s="319" t="s">
        <v>1408</v>
      </c>
      <c r="D10" s="319" t="s">
        <v>1409</v>
      </c>
      <c r="E10" s="320" t="s">
        <v>325</v>
      </c>
      <c r="F10" s="321" t="s">
        <v>326</v>
      </c>
    </row>
    <row r="11" spans="1:6" ht="55.5" customHeight="1">
      <c r="A11" s="81" t="s">
        <v>105</v>
      </c>
      <c r="B11" s="82" t="s">
        <v>327</v>
      </c>
      <c r="C11" s="83">
        <v>362677</v>
      </c>
      <c r="D11" s="84">
        <v>359525</v>
      </c>
      <c r="E11" s="84">
        <v>5.816927690763273</v>
      </c>
      <c r="F11" s="84">
        <v>-0.86909288430201403</v>
      </c>
    </row>
    <row r="12" spans="1:6" ht="34.5" customHeight="1">
      <c r="A12" s="81" t="s">
        <v>107</v>
      </c>
      <c r="B12" s="82" t="s">
        <v>108</v>
      </c>
      <c r="C12" s="83">
        <v>315474</v>
      </c>
      <c r="D12" s="84">
        <v>310545</v>
      </c>
      <c r="E12" s="84">
        <v>5.2975855500487796</v>
      </c>
      <c r="F12" s="84">
        <v>-1.5624108484375898</v>
      </c>
    </row>
    <row r="13" spans="1:6" ht="25.5" customHeight="1">
      <c r="A13" s="81" t="s">
        <v>109</v>
      </c>
      <c r="B13" s="81" t="s">
        <v>110</v>
      </c>
      <c r="C13" s="85">
        <v>10660</v>
      </c>
      <c r="D13" s="84">
        <v>10261</v>
      </c>
      <c r="E13" s="84">
        <v>3.7168405732215057</v>
      </c>
      <c r="F13" s="84">
        <v>-3.7429643527204459</v>
      </c>
    </row>
    <row r="14" spans="1:6" ht="15.6">
      <c r="A14" s="77" t="s">
        <v>111</v>
      </c>
      <c r="B14" s="77" t="s">
        <v>112</v>
      </c>
      <c r="C14" s="86">
        <v>2410</v>
      </c>
      <c r="D14" s="87">
        <v>2364</v>
      </c>
      <c r="E14" s="87">
        <v>3.9375783892905867</v>
      </c>
      <c r="F14" s="87">
        <v>-1.9087136929460624</v>
      </c>
    </row>
    <row r="15" spans="1:6" ht="15.6">
      <c r="A15" s="77" t="s">
        <v>113</v>
      </c>
      <c r="B15" s="77" t="s">
        <v>114</v>
      </c>
      <c r="C15" s="86">
        <v>2616</v>
      </c>
      <c r="D15" s="87">
        <v>2577</v>
      </c>
      <c r="E15" s="87">
        <v>3.9615680245964642</v>
      </c>
      <c r="F15" s="87">
        <v>-1.4908256880733939</v>
      </c>
    </row>
    <row r="16" spans="1:6" ht="15.6" customHeight="1">
      <c r="A16" s="77" t="s">
        <v>115</v>
      </c>
      <c r="B16" s="77" t="s">
        <v>116</v>
      </c>
      <c r="C16" s="86">
        <v>5634</v>
      </c>
      <c r="D16" s="87">
        <v>5320</v>
      </c>
      <c r="E16" s="87">
        <v>3.523624511444825</v>
      </c>
      <c r="F16" s="87">
        <v>-5.5733049343272949</v>
      </c>
    </row>
    <row r="17" spans="1:6" ht="27" customHeight="1">
      <c r="A17" s="81" t="s">
        <v>117</v>
      </c>
      <c r="B17" s="81" t="s">
        <v>118</v>
      </c>
      <c r="C17" s="85">
        <v>38674</v>
      </c>
      <c r="D17" s="84">
        <v>37592</v>
      </c>
      <c r="E17" s="84">
        <v>4.8584708017433211</v>
      </c>
      <c r="F17" s="84">
        <v>-2.7977452552102156</v>
      </c>
    </row>
    <row r="18" spans="1:6" ht="15.6">
      <c r="A18" s="77" t="s">
        <v>119</v>
      </c>
      <c r="B18" s="77" t="s">
        <v>120</v>
      </c>
      <c r="C18" s="86">
        <v>5888</v>
      </c>
      <c r="D18" s="87">
        <v>5544</v>
      </c>
      <c r="E18" s="87">
        <v>4.8636527927403144</v>
      </c>
      <c r="F18" s="87">
        <v>-5.8423913043478271</v>
      </c>
    </row>
    <row r="19" spans="1:6" ht="15.6">
      <c r="A19" s="77" t="s">
        <v>121</v>
      </c>
      <c r="B19" s="77" t="s">
        <v>122</v>
      </c>
      <c r="C19" s="86">
        <v>2164</v>
      </c>
      <c r="D19" s="87">
        <v>2182</v>
      </c>
      <c r="E19" s="87">
        <v>4.2727343933578759</v>
      </c>
      <c r="F19" s="87">
        <v>0.83179297597042456</v>
      </c>
    </row>
    <row r="20" spans="1:6" ht="15.6">
      <c r="A20" s="77" t="s">
        <v>123</v>
      </c>
      <c r="B20" s="77" t="s">
        <v>124</v>
      </c>
      <c r="C20" s="86">
        <v>16318</v>
      </c>
      <c r="D20" s="87">
        <v>15809</v>
      </c>
      <c r="E20" s="87">
        <v>5.2527458214604685</v>
      </c>
      <c r="F20" s="87">
        <v>-3.1192548106385609</v>
      </c>
    </row>
    <row r="21" spans="1:6" ht="15.6">
      <c r="A21" s="77" t="s">
        <v>125</v>
      </c>
      <c r="B21" s="77" t="s">
        <v>126</v>
      </c>
      <c r="C21" s="86">
        <v>7566</v>
      </c>
      <c r="D21" s="87">
        <v>7414</v>
      </c>
      <c r="E21" s="87">
        <v>4.6289908188144064</v>
      </c>
      <c r="F21" s="87">
        <v>-2.0089875759978892</v>
      </c>
    </row>
    <row r="22" spans="1:6" ht="15.6" customHeight="1">
      <c r="A22" s="77" t="s">
        <v>127</v>
      </c>
      <c r="B22" s="77" t="s">
        <v>128</v>
      </c>
      <c r="C22" s="86">
        <v>6738</v>
      </c>
      <c r="D22" s="87">
        <v>6643</v>
      </c>
      <c r="E22" s="87">
        <v>4.5020775430841979</v>
      </c>
      <c r="F22" s="87">
        <v>-1.4099139210448253</v>
      </c>
    </row>
    <row r="23" spans="1:6" ht="27" customHeight="1">
      <c r="A23" s="81" t="s">
        <v>129</v>
      </c>
      <c r="B23" s="81" t="s">
        <v>130</v>
      </c>
      <c r="C23" s="85">
        <v>27421</v>
      </c>
      <c r="D23" s="84">
        <v>25968</v>
      </c>
      <c r="E23" s="84">
        <v>4.577502898838385</v>
      </c>
      <c r="F23" s="84">
        <v>-5.2988585390758907</v>
      </c>
    </row>
    <row r="24" spans="1:6" ht="15.6">
      <c r="A24" s="77" t="s">
        <v>131</v>
      </c>
      <c r="B24" s="77" t="s">
        <v>132</v>
      </c>
      <c r="C24" s="86">
        <v>4248</v>
      </c>
      <c r="D24" s="87">
        <v>4037</v>
      </c>
      <c r="E24" s="87">
        <v>4.19414627253951</v>
      </c>
      <c r="F24" s="87">
        <v>-4.9670433145009412</v>
      </c>
    </row>
    <row r="25" spans="1:6" ht="15.6">
      <c r="A25" s="77" t="s">
        <v>133</v>
      </c>
      <c r="B25" s="77" t="s">
        <v>134</v>
      </c>
      <c r="C25" s="86">
        <v>3899</v>
      </c>
      <c r="D25" s="87">
        <v>3570</v>
      </c>
      <c r="E25" s="87">
        <v>4.2269980854185141</v>
      </c>
      <c r="F25" s="87">
        <v>-8.4380610412926433</v>
      </c>
    </row>
    <row r="26" spans="1:6" ht="15.6">
      <c r="A26" s="77" t="s">
        <v>135</v>
      </c>
      <c r="B26" s="77" t="s">
        <v>136</v>
      </c>
      <c r="C26" s="86">
        <v>6751</v>
      </c>
      <c r="D26" s="87">
        <v>6313</v>
      </c>
      <c r="E26" s="87">
        <v>4.4127628312979725</v>
      </c>
      <c r="F26" s="87">
        <v>-6.4879277144126775</v>
      </c>
    </row>
    <row r="27" spans="1:6" ht="15.6" customHeight="1">
      <c r="A27" s="77" t="s">
        <v>137</v>
      </c>
      <c r="B27" s="77" t="s">
        <v>138</v>
      </c>
      <c r="C27" s="86">
        <v>12523</v>
      </c>
      <c r="D27" s="87">
        <v>12048</v>
      </c>
      <c r="E27" s="87">
        <v>4.9473644443495415</v>
      </c>
      <c r="F27" s="87">
        <v>-3.7930208416513622</v>
      </c>
    </row>
    <row r="28" spans="1:6" ht="27" customHeight="1">
      <c r="A28" s="81" t="s">
        <v>139</v>
      </c>
      <c r="B28" s="81" t="s">
        <v>140</v>
      </c>
      <c r="C28" s="85">
        <v>26521</v>
      </c>
      <c r="D28" s="84">
        <v>26367</v>
      </c>
      <c r="E28" s="84">
        <v>5.2076132631690388</v>
      </c>
      <c r="F28" s="84">
        <v>-0.5806719203649946</v>
      </c>
    </row>
    <row r="29" spans="1:6" ht="15.6">
      <c r="A29" s="77" t="s">
        <v>141</v>
      </c>
      <c r="B29" s="77" t="s">
        <v>142</v>
      </c>
      <c r="C29" s="86">
        <v>5201</v>
      </c>
      <c r="D29" s="87">
        <v>5277</v>
      </c>
      <c r="E29" s="87">
        <v>4.8124713869073785</v>
      </c>
      <c r="F29" s="87">
        <v>1.4612574504902831</v>
      </c>
    </row>
    <row r="30" spans="1:6" ht="15.6">
      <c r="A30" s="77" t="s">
        <v>143</v>
      </c>
      <c r="B30" s="77" t="s">
        <v>251</v>
      </c>
      <c r="C30" s="86">
        <v>5737</v>
      </c>
      <c r="D30" s="87">
        <v>5360</v>
      </c>
      <c r="E30" s="87">
        <v>4.5602894082173693</v>
      </c>
      <c r="F30" s="87">
        <v>-6.571378769391667</v>
      </c>
    </row>
    <row r="31" spans="1:6" ht="15.6">
      <c r="A31" s="77" t="s">
        <v>144</v>
      </c>
      <c r="B31" s="77" t="s">
        <v>145</v>
      </c>
      <c r="C31" s="86">
        <v>3895</v>
      </c>
      <c r="D31" s="87">
        <v>3940</v>
      </c>
      <c r="E31" s="87">
        <v>4.9904876745087403</v>
      </c>
      <c r="F31" s="87">
        <v>1.1553273427471034</v>
      </c>
    </row>
    <row r="32" spans="1:6" ht="15.6">
      <c r="A32" s="77" t="s">
        <v>146</v>
      </c>
      <c r="B32" s="77" t="s">
        <v>147</v>
      </c>
      <c r="C32" s="86">
        <v>4575</v>
      </c>
      <c r="D32" s="87">
        <v>4944</v>
      </c>
      <c r="E32" s="87">
        <v>6.076083777200429</v>
      </c>
      <c r="F32" s="87">
        <v>8.0655737704917954</v>
      </c>
    </row>
    <row r="33" spans="1:6" ht="15.9" customHeight="1">
      <c r="A33" s="77" t="s">
        <v>148</v>
      </c>
      <c r="B33" s="77" t="s">
        <v>149</v>
      </c>
      <c r="C33" s="86">
        <v>7113</v>
      </c>
      <c r="D33" s="87">
        <v>6846</v>
      </c>
      <c r="E33" s="87">
        <v>5.7621897331010281</v>
      </c>
      <c r="F33" s="87">
        <v>-3.7536904259805937</v>
      </c>
    </row>
    <row r="34" spans="1:6" ht="27" customHeight="1">
      <c r="A34" s="81" t="s">
        <v>150</v>
      </c>
      <c r="B34" s="81" t="s">
        <v>159</v>
      </c>
      <c r="C34" s="85">
        <v>31346</v>
      </c>
      <c r="D34" s="84">
        <v>30477</v>
      </c>
      <c r="E34" s="84">
        <v>4.9258114004322469</v>
      </c>
      <c r="F34" s="84">
        <v>-2.7722835449499161</v>
      </c>
    </row>
    <row r="35" spans="1:6" ht="15.6">
      <c r="A35" s="77" t="s">
        <v>152</v>
      </c>
      <c r="B35" s="77" t="s">
        <v>153</v>
      </c>
      <c r="C35" s="86">
        <v>6035</v>
      </c>
      <c r="D35" s="87">
        <v>5917</v>
      </c>
      <c r="E35" s="87">
        <v>5.0247202308467038</v>
      </c>
      <c r="F35" s="87">
        <v>-1.9552609776304908</v>
      </c>
    </row>
    <row r="36" spans="1:6" ht="15.6">
      <c r="A36" s="77" t="s">
        <v>154</v>
      </c>
      <c r="B36" s="77" t="s">
        <v>155</v>
      </c>
      <c r="C36" s="86">
        <v>3105</v>
      </c>
      <c r="D36" s="87">
        <v>3064</v>
      </c>
      <c r="E36" s="87">
        <v>4.8465138791566691</v>
      </c>
      <c r="F36" s="87">
        <v>-1.3204508856682784</v>
      </c>
    </row>
    <row r="37" spans="1:6" ht="15.6">
      <c r="A37" s="77" t="s">
        <v>156</v>
      </c>
      <c r="B37" s="77" t="s">
        <v>157</v>
      </c>
      <c r="C37" s="86">
        <v>6170</v>
      </c>
      <c r="D37" s="87">
        <v>5604</v>
      </c>
      <c r="E37" s="87">
        <v>4.1795506311837443</v>
      </c>
      <c r="F37" s="87">
        <v>-9.1734197730956257</v>
      </c>
    </row>
    <row r="38" spans="1:6" ht="15.6" customHeight="1">
      <c r="A38" s="77" t="s">
        <v>158</v>
      </c>
      <c r="B38" s="77" t="s">
        <v>159</v>
      </c>
      <c r="C38" s="86">
        <v>16036</v>
      </c>
      <c r="D38" s="87">
        <v>15892</v>
      </c>
      <c r="E38" s="87">
        <v>5.2334762012181368</v>
      </c>
      <c r="F38" s="87">
        <v>-0.89797954602145458</v>
      </c>
    </row>
    <row r="39" spans="1:6" ht="27" customHeight="1">
      <c r="A39" s="81" t="s">
        <v>160</v>
      </c>
      <c r="B39" s="81" t="s">
        <v>256</v>
      </c>
      <c r="C39" s="85">
        <v>37670</v>
      </c>
      <c r="D39" s="84">
        <v>35918</v>
      </c>
      <c r="E39" s="84">
        <v>5.461728818579914</v>
      </c>
      <c r="F39" s="84">
        <v>-4.6509158481550354</v>
      </c>
    </row>
    <row r="40" spans="1:6" ht="15.6">
      <c r="A40" s="77" t="s">
        <v>162</v>
      </c>
      <c r="B40" s="77" t="s">
        <v>163</v>
      </c>
      <c r="C40" s="86">
        <v>6019</v>
      </c>
      <c r="D40" s="87">
        <v>4993</v>
      </c>
      <c r="E40" s="87">
        <v>6.6578393291223472</v>
      </c>
      <c r="F40" s="87">
        <v>-17.046020933709915</v>
      </c>
    </row>
    <row r="41" spans="1:6" ht="15.6">
      <c r="A41" s="77" t="s">
        <v>164</v>
      </c>
      <c r="B41" s="77" t="s">
        <v>165</v>
      </c>
      <c r="C41" s="86">
        <v>4964</v>
      </c>
      <c r="D41" s="87">
        <v>4626</v>
      </c>
      <c r="E41" s="87">
        <v>4.9530392774087444</v>
      </c>
      <c r="F41" s="87">
        <v>-6.8090249798549607</v>
      </c>
    </row>
    <row r="42" spans="1:6" ht="15.6">
      <c r="A42" s="77" t="s">
        <v>166</v>
      </c>
      <c r="B42" s="77" t="s">
        <v>167</v>
      </c>
      <c r="C42" s="86">
        <v>10435</v>
      </c>
      <c r="D42" s="87">
        <v>10140</v>
      </c>
      <c r="E42" s="87">
        <v>5.254947891024611</v>
      </c>
      <c r="F42" s="87">
        <v>-2.8270244369908992</v>
      </c>
    </row>
    <row r="43" spans="1:6" ht="15.6">
      <c r="A43" s="77" t="s">
        <v>168</v>
      </c>
      <c r="B43" s="77" t="s">
        <v>169</v>
      </c>
      <c r="C43" s="86">
        <v>7547</v>
      </c>
      <c r="D43" s="87">
        <v>7718</v>
      </c>
      <c r="E43" s="87">
        <v>6.2433717766914656</v>
      </c>
      <c r="F43" s="87">
        <v>2.2658009805220702</v>
      </c>
    </row>
    <row r="44" spans="1:6" ht="15.6">
      <c r="A44" s="77" t="s">
        <v>170</v>
      </c>
      <c r="B44" s="77" t="s">
        <v>171</v>
      </c>
      <c r="C44" s="86">
        <v>4780</v>
      </c>
      <c r="D44" s="87">
        <v>4749</v>
      </c>
      <c r="E44" s="87">
        <v>5.0501989133937144</v>
      </c>
      <c r="F44" s="87">
        <v>-0.64853556485355845</v>
      </c>
    </row>
    <row r="45" spans="1:6" ht="15.9" customHeight="1">
      <c r="A45" s="77" t="s">
        <v>172</v>
      </c>
      <c r="B45" s="77" t="s">
        <v>173</v>
      </c>
      <c r="C45" s="86">
        <v>3925</v>
      </c>
      <c r="D45" s="87">
        <v>3692</v>
      </c>
      <c r="E45" s="87">
        <v>4.6958209482963662</v>
      </c>
      <c r="F45" s="87">
        <v>-5.9363057324840813</v>
      </c>
    </row>
    <row r="46" spans="1:6" ht="27" customHeight="1">
      <c r="A46" s="81" t="s">
        <v>174</v>
      </c>
      <c r="B46" s="76" t="s">
        <v>328</v>
      </c>
      <c r="C46" s="88">
        <v>63202</v>
      </c>
      <c r="D46" s="84">
        <v>64636</v>
      </c>
      <c r="E46" s="84">
        <v>7.1108775876439099</v>
      </c>
      <c r="F46" s="84">
        <v>2.2689155406474537</v>
      </c>
    </row>
    <row r="47" spans="1:6" ht="15.6">
      <c r="A47" s="77" t="s">
        <v>176</v>
      </c>
      <c r="B47" s="77" t="s">
        <v>329</v>
      </c>
      <c r="C47" s="86">
        <v>2122</v>
      </c>
      <c r="D47" s="87">
        <v>1313</v>
      </c>
      <c r="E47" s="89" t="s">
        <v>310</v>
      </c>
      <c r="F47" s="89" t="s">
        <v>310</v>
      </c>
    </row>
    <row r="48" spans="1:6" ht="15.6" customHeight="1">
      <c r="A48" s="77" t="s">
        <v>178</v>
      </c>
      <c r="B48" s="77" t="s">
        <v>219</v>
      </c>
      <c r="C48" s="86">
        <v>61080</v>
      </c>
      <c r="D48" s="87">
        <v>63323</v>
      </c>
      <c r="E48" s="87">
        <v>6.9780293951540697</v>
      </c>
      <c r="F48" s="87">
        <v>3.6722331368696848</v>
      </c>
    </row>
    <row r="49" spans="1:6" ht="27" customHeight="1">
      <c r="A49" s="81" t="s">
        <v>180</v>
      </c>
      <c r="B49" s="81" t="s">
        <v>181</v>
      </c>
      <c r="C49" s="85">
        <v>51511</v>
      </c>
      <c r="D49" s="84">
        <v>51370</v>
      </c>
      <c r="E49" s="84">
        <v>5.3272123797903168</v>
      </c>
      <c r="F49" s="84">
        <v>-0.2737279416047067</v>
      </c>
    </row>
    <row r="50" spans="1:6" ht="15.6">
      <c r="A50" s="77" t="s">
        <v>182</v>
      </c>
      <c r="B50" s="77" t="s">
        <v>183</v>
      </c>
      <c r="C50" s="86">
        <v>10122</v>
      </c>
      <c r="D50" s="87">
        <v>10106</v>
      </c>
      <c r="E50" s="87">
        <v>4.8995960960313081</v>
      </c>
      <c r="F50" s="87">
        <v>-0.15807152736613261</v>
      </c>
    </row>
    <row r="51" spans="1:6" ht="15.6">
      <c r="A51" s="77" t="s">
        <v>184</v>
      </c>
      <c r="B51" s="77" t="s">
        <v>185</v>
      </c>
      <c r="C51" s="86">
        <v>10385</v>
      </c>
      <c r="D51" s="87">
        <v>10598</v>
      </c>
      <c r="E51" s="87">
        <v>5.4864046086212852</v>
      </c>
      <c r="F51" s="87">
        <v>2.0510351468464139</v>
      </c>
    </row>
    <row r="52" spans="1:6" ht="15.6">
      <c r="A52" s="77" t="s">
        <v>186</v>
      </c>
      <c r="B52" s="77" t="s">
        <v>187</v>
      </c>
      <c r="C52" s="86">
        <v>7584</v>
      </c>
      <c r="D52" s="87">
        <v>7070</v>
      </c>
      <c r="E52" s="87">
        <v>5.6621196188840903</v>
      </c>
      <c r="F52" s="87">
        <v>-6.7774261603375514</v>
      </c>
    </row>
    <row r="53" spans="1:6" ht="15.6">
      <c r="A53" s="77" t="s">
        <v>188</v>
      </c>
      <c r="B53" s="77" t="s">
        <v>189</v>
      </c>
      <c r="C53" s="86">
        <v>9268</v>
      </c>
      <c r="D53" s="87">
        <v>9062</v>
      </c>
      <c r="E53" s="87">
        <v>5.1494809889140116</v>
      </c>
      <c r="F53" s="87">
        <v>-2.222701769529567</v>
      </c>
    </row>
    <row r="54" spans="1:6" ht="15.6" customHeight="1">
      <c r="A54" s="77" t="s">
        <v>190</v>
      </c>
      <c r="B54" s="77" t="s">
        <v>191</v>
      </c>
      <c r="C54" s="86">
        <v>14152</v>
      </c>
      <c r="D54" s="87">
        <v>14534</v>
      </c>
      <c r="E54" s="87">
        <v>5.5048839084599992</v>
      </c>
      <c r="F54" s="87">
        <v>2.6992651215375973</v>
      </c>
    </row>
    <row r="55" spans="1:6" ht="27" customHeight="1">
      <c r="A55" s="81" t="s">
        <v>192</v>
      </c>
      <c r="B55" s="81" t="s">
        <v>193</v>
      </c>
      <c r="C55" s="85">
        <v>28469</v>
      </c>
      <c r="D55" s="84">
        <v>27956</v>
      </c>
      <c r="E55" s="84">
        <v>4.7465955367807666</v>
      </c>
      <c r="F55" s="84">
        <v>-1.8019600266957037</v>
      </c>
    </row>
    <row r="56" spans="1:6" ht="15.6">
      <c r="A56" s="77" t="s">
        <v>194</v>
      </c>
      <c r="B56" s="77" t="s">
        <v>195</v>
      </c>
      <c r="C56" s="86">
        <v>8794</v>
      </c>
      <c r="D56" s="87">
        <v>8688</v>
      </c>
      <c r="E56" s="87">
        <v>4.7903003035290421</v>
      </c>
      <c r="F56" s="87">
        <v>-1.2053672958835526</v>
      </c>
    </row>
    <row r="57" spans="1:6" ht="15.6">
      <c r="A57" s="77" t="s">
        <v>196</v>
      </c>
      <c r="B57" s="77" t="s">
        <v>197</v>
      </c>
      <c r="C57" s="90">
        <v>8074</v>
      </c>
      <c r="D57" s="89">
        <v>8419</v>
      </c>
      <c r="E57" s="89">
        <v>4.5751431532349613</v>
      </c>
      <c r="F57" s="89">
        <v>4.2729749814218509</v>
      </c>
    </row>
    <row r="58" spans="1:6" ht="15.6">
      <c r="A58" s="77" t="s">
        <v>198</v>
      </c>
      <c r="B58" s="77" t="s">
        <v>199</v>
      </c>
      <c r="C58" s="86">
        <v>4480</v>
      </c>
      <c r="D58" s="87">
        <v>4147</v>
      </c>
      <c r="E58" s="87">
        <v>5.1907965062572448</v>
      </c>
      <c r="F58" s="87">
        <v>-7.4330357142857189</v>
      </c>
    </row>
    <row r="59" spans="1:6" ht="15.6">
      <c r="A59" s="77" t="s">
        <v>200</v>
      </c>
      <c r="B59" s="77" t="s">
        <v>201</v>
      </c>
      <c r="C59" s="86">
        <v>3189</v>
      </c>
      <c r="D59" s="87">
        <v>2845</v>
      </c>
      <c r="E59" s="87">
        <v>4.2502016791657953</v>
      </c>
      <c r="F59" s="87">
        <v>-10.787080589526498</v>
      </c>
    </row>
    <row r="60" spans="1:6" ht="15.6" customHeight="1">
      <c r="A60" s="77" t="s">
        <v>202</v>
      </c>
      <c r="B60" s="77" t="s">
        <v>203</v>
      </c>
      <c r="C60" s="86">
        <v>3932</v>
      </c>
      <c r="D60" s="87">
        <v>3857</v>
      </c>
      <c r="E60" s="87">
        <v>5.0249161319740736</v>
      </c>
      <c r="F60" s="87">
        <v>-1.907426246185151</v>
      </c>
    </row>
    <row r="61" spans="1:6" ht="27" customHeight="1">
      <c r="A61" s="81" t="s">
        <v>204</v>
      </c>
      <c r="B61" s="81" t="s">
        <v>205</v>
      </c>
      <c r="C61" s="85">
        <v>15703</v>
      </c>
      <c r="D61" s="84">
        <v>14954</v>
      </c>
      <c r="E61" s="84">
        <v>4.6928039801906811</v>
      </c>
      <c r="F61" s="84">
        <v>-4.7697892122524399</v>
      </c>
    </row>
    <row r="62" spans="1:6" ht="15.6">
      <c r="A62" s="77" t="s">
        <v>206</v>
      </c>
      <c r="B62" s="77" t="s">
        <v>207</v>
      </c>
      <c r="C62" s="86">
        <v>3283</v>
      </c>
      <c r="D62" s="87">
        <v>2961</v>
      </c>
      <c r="E62" s="87">
        <v>5.6484026714026001</v>
      </c>
      <c r="F62" s="87">
        <v>-9.8081023454157812</v>
      </c>
    </row>
    <row r="63" spans="1:6" ht="15.6">
      <c r="A63" s="77" t="s">
        <v>208</v>
      </c>
      <c r="B63" s="77" t="s">
        <v>209</v>
      </c>
      <c r="C63" s="86">
        <v>2792</v>
      </c>
      <c r="D63" s="87">
        <v>2674</v>
      </c>
      <c r="E63" s="87">
        <v>4.4441785250113854</v>
      </c>
      <c r="F63" s="87">
        <v>-4.2263610315186213</v>
      </c>
    </row>
    <row r="64" spans="1:6" ht="15.6">
      <c r="A64" s="77" t="s">
        <v>210</v>
      </c>
      <c r="B64" s="77" t="s">
        <v>211</v>
      </c>
      <c r="C64" s="86">
        <v>3336</v>
      </c>
      <c r="D64" s="87">
        <v>3398</v>
      </c>
      <c r="E64" s="87">
        <v>4.874375103103505</v>
      </c>
      <c r="F64" s="87">
        <v>1.8585131894484519</v>
      </c>
    </row>
    <row r="65" spans="1:6" ht="15.9" customHeight="1">
      <c r="A65" s="77" t="s">
        <v>212</v>
      </c>
      <c r="B65" s="77" t="s">
        <v>213</v>
      </c>
      <c r="C65" s="86">
        <v>6292</v>
      </c>
      <c r="D65" s="87">
        <v>5921</v>
      </c>
      <c r="E65" s="87">
        <v>4.3423066514809383</v>
      </c>
      <c r="F65" s="87">
        <v>-5.8963763509218055</v>
      </c>
    </row>
    <row r="66" spans="1:6" ht="19.5" customHeight="1">
      <c r="A66" s="308"/>
      <c r="B66" s="308" t="s">
        <v>330</v>
      </c>
      <c r="C66" s="314">
        <v>31500</v>
      </c>
      <c r="D66" s="315">
        <v>34026</v>
      </c>
      <c r="E66" s="316" t="s">
        <v>312</v>
      </c>
      <c r="F66" s="316" t="s">
        <v>263</v>
      </c>
    </row>
  </sheetData>
  <hyperlinks>
    <hyperlink ref="A8" location="'Table of Contents'!A1" display="Link to Table of Contents" xr:uid="{0AEDB496-407B-4E2C-A940-5989DF419C02}"/>
    <hyperlink ref="A4" location="'Notes- PFA '!A1" display="Link to Notes page" xr:uid="{9B864500-2750-4FBE-B8E0-BCE1CC6B518B}"/>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1CD8-D054-4CE6-B35A-3FB2946E938F}">
  <sheetPr>
    <tabColor theme="4"/>
  </sheetPr>
  <dimension ref="A1:B12"/>
  <sheetViews>
    <sheetView showGridLines="0" workbookViewId="0"/>
  </sheetViews>
  <sheetFormatPr defaultColWidth="9.109375" defaultRowHeight="15" customHeight="1"/>
  <cols>
    <col min="1" max="1" width="17.88671875" customWidth="1"/>
    <col min="2" max="2" width="115.109375" customWidth="1"/>
    <col min="3" max="3" width="9.109375" customWidth="1"/>
  </cols>
  <sheetData>
    <row r="1" spans="1:2" ht="27" customHeight="1">
      <c r="A1" s="216" t="s">
        <v>1449</v>
      </c>
      <c r="B1" s="341"/>
    </row>
    <row r="2" spans="1:2" ht="33.75" customHeight="1">
      <c r="A2" s="215" t="s">
        <v>331</v>
      </c>
      <c r="B2" s="341"/>
    </row>
    <row r="3" spans="1:2" ht="39" customHeight="1">
      <c r="A3" s="214" t="s">
        <v>47</v>
      </c>
      <c r="B3" s="213" t="s">
        <v>48</v>
      </c>
    </row>
    <row r="4" spans="1:2" ht="20.25" customHeight="1">
      <c r="A4" s="342">
        <v>1</v>
      </c>
      <c r="B4" s="212" t="s">
        <v>332</v>
      </c>
    </row>
    <row r="5" spans="1:2" ht="69" customHeight="1">
      <c r="A5" s="342">
        <v>2</v>
      </c>
      <c r="B5" s="212" t="s">
        <v>333</v>
      </c>
    </row>
    <row r="6" spans="1:2" ht="38.25" customHeight="1">
      <c r="A6" s="342">
        <v>3</v>
      </c>
      <c r="B6" s="212" t="s">
        <v>334</v>
      </c>
    </row>
    <row r="7" spans="1:2" ht="75.599999999999994">
      <c r="A7" s="375">
        <v>4</v>
      </c>
      <c r="B7" s="374" t="s">
        <v>1454</v>
      </c>
    </row>
    <row r="8" spans="1:2" ht="32.25" customHeight="1">
      <c r="A8" s="342">
        <v>5</v>
      </c>
      <c r="B8" s="341" t="s">
        <v>335</v>
      </c>
    </row>
    <row r="9" spans="1:2" ht="100.5" customHeight="1">
      <c r="A9" s="342">
        <v>6</v>
      </c>
      <c r="B9" s="212" t="s">
        <v>336</v>
      </c>
    </row>
    <row r="10" spans="1:2" ht="43.5" customHeight="1">
      <c r="A10" s="342">
        <v>7</v>
      </c>
      <c r="B10" s="212" t="s">
        <v>1399</v>
      </c>
    </row>
    <row r="11" spans="1:2" ht="39" customHeight="1">
      <c r="A11" s="342">
        <v>8</v>
      </c>
      <c r="B11" s="212" t="s">
        <v>337</v>
      </c>
    </row>
    <row r="12" spans="1:2" ht="37.5" customHeight="1">
      <c r="A12" s="342">
        <v>9</v>
      </c>
      <c r="B12" s="212" t="s">
        <v>338</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A02-773E-4119-9A8F-2D361F231E8C}">
  <sheetPr>
    <pageSetUpPr fitToPage="1"/>
  </sheetPr>
  <dimension ref="A1:D42"/>
  <sheetViews>
    <sheetView showGridLines="0" workbookViewId="0"/>
  </sheetViews>
  <sheetFormatPr defaultRowHeight="15" customHeight="1"/>
  <cols>
    <col min="1" max="1" width="32.44140625" customWidth="1"/>
    <col min="2" max="2" width="50.33203125" customWidth="1"/>
    <col min="3" max="3" width="31.88671875" customWidth="1"/>
    <col min="4" max="4" width="42" customWidth="1"/>
    <col min="257" max="260" width="9.109375" customWidth="1"/>
    <col min="513" max="516" width="9.109375" customWidth="1"/>
    <col min="769" max="772" width="9.109375" customWidth="1"/>
    <col min="1025" max="1028" width="9.109375" customWidth="1"/>
    <col min="1281" max="1284" width="9.109375" customWidth="1"/>
    <col min="1537" max="1540" width="9.109375" customWidth="1"/>
    <col min="1793" max="1796" width="9.109375" customWidth="1"/>
    <col min="2049" max="2052" width="9.109375" customWidth="1"/>
    <col min="2305" max="2308" width="9.109375" customWidth="1"/>
    <col min="2561" max="2564" width="9.109375" customWidth="1"/>
    <col min="2817" max="2820" width="9.109375" customWidth="1"/>
    <col min="3073" max="3076" width="9.109375" customWidth="1"/>
    <col min="3329" max="3332" width="9.109375" customWidth="1"/>
    <col min="3585" max="3588" width="9.109375" customWidth="1"/>
    <col min="3841" max="3844" width="9.109375" customWidth="1"/>
    <col min="4097" max="4100" width="9.109375" customWidth="1"/>
    <col min="4353" max="4356" width="9.109375" customWidth="1"/>
    <col min="4609" max="4612" width="9.109375" customWidth="1"/>
    <col min="4865" max="4868" width="9.109375" customWidth="1"/>
    <col min="5121" max="5124" width="9.109375" customWidth="1"/>
    <col min="5377" max="5380" width="9.109375" customWidth="1"/>
    <col min="5633" max="5636" width="9.109375" customWidth="1"/>
    <col min="5889" max="5892" width="9.109375" customWidth="1"/>
    <col min="6145" max="6148" width="9.109375" customWidth="1"/>
    <col min="6401" max="6404" width="9.109375" customWidth="1"/>
    <col min="6657" max="6660" width="9.109375" customWidth="1"/>
    <col min="6913" max="6916" width="9.109375" customWidth="1"/>
    <col min="7169" max="7172" width="9.109375" customWidth="1"/>
    <col min="7425" max="7428" width="9.109375" customWidth="1"/>
    <col min="7681" max="7684" width="9.109375" customWidth="1"/>
    <col min="7937" max="7940" width="9.109375" customWidth="1"/>
    <col min="8193" max="8196" width="9.109375" customWidth="1"/>
    <col min="8449" max="8452" width="9.109375" customWidth="1"/>
    <col min="8705" max="8708" width="9.109375" customWidth="1"/>
    <col min="8961" max="8964" width="9.109375" customWidth="1"/>
    <col min="9217" max="9220" width="9.109375" customWidth="1"/>
    <col min="9473" max="9476" width="9.109375" customWidth="1"/>
    <col min="9729" max="9732" width="9.109375" customWidth="1"/>
    <col min="9985" max="9988" width="9.109375" customWidth="1"/>
    <col min="10241" max="10244" width="9.109375" customWidth="1"/>
    <col min="10497" max="10500" width="9.109375" customWidth="1"/>
    <col min="10753" max="10756" width="9.109375" customWidth="1"/>
    <col min="11009" max="11012" width="9.109375" customWidth="1"/>
    <col min="11265" max="11268" width="9.109375" customWidth="1"/>
    <col min="11521" max="11524" width="9.109375" customWidth="1"/>
    <col min="11777" max="11780" width="9.109375" customWidth="1"/>
    <col min="12033" max="12036" width="9.109375" customWidth="1"/>
    <col min="12289" max="12292" width="9.109375" customWidth="1"/>
    <col min="12545" max="12548" width="9.109375" customWidth="1"/>
    <col min="12801" max="12804" width="9.109375" customWidth="1"/>
    <col min="13057" max="13060" width="9.109375" customWidth="1"/>
    <col min="13313" max="13316" width="9.109375" customWidth="1"/>
    <col min="13569" max="13572" width="9.109375" customWidth="1"/>
    <col min="13825" max="13828" width="9.109375" customWidth="1"/>
    <col min="14081" max="14084" width="9.109375" customWidth="1"/>
    <col min="14337" max="14340" width="9.109375" customWidth="1"/>
    <col min="14593" max="14596" width="9.109375" customWidth="1"/>
    <col min="14849" max="14852" width="9.109375" customWidth="1"/>
    <col min="15105" max="15108" width="9.109375" customWidth="1"/>
    <col min="15361" max="15364" width="9.109375" customWidth="1"/>
    <col min="15617" max="15620" width="9.109375" customWidth="1"/>
    <col min="15873" max="15876" width="9.109375" customWidth="1"/>
    <col min="16129" max="16132" width="9.109375" customWidth="1"/>
  </cols>
  <sheetData>
    <row r="1" spans="1:4" ht="31.95" customHeight="1">
      <c r="A1" s="217" t="s">
        <v>339</v>
      </c>
      <c r="B1" s="218"/>
      <c r="C1" s="218"/>
      <c r="D1" s="218"/>
    </row>
    <row r="2" spans="1:4" ht="37.200000000000003" customHeight="1">
      <c r="A2" s="219" t="s">
        <v>340</v>
      </c>
      <c r="B2" s="220"/>
      <c r="C2" s="220"/>
      <c r="D2" s="220"/>
    </row>
    <row r="3" spans="1:4" ht="21.75" customHeight="1">
      <c r="A3" s="221" t="s">
        <v>341</v>
      </c>
      <c r="B3" s="220"/>
      <c r="C3" s="220"/>
      <c r="D3" s="220"/>
    </row>
    <row r="4" spans="1:4" ht="24.75" customHeight="1">
      <c r="A4" s="222" t="s">
        <v>342</v>
      </c>
      <c r="B4" s="223" t="s">
        <v>343</v>
      </c>
      <c r="C4" s="224" t="s">
        <v>344</v>
      </c>
      <c r="D4" s="225" t="s">
        <v>345</v>
      </c>
    </row>
    <row r="5" spans="1:4" ht="21" customHeight="1">
      <c r="A5" s="226" t="s">
        <v>197</v>
      </c>
      <c r="B5" s="227" t="s">
        <v>346</v>
      </c>
      <c r="C5" s="228" t="s">
        <v>347</v>
      </c>
      <c r="D5" s="229" t="s">
        <v>348</v>
      </c>
    </row>
    <row r="6" spans="1:4" ht="21" customHeight="1">
      <c r="A6" s="230"/>
      <c r="B6" s="231"/>
      <c r="C6" s="232" t="s">
        <v>349</v>
      </c>
      <c r="D6" s="233" t="s">
        <v>350</v>
      </c>
    </row>
    <row r="7" spans="1:4" ht="21" customHeight="1">
      <c r="A7" s="226" t="s">
        <v>197</v>
      </c>
      <c r="B7" s="227" t="s">
        <v>351</v>
      </c>
      <c r="C7" s="228" t="s">
        <v>352</v>
      </c>
      <c r="D7" s="229" t="s">
        <v>351</v>
      </c>
    </row>
    <row r="8" spans="1:4" ht="21" customHeight="1">
      <c r="A8" s="230"/>
      <c r="B8" s="231"/>
      <c r="C8" s="232" t="s">
        <v>353</v>
      </c>
      <c r="D8" s="233" t="s">
        <v>354</v>
      </c>
    </row>
    <row r="9" spans="1:4" ht="21" customHeight="1">
      <c r="A9" s="226" t="s">
        <v>197</v>
      </c>
      <c r="B9" s="227" t="s">
        <v>355</v>
      </c>
      <c r="C9" s="228" t="s">
        <v>356</v>
      </c>
      <c r="D9" s="229" t="s">
        <v>357</v>
      </c>
    </row>
    <row r="10" spans="1:4" ht="21" customHeight="1">
      <c r="A10" s="234"/>
      <c r="B10" s="235"/>
      <c r="C10" s="236" t="s">
        <v>358</v>
      </c>
      <c r="D10" s="237" t="s">
        <v>359</v>
      </c>
    </row>
    <row r="11" spans="1:4" ht="21" customHeight="1">
      <c r="A11" s="230"/>
      <c r="B11" s="231"/>
      <c r="C11" s="232" t="s">
        <v>360</v>
      </c>
      <c r="D11" s="233" t="s">
        <v>361</v>
      </c>
    </row>
    <row r="12" spans="1:4" ht="21" customHeight="1">
      <c r="A12" s="234" t="s">
        <v>183</v>
      </c>
      <c r="B12" s="235" t="s">
        <v>362</v>
      </c>
      <c r="C12" s="236" t="s">
        <v>363</v>
      </c>
      <c r="D12" s="237" t="s">
        <v>364</v>
      </c>
    </row>
    <row r="13" spans="1:4" ht="21" customHeight="1">
      <c r="A13" s="234"/>
      <c r="B13" s="235"/>
      <c r="C13" s="236" t="s">
        <v>365</v>
      </c>
      <c r="D13" s="237" t="s">
        <v>366</v>
      </c>
    </row>
    <row r="14" spans="1:4" ht="21" customHeight="1">
      <c r="A14" s="234"/>
      <c r="B14" s="235"/>
      <c r="C14" s="236" t="s">
        <v>367</v>
      </c>
      <c r="D14" s="237" t="s">
        <v>368</v>
      </c>
    </row>
    <row r="15" spans="1:4" ht="21" customHeight="1">
      <c r="A15" s="226" t="s">
        <v>185</v>
      </c>
      <c r="B15" s="227" t="s">
        <v>369</v>
      </c>
      <c r="C15" s="228" t="s">
        <v>370</v>
      </c>
      <c r="D15" s="229" t="s">
        <v>371</v>
      </c>
    </row>
    <row r="16" spans="1:4" ht="21" customHeight="1">
      <c r="A16" s="230"/>
      <c r="B16" s="231"/>
      <c r="C16" s="232" t="s">
        <v>372</v>
      </c>
      <c r="D16" s="233" t="s">
        <v>373</v>
      </c>
    </row>
    <row r="17" spans="1:4" ht="21" customHeight="1">
      <c r="A17" s="234" t="s">
        <v>304</v>
      </c>
      <c r="B17" s="235" t="s">
        <v>374</v>
      </c>
      <c r="C17" s="236" t="s">
        <v>375</v>
      </c>
      <c r="D17" s="237" t="s">
        <v>376</v>
      </c>
    </row>
    <row r="18" spans="1:4" ht="21" customHeight="1">
      <c r="A18" s="234"/>
      <c r="B18" s="235" t="s">
        <v>377</v>
      </c>
      <c r="C18" s="236" t="s">
        <v>375</v>
      </c>
      <c r="D18" s="237" t="s">
        <v>376</v>
      </c>
    </row>
    <row r="19" spans="1:4" ht="21" customHeight="1">
      <c r="A19" s="234"/>
      <c r="B19" s="235" t="s">
        <v>378</v>
      </c>
      <c r="C19" s="236" t="s">
        <v>375</v>
      </c>
      <c r="D19" s="237" t="s">
        <v>376</v>
      </c>
    </row>
    <row r="20" spans="1:4" ht="21" customHeight="1">
      <c r="A20" s="234"/>
      <c r="B20" s="235" t="s">
        <v>379</v>
      </c>
      <c r="C20" s="236" t="s">
        <v>375</v>
      </c>
      <c r="D20" s="237" t="s">
        <v>376</v>
      </c>
    </row>
    <row r="21" spans="1:4" ht="21" customHeight="1">
      <c r="A21" s="234"/>
      <c r="B21" s="235" t="s">
        <v>380</v>
      </c>
      <c r="C21" s="236" t="s">
        <v>381</v>
      </c>
      <c r="D21" s="237" t="s">
        <v>1084</v>
      </c>
    </row>
    <row r="22" spans="1:4" ht="21" customHeight="1">
      <c r="A22" s="234"/>
      <c r="B22" s="235" t="s">
        <v>382</v>
      </c>
      <c r="C22" s="236" t="s">
        <v>381</v>
      </c>
      <c r="D22" s="237" t="s">
        <v>1084</v>
      </c>
    </row>
    <row r="23" spans="1:4" ht="21" customHeight="1">
      <c r="A23" s="226" t="s">
        <v>149</v>
      </c>
      <c r="B23" s="227" t="s">
        <v>383</v>
      </c>
      <c r="C23" s="228" t="s">
        <v>384</v>
      </c>
      <c r="D23" s="229" t="s">
        <v>385</v>
      </c>
    </row>
    <row r="24" spans="1:4" ht="21" customHeight="1">
      <c r="A24" s="234"/>
      <c r="B24" s="235"/>
      <c r="C24" s="236" t="s">
        <v>386</v>
      </c>
      <c r="D24" s="237" t="s">
        <v>387</v>
      </c>
    </row>
    <row r="25" spans="1:4" ht="21" customHeight="1">
      <c r="A25" s="230"/>
      <c r="B25" s="231"/>
      <c r="C25" s="232" t="s">
        <v>388</v>
      </c>
      <c r="D25" s="233" t="s">
        <v>389</v>
      </c>
    </row>
    <row r="26" spans="1:4" ht="21" customHeight="1">
      <c r="A26" s="234" t="s">
        <v>213</v>
      </c>
      <c r="B26" s="235" t="s">
        <v>390</v>
      </c>
      <c r="C26" s="236" t="s">
        <v>391</v>
      </c>
      <c r="D26" s="237" t="s">
        <v>392</v>
      </c>
    </row>
    <row r="27" spans="1:4" ht="21" customHeight="1">
      <c r="A27" s="230"/>
      <c r="B27" s="231"/>
      <c r="C27" s="232" t="s">
        <v>393</v>
      </c>
      <c r="D27" s="233" t="s">
        <v>394</v>
      </c>
    </row>
    <row r="28" spans="1:4" ht="21" customHeight="1">
      <c r="A28" s="234" t="s">
        <v>173</v>
      </c>
      <c r="B28" s="235" t="s">
        <v>395</v>
      </c>
      <c r="C28" s="236" t="s">
        <v>396</v>
      </c>
      <c r="D28" s="237" t="s">
        <v>397</v>
      </c>
    </row>
    <row r="29" spans="1:4" ht="21" customHeight="1">
      <c r="A29" s="234"/>
      <c r="B29" s="235"/>
      <c r="C29" s="236" t="s">
        <v>398</v>
      </c>
      <c r="D29" s="237" t="s">
        <v>399</v>
      </c>
    </row>
    <row r="30" spans="1:4" ht="21" customHeight="1">
      <c r="A30" s="230"/>
      <c r="B30" s="231"/>
      <c r="C30" s="232" t="s">
        <v>400</v>
      </c>
      <c r="D30" s="233" t="s">
        <v>401</v>
      </c>
    </row>
    <row r="31" spans="1:4" ht="21" customHeight="1">
      <c r="A31" s="234" t="s">
        <v>191</v>
      </c>
      <c r="B31" s="330" t="s">
        <v>402</v>
      </c>
      <c r="C31" s="236" t="s">
        <v>403</v>
      </c>
      <c r="D31" s="237" t="s">
        <v>404</v>
      </c>
    </row>
    <row r="32" spans="1:4" ht="21" customHeight="1">
      <c r="A32" s="234"/>
      <c r="B32" s="330" t="s">
        <v>405</v>
      </c>
      <c r="C32" s="236" t="s">
        <v>403</v>
      </c>
      <c r="D32" s="237" t="s">
        <v>404</v>
      </c>
    </row>
    <row r="33" spans="1:4" ht="21" customHeight="1">
      <c r="A33" s="234"/>
      <c r="B33" s="330" t="s">
        <v>406</v>
      </c>
      <c r="C33" s="236" t="s">
        <v>403</v>
      </c>
      <c r="D33" s="237" t="s">
        <v>404</v>
      </c>
    </row>
    <row r="34" spans="1:4" ht="21" customHeight="1">
      <c r="A34" s="234"/>
      <c r="B34" s="330" t="s">
        <v>407</v>
      </c>
      <c r="C34" s="236" t="s">
        <v>403</v>
      </c>
      <c r="D34" s="237" t="s">
        <v>404</v>
      </c>
    </row>
    <row r="35" spans="1:4" ht="21" customHeight="1">
      <c r="A35" s="226" t="s">
        <v>155</v>
      </c>
      <c r="B35" s="227" t="s">
        <v>408</v>
      </c>
      <c r="C35" s="228" t="s">
        <v>409</v>
      </c>
      <c r="D35" s="229" t="s">
        <v>410</v>
      </c>
    </row>
    <row r="36" spans="1:4" ht="21" customHeight="1">
      <c r="A36" s="230"/>
      <c r="B36" s="231"/>
      <c r="C36" s="232" t="s">
        <v>411</v>
      </c>
      <c r="D36" s="233" t="s">
        <v>412</v>
      </c>
    </row>
    <row r="37" spans="1:4" ht="21" customHeight="1">
      <c r="A37" s="226" t="s">
        <v>157</v>
      </c>
      <c r="B37" s="227" t="s">
        <v>413</v>
      </c>
      <c r="C37" s="228" t="s">
        <v>414</v>
      </c>
      <c r="D37" s="229" t="s">
        <v>415</v>
      </c>
    </row>
    <row r="38" spans="1:4" ht="21" customHeight="1">
      <c r="A38" s="234"/>
      <c r="B38" s="235"/>
      <c r="C38" s="236" t="s">
        <v>416</v>
      </c>
      <c r="D38" s="237" t="s">
        <v>417</v>
      </c>
    </row>
    <row r="39" spans="1:4" ht="21" customHeight="1">
      <c r="A39" s="230"/>
      <c r="B39" s="231"/>
      <c r="C39" s="232" t="s">
        <v>418</v>
      </c>
      <c r="D39" s="233" t="s">
        <v>419</v>
      </c>
    </row>
    <row r="40" spans="1:4" ht="21" customHeight="1">
      <c r="A40" s="238" t="s">
        <v>157</v>
      </c>
      <c r="B40" s="227" t="s">
        <v>420</v>
      </c>
      <c r="C40" s="228" t="s">
        <v>421</v>
      </c>
      <c r="D40" s="229" t="s">
        <v>422</v>
      </c>
    </row>
    <row r="41" spans="1:4" ht="21" customHeight="1">
      <c r="A41" s="239"/>
      <c r="B41" s="235"/>
      <c r="C41" s="236" t="s">
        <v>423</v>
      </c>
      <c r="D41" s="237" t="s">
        <v>424</v>
      </c>
    </row>
    <row r="42" spans="1:4" ht="21" customHeight="1">
      <c r="A42" s="239"/>
      <c r="B42" s="235"/>
      <c r="C42" s="236" t="s">
        <v>425</v>
      </c>
      <c r="D42" s="237" t="s">
        <v>426</v>
      </c>
    </row>
  </sheetData>
  <phoneticPr fontId="40" type="noConversion"/>
  <hyperlinks>
    <hyperlink ref="A3" location="'Table of contents'!A1" display="Link to table of contents" xr:uid="{4EA7DE20-9589-4574-B16D-A32AACCC29A9}"/>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910-DDA5-4874-A451-E679FFB48BD1}">
  <dimension ref="A1:AC407"/>
  <sheetViews>
    <sheetView showGridLines="0" workbookViewId="0"/>
  </sheetViews>
  <sheetFormatPr defaultColWidth="10.88671875" defaultRowHeight="15" customHeight="1"/>
  <cols>
    <col min="1" max="1" width="28.88671875" customWidth="1"/>
    <col min="2" max="2" width="29.33203125" customWidth="1"/>
    <col min="3" max="3" width="42.6640625" customWidth="1"/>
    <col min="4" max="4" width="43.109375" customWidth="1"/>
    <col min="5" max="5" width="25.6640625" customWidth="1"/>
    <col min="6" max="6" width="38.5546875" customWidth="1"/>
    <col min="7" max="28" width="16.5546875" customWidth="1"/>
    <col min="29" max="29" width="17.6640625" customWidth="1"/>
    <col min="30" max="253" width="10.88671875" customWidth="1"/>
    <col min="255" max="508" width="10.88671875" customWidth="1"/>
    <col min="511" max="764" width="10.88671875" customWidth="1"/>
    <col min="767" max="1020" width="10.88671875" customWidth="1"/>
    <col min="1023" max="1276" width="10.88671875" customWidth="1"/>
    <col min="1279" max="1532" width="10.88671875" customWidth="1"/>
    <col min="1535" max="1788" width="10.88671875" customWidth="1"/>
    <col min="1791" max="2044" width="10.88671875" customWidth="1"/>
    <col min="2047" max="2300" width="10.88671875" customWidth="1"/>
    <col min="2303" max="2556" width="10.88671875" customWidth="1"/>
    <col min="2559" max="2812" width="10.88671875" customWidth="1"/>
    <col min="2815" max="3068" width="10.88671875" customWidth="1"/>
    <col min="3071" max="3324" width="10.88671875" customWidth="1"/>
    <col min="3327" max="3580" width="10.88671875" customWidth="1"/>
    <col min="3583" max="3836" width="10.88671875" customWidth="1"/>
    <col min="3839" max="4092" width="10.88671875" customWidth="1"/>
    <col min="4095" max="4348" width="10.88671875" customWidth="1"/>
    <col min="4351" max="4604" width="10.88671875" customWidth="1"/>
    <col min="4607" max="4860" width="10.88671875" customWidth="1"/>
    <col min="4863" max="5116" width="10.88671875" customWidth="1"/>
    <col min="5119" max="5372" width="10.88671875" customWidth="1"/>
    <col min="5375" max="5628" width="10.88671875" customWidth="1"/>
    <col min="5631" max="5884" width="10.88671875" customWidth="1"/>
    <col min="5887" max="6140" width="10.88671875" customWidth="1"/>
    <col min="6143" max="6396" width="10.88671875" customWidth="1"/>
    <col min="6399" max="6652" width="10.88671875" customWidth="1"/>
    <col min="6655" max="6908" width="10.88671875" customWidth="1"/>
    <col min="6911" max="7164" width="10.88671875" customWidth="1"/>
    <col min="7167" max="7420" width="10.88671875" customWidth="1"/>
    <col min="7423" max="7676" width="10.88671875" customWidth="1"/>
    <col min="7679" max="7932" width="10.88671875" customWidth="1"/>
    <col min="7935" max="8188" width="10.88671875" customWidth="1"/>
    <col min="8191" max="8444" width="10.88671875" customWidth="1"/>
    <col min="8447" max="8700" width="10.88671875" customWidth="1"/>
    <col min="8703" max="8956" width="10.88671875" customWidth="1"/>
    <col min="8959" max="9212" width="10.88671875" customWidth="1"/>
    <col min="9215" max="9468" width="10.88671875" customWidth="1"/>
    <col min="9471" max="9724" width="10.88671875" customWidth="1"/>
    <col min="9727" max="9980" width="10.88671875" customWidth="1"/>
    <col min="9983" max="10236" width="10.88671875" customWidth="1"/>
    <col min="10239" max="10492" width="10.88671875" customWidth="1"/>
    <col min="10495" max="10748" width="10.88671875" customWidth="1"/>
    <col min="10751" max="11004" width="10.88671875" customWidth="1"/>
    <col min="11007" max="11260" width="10.88671875" customWidth="1"/>
    <col min="11263" max="11516" width="10.88671875" customWidth="1"/>
    <col min="11519" max="11772" width="10.88671875" customWidth="1"/>
    <col min="11775" max="12028" width="10.88671875" customWidth="1"/>
    <col min="12031" max="12284" width="10.88671875" customWidth="1"/>
    <col min="12287" max="12540" width="10.88671875" customWidth="1"/>
    <col min="12543" max="12796" width="10.88671875" customWidth="1"/>
    <col min="12799" max="13052" width="10.88671875" customWidth="1"/>
    <col min="13055" max="13308" width="10.88671875" customWidth="1"/>
    <col min="13311" max="13564" width="10.88671875" customWidth="1"/>
    <col min="13567" max="13820" width="10.88671875" customWidth="1"/>
    <col min="13823" max="14076" width="10.88671875" customWidth="1"/>
    <col min="14079" max="14332" width="10.88671875" customWidth="1"/>
    <col min="14335" max="14588" width="10.88671875" customWidth="1"/>
    <col min="14591" max="14844" width="10.88671875" customWidth="1"/>
    <col min="14847" max="15100" width="10.88671875" customWidth="1"/>
    <col min="15103" max="15356" width="10.88671875" customWidth="1"/>
    <col min="15359" max="15612" width="10.88671875" customWidth="1"/>
    <col min="15615" max="15868" width="10.88671875" customWidth="1"/>
    <col min="15871" max="16124" width="10.88671875" customWidth="1"/>
    <col min="16127" max="16380" width="10.88671875" customWidth="1"/>
  </cols>
  <sheetData>
    <row r="1" spans="1:29" ht="24" customHeight="1">
      <c r="A1" s="217" t="s">
        <v>1420</v>
      </c>
      <c r="B1" s="240"/>
      <c r="C1" s="240"/>
      <c r="D1" s="240"/>
      <c r="E1" s="240"/>
      <c r="F1" s="240"/>
      <c r="G1" s="235"/>
      <c r="H1" s="235"/>
      <c r="I1" s="235"/>
      <c r="J1" s="235"/>
      <c r="K1" s="235"/>
      <c r="L1" s="235"/>
      <c r="M1" s="235"/>
      <c r="N1" s="235"/>
      <c r="O1" s="235"/>
      <c r="P1" s="235"/>
      <c r="Q1" s="235"/>
      <c r="R1" s="235"/>
      <c r="S1" s="235"/>
      <c r="T1" s="235"/>
      <c r="U1" s="235"/>
      <c r="V1" s="235"/>
      <c r="W1" s="235"/>
      <c r="X1" s="235"/>
      <c r="Y1" s="235"/>
      <c r="Z1" s="235"/>
      <c r="AA1" s="235"/>
      <c r="AB1" s="235"/>
      <c r="AC1" s="235"/>
    </row>
    <row r="2" spans="1:29" ht="18.75" customHeight="1">
      <c r="A2" s="330" t="s">
        <v>78</v>
      </c>
      <c r="B2" s="235"/>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c r="AC2" s="235"/>
    </row>
    <row r="3" spans="1:29" ht="22.2" customHeight="1">
      <c r="A3" s="219" t="s">
        <v>76</v>
      </c>
      <c r="B3" s="240"/>
      <c r="C3" s="240"/>
      <c r="D3" s="240"/>
      <c r="E3" s="240"/>
      <c r="F3" s="240"/>
      <c r="G3" s="235"/>
      <c r="H3" s="235"/>
      <c r="I3" s="235"/>
      <c r="J3" s="235"/>
      <c r="K3" s="235"/>
      <c r="L3" s="235"/>
      <c r="M3" s="235"/>
      <c r="N3" s="235"/>
      <c r="O3" s="235"/>
      <c r="P3" s="235"/>
      <c r="Q3" s="235"/>
      <c r="R3" s="235"/>
      <c r="S3" s="235"/>
      <c r="T3" s="235"/>
      <c r="U3" s="235"/>
      <c r="V3" s="235"/>
      <c r="W3" s="235"/>
      <c r="X3" s="235"/>
      <c r="Y3" s="235"/>
      <c r="Z3" s="235"/>
      <c r="AA3" s="235"/>
      <c r="AB3" s="235"/>
      <c r="AC3" s="235"/>
    </row>
    <row r="4" spans="1:29" ht="22.2" customHeight="1">
      <c r="A4" s="219" t="s">
        <v>427</v>
      </c>
      <c r="B4" s="240"/>
      <c r="C4" s="240"/>
      <c r="D4" s="240"/>
      <c r="E4" s="240"/>
      <c r="F4" s="240"/>
      <c r="G4" s="235"/>
      <c r="H4" s="235"/>
      <c r="I4" s="235"/>
      <c r="J4" s="235"/>
      <c r="K4" s="235"/>
      <c r="L4" s="235"/>
      <c r="M4" s="235"/>
      <c r="N4" s="235"/>
      <c r="O4" s="235"/>
      <c r="P4" s="235"/>
      <c r="Q4" s="235"/>
      <c r="R4" s="235"/>
      <c r="S4" s="235"/>
      <c r="T4" s="235"/>
      <c r="U4" s="235"/>
      <c r="V4" s="235"/>
      <c r="W4" s="235"/>
      <c r="X4" s="235"/>
      <c r="Y4" s="235"/>
      <c r="Z4" s="235"/>
      <c r="AA4" s="235"/>
      <c r="AB4" s="235"/>
      <c r="AC4" s="235"/>
    </row>
    <row r="5" spans="1:29" ht="22.2" customHeight="1">
      <c r="A5" s="241" t="s">
        <v>77</v>
      </c>
      <c r="B5" s="240"/>
      <c r="C5" s="240"/>
      <c r="D5" s="240"/>
      <c r="E5" s="240"/>
      <c r="F5" s="240"/>
      <c r="G5" s="235"/>
      <c r="H5" s="235"/>
      <c r="I5" s="235"/>
      <c r="J5" s="235"/>
      <c r="K5" s="235"/>
      <c r="L5" s="235"/>
      <c r="M5" s="235"/>
      <c r="N5" s="235"/>
      <c r="O5" s="235"/>
      <c r="P5" s="235"/>
      <c r="Q5" s="235"/>
      <c r="R5" s="235"/>
      <c r="S5" s="235"/>
      <c r="T5" s="235"/>
      <c r="U5" s="235"/>
      <c r="V5" s="235"/>
      <c r="W5" s="235"/>
      <c r="X5" s="235"/>
      <c r="Y5" s="235"/>
      <c r="Z5" s="235"/>
      <c r="AA5" s="235"/>
      <c r="AB5" s="235"/>
      <c r="AC5" s="235"/>
    </row>
    <row r="6" spans="1:29" ht="18.75" customHeight="1">
      <c r="A6" s="241" t="s">
        <v>1448</v>
      </c>
      <c r="B6" s="235"/>
      <c r="C6" s="235"/>
      <c r="D6" s="235"/>
      <c r="E6" s="235"/>
      <c r="F6" s="235"/>
      <c r="G6" s="235"/>
      <c r="H6" s="235"/>
      <c r="I6" s="235"/>
      <c r="J6" s="235"/>
      <c r="K6" s="235"/>
      <c r="L6" s="235"/>
      <c r="M6" s="235"/>
      <c r="N6" s="235"/>
      <c r="O6" s="235"/>
      <c r="P6" s="235"/>
      <c r="Q6" s="235"/>
      <c r="R6" s="235"/>
      <c r="S6" s="235"/>
      <c r="T6" s="235"/>
      <c r="U6" s="235"/>
      <c r="V6" s="235"/>
      <c r="W6" s="235"/>
      <c r="X6" s="235"/>
      <c r="Y6" s="235"/>
      <c r="Z6" s="235"/>
      <c r="AA6" s="235"/>
      <c r="AB6" s="235"/>
      <c r="AC6" s="235"/>
    </row>
    <row r="7" spans="1:29" ht="19.5" customHeight="1">
      <c r="A7" s="242" t="s">
        <v>1452</v>
      </c>
      <c r="B7" s="231"/>
      <c r="C7" s="231"/>
      <c r="D7" s="231"/>
      <c r="E7" s="231"/>
      <c r="F7" s="231"/>
      <c r="G7" s="231"/>
      <c r="H7" s="231"/>
      <c r="I7" s="235"/>
      <c r="J7" s="235"/>
      <c r="K7" s="235"/>
      <c r="L7" s="235"/>
      <c r="M7" s="235"/>
      <c r="N7" s="235"/>
      <c r="O7" s="235"/>
      <c r="P7" s="235"/>
      <c r="Q7" s="235"/>
      <c r="R7" s="235"/>
      <c r="S7" s="235"/>
      <c r="T7" s="235"/>
      <c r="U7" s="235"/>
      <c r="V7" s="235"/>
      <c r="W7" s="235"/>
      <c r="X7" s="235"/>
      <c r="Y7" s="235"/>
      <c r="Z7" s="235"/>
      <c r="AA7" s="235"/>
      <c r="AB7" s="235"/>
      <c r="AC7" s="235"/>
    </row>
    <row r="8" spans="1:29" ht="78">
      <c r="A8" s="243" t="s">
        <v>428</v>
      </c>
      <c r="B8" s="244" t="s">
        <v>429</v>
      </c>
      <c r="C8" s="244" t="s">
        <v>430</v>
      </c>
      <c r="D8" s="244" t="s">
        <v>431</v>
      </c>
      <c r="E8" s="245" t="s">
        <v>344</v>
      </c>
      <c r="F8" s="246" t="s">
        <v>345</v>
      </c>
      <c r="G8" s="160" t="s">
        <v>432</v>
      </c>
      <c r="H8" s="160" t="s">
        <v>83</v>
      </c>
      <c r="I8" s="159" t="s">
        <v>84</v>
      </c>
      <c r="J8" s="159" t="s">
        <v>433</v>
      </c>
      <c r="K8" s="159" t="s">
        <v>86</v>
      </c>
      <c r="L8" s="159" t="s">
        <v>87</v>
      </c>
      <c r="M8" s="159" t="s">
        <v>88</v>
      </c>
      <c r="N8" s="160" t="s">
        <v>89</v>
      </c>
      <c r="O8" s="160" t="s">
        <v>90</v>
      </c>
      <c r="P8" s="160" t="s">
        <v>91</v>
      </c>
      <c r="Q8" s="159" t="s">
        <v>92</v>
      </c>
      <c r="R8" s="159" t="s">
        <v>93</v>
      </c>
      <c r="S8" s="159" t="s">
        <v>94</v>
      </c>
      <c r="T8" s="159" t="s">
        <v>95</v>
      </c>
      <c r="U8" s="159" t="s">
        <v>96</v>
      </c>
      <c r="V8" s="159" t="s">
        <v>97</v>
      </c>
      <c r="W8" s="159" t="s">
        <v>98</v>
      </c>
      <c r="X8" s="159" t="s">
        <v>216</v>
      </c>
      <c r="Y8" s="160" t="s">
        <v>100</v>
      </c>
      <c r="Z8" s="160" t="s">
        <v>101</v>
      </c>
      <c r="AA8" s="160" t="s">
        <v>102</v>
      </c>
      <c r="AB8" s="160" t="s">
        <v>103</v>
      </c>
      <c r="AC8" s="160" t="s">
        <v>217</v>
      </c>
    </row>
    <row r="9" spans="1:29" ht="21" customHeight="1">
      <c r="A9" s="240" t="s">
        <v>194</v>
      </c>
      <c r="B9" s="247" t="s">
        <v>195</v>
      </c>
      <c r="C9" s="247"/>
      <c r="D9" s="240"/>
      <c r="E9" s="248"/>
      <c r="F9" s="247"/>
      <c r="G9" s="249">
        <v>170002</v>
      </c>
      <c r="H9" s="249">
        <v>67382</v>
      </c>
      <c r="I9" s="249">
        <v>8</v>
      </c>
      <c r="J9" s="249">
        <v>6</v>
      </c>
      <c r="K9" s="249">
        <v>13388</v>
      </c>
      <c r="L9" s="249">
        <v>29478</v>
      </c>
      <c r="M9" s="249">
        <v>24502</v>
      </c>
      <c r="N9" s="249">
        <v>7676</v>
      </c>
      <c r="O9" s="249">
        <v>2557</v>
      </c>
      <c r="P9" s="249">
        <v>52005</v>
      </c>
      <c r="Q9" s="249">
        <v>7232</v>
      </c>
      <c r="R9" s="249">
        <v>4665</v>
      </c>
      <c r="S9" s="249">
        <v>2567</v>
      </c>
      <c r="T9" s="249">
        <v>9905</v>
      </c>
      <c r="U9" s="249">
        <v>683</v>
      </c>
      <c r="V9" s="249">
        <v>2138</v>
      </c>
      <c r="W9" s="249">
        <v>17914</v>
      </c>
      <c r="X9" s="249">
        <v>14133</v>
      </c>
      <c r="Y9" s="249">
        <v>13020</v>
      </c>
      <c r="Z9" s="249">
        <v>3278</v>
      </c>
      <c r="AA9" s="249">
        <v>1065</v>
      </c>
      <c r="AB9" s="249">
        <v>19648</v>
      </c>
      <c r="AC9" s="249">
        <v>3371</v>
      </c>
    </row>
    <row r="10" spans="1:29" ht="15" customHeight="1">
      <c r="A10" s="235" t="s">
        <v>194</v>
      </c>
      <c r="B10" s="237" t="s">
        <v>195</v>
      </c>
      <c r="C10" s="237" t="s">
        <v>434</v>
      </c>
      <c r="D10" s="235" t="s">
        <v>435</v>
      </c>
      <c r="E10" s="236" t="s">
        <v>436</v>
      </c>
      <c r="F10" s="237" t="s">
        <v>435</v>
      </c>
      <c r="G10" s="250">
        <v>15974</v>
      </c>
      <c r="H10" s="250">
        <v>6030</v>
      </c>
      <c r="I10" s="250">
        <v>2</v>
      </c>
      <c r="J10" s="250">
        <v>0</v>
      </c>
      <c r="K10" s="250">
        <v>1226</v>
      </c>
      <c r="L10" s="250">
        <v>2636</v>
      </c>
      <c r="M10" s="250">
        <v>2166</v>
      </c>
      <c r="N10" s="250">
        <v>634</v>
      </c>
      <c r="O10" s="250">
        <v>216</v>
      </c>
      <c r="P10" s="250">
        <v>5428</v>
      </c>
      <c r="Q10" s="250">
        <v>753</v>
      </c>
      <c r="R10" s="250">
        <v>466</v>
      </c>
      <c r="S10" s="250">
        <v>287</v>
      </c>
      <c r="T10" s="250">
        <v>818</v>
      </c>
      <c r="U10" s="250">
        <v>73</v>
      </c>
      <c r="V10" s="250">
        <v>163</v>
      </c>
      <c r="W10" s="250">
        <v>2335</v>
      </c>
      <c r="X10" s="250">
        <v>1286</v>
      </c>
      <c r="Y10" s="250">
        <v>1221</v>
      </c>
      <c r="Z10" s="250">
        <v>300</v>
      </c>
      <c r="AA10" s="250">
        <v>110</v>
      </c>
      <c r="AB10" s="250">
        <v>1740</v>
      </c>
      <c r="AC10" s="250">
        <v>295</v>
      </c>
    </row>
    <row r="11" spans="1:29" ht="15" customHeight="1">
      <c r="A11" s="235" t="s">
        <v>194</v>
      </c>
      <c r="B11" s="237" t="s">
        <v>195</v>
      </c>
      <c r="C11" s="237" t="s">
        <v>437</v>
      </c>
      <c r="D11" s="235" t="s">
        <v>438</v>
      </c>
      <c r="E11" s="236" t="s">
        <v>439</v>
      </c>
      <c r="F11" s="237" t="s">
        <v>440</v>
      </c>
      <c r="G11" s="250">
        <v>64114</v>
      </c>
      <c r="H11" s="250">
        <v>23118</v>
      </c>
      <c r="I11" s="250">
        <v>4</v>
      </c>
      <c r="J11" s="250">
        <v>3</v>
      </c>
      <c r="K11" s="250">
        <v>4764</v>
      </c>
      <c r="L11" s="250">
        <v>10557</v>
      </c>
      <c r="M11" s="250">
        <v>7790</v>
      </c>
      <c r="N11" s="250">
        <v>2572</v>
      </c>
      <c r="O11" s="250">
        <v>1366</v>
      </c>
      <c r="P11" s="250">
        <v>21940</v>
      </c>
      <c r="Q11" s="250">
        <v>2758</v>
      </c>
      <c r="R11" s="250">
        <v>1747</v>
      </c>
      <c r="S11" s="250">
        <v>1011</v>
      </c>
      <c r="T11" s="250">
        <v>5328</v>
      </c>
      <c r="U11" s="250">
        <v>386</v>
      </c>
      <c r="V11" s="250">
        <v>1339</v>
      </c>
      <c r="W11" s="250">
        <v>6414</v>
      </c>
      <c r="X11" s="250">
        <v>5715</v>
      </c>
      <c r="Y11" s="250">
        <v>4783</v>
      </c>
      <c r="Z11" s="250">
        <v>1393</v>
      </c>
      <c r="AA11" s="250">
        <v>419</v>
      </c>
      <c r="AB11" s="250">
        <v>7492</v>
      </c>
      <c r="AC11" s="250">
        <v>1031</v>
      </c>
    </row>
    <row r="12" spans="1:29" ht="15" customHeight="1">
      <c r="A12" s="235" t="s">
        <v>194</v>
      </c>
      <c r="B12" s="237" t="s">
        <v>195</v>
      </c>
      <c r="C12" s="237" t="s">
        <v>441</v>
      </c>
      <c r="D12" s="235" t="s">
        <v>442</v>
      </c>
      <c r="E12" s="236" t="s">
        <v>443</v>
      </c>
      <c r="F12" s="237" t="s">
        <v>442</v>
      </c>
      <c r="G12" s="250">
        <v>18585</v>
      </c>
      <c r="H12" s="250">
        <v>7863</v>
      </c>
      <c r="I12" s="250">
        <v>0</v>
      </c>
      <c r="J12" s="250">
        <v>0</v>
      </c>
      <c r="K12" s="250">
        <v>1533</v>
      </c>
      <c r="L12" s="250">
        <v>3409</v>
      </c>
      <c r="M12" s="250">
        <v>2921</v>
      </c>
      <c r="N12" s="250">
        <v>794</v>
      </c>
      <c r="O12" s="250">
        <v>171</v>
      </c>
      <c r="P12" s="250">
        <v>5269</v>
      </c>
      <c r="Q12" s="250">
        <v>762</v>
      </c>
      <c r="R12" s="250">
        <v>537</v>
      </c>
      <c r="S12" s="250">
        <v>225</v>
      </c>
      <c r="T12" s="250">
        <v>986</v>
      </c>
      <c r="U12" s="250">
        <v>43</v>
      </c>
      <c r="V12" s="250">
        <v>164</v>
      </c>
      <c r="W12" s="250">
        <v>1823</v>
      </c>
      <c r="X12" s="250">
        <v>1491</v>
      </c>
      <c r="Y12" s="250">
        <v>1438</v>
      </c>
      <c r="Z12" s="250">
        <v>313</v>
      </c>
      <c r="AA12" s="250">
        <v>129</v>
      </c>
      <c r="AB12" s="250">
        <v>2210</v>
      </c>
      <c r="AC12" s="250">
        <v>398</v>
      </c>
    </row>
    <row r="13" spans="1:29" ht="15" customHeight="1">
      <c r="A13" s="235" t="s">
        <v>194</v>
      </c>
      <c r="B13" s="237" t="s">
        <v>195</v>
      </c>
      <c r="C13" s="237" t="s">
        <v>444</v>
      </c>
      <c r="D13" s="235" t="s">
        <v>445</v>
      </c>
      <c r="E13" s="236" t="s">
        <v>446</v>
      </c>
      <c r="F13" s="237" t="s">
        <v>445</v>
      </c>
      <c r="G13" s="250">
        <v>47849</v>
      </c>
      <c r="H13" s="250">
        <v>21066</v>
      </c>
      <c r="I13" s="250">
        <v>2</v>
      </c>
      <c r="J13" s="250">
        <v>1</v>
      </c>
      <c r="K13" s="250">
        <v>4253</v>
      </c>
      <c r="L13" s="250">
        <v>9004</v>
      </c>
      <c r="M13" s="250">
        <v>7806</v>
      </c>
      <c r="N13" s="250">
        <v>2377</v>
      </c>
      <c r="O13" s="250">
        <v>529</v>
      </c>
      <c r="P13" s="250">
        <v>12232</v>
      </c>
      <c r="Q13" s="250">
        <v>1847</v>
      </c>
      <c r="R13" s="250">
        <v>1156</v>
      </c>
      <c r="S13" s="250">
        <v>691</v>
      </c>
      <c r="T13" s="250">
        <v>1344</v>
      </c>
      <c r="U13" s="250">
        <v>103</v>
      </c>
      <c r="V13" s="250">
        <v>257</v>
      </c>
      <c r="W13" s="250">
        <v>5026</v>
      </c>
      <c r="X13" s="250">
        <v>3655</v>
      </c>
      <c r="Y13" s="250">
        <v>3760</v>
      </c>
      <c r="Z13" s="250">
        <v>747</v>
      </c>
      <c r="AA13" s="250">
        <v>274</v>
      </c>
      <c r="AB13" s="250">
        <v>5828</v>
      </c>
      <c r="AC13" s="250">
        <v>1036</v>
      </c>
    </row>
    <row r="14" spans="1:29" ht="15" customHeight="1">
      <c r="A14" s="235" t="s">
        <v>194</v>
      </c>
      <c r="B14" s="237" t="s">
        <v>195</v>
      </c>
      <c r="C14" s="237" t="s">
        <v>447</v>
      </c>
      <c r="D14" s="235" t="s">
        <v>448</v>
      </c>
      <c r="E14" s="236" t="s">
        <v>449</v>
      </c>
      <c r="F14" s="237" t="s">
        <v>448</v>
      </c>
      <c r="G14" s="250">
        <v>21100</v>
      </c>
      <c r="H14" s="250">
        <v>8523</v>
      </c>
      <c r="I14" s="250">
        <v>0</v>
      </c>
      <c r="J14" s="250">
        <v>2</v>
      </c>
      <c r="K14" s="250">
        <v>1485</v>
      </c>
      <c r="L14" s="250">
        <v>3507</v>
      </c>
      <c r="M14" s="250">
        <v>3529</v>
      </c>
      <c r="N14" s="250">
        <v>937</v>
      </c>
      <c r="O14" s="250">
        <v>256</v>
      </c>
      <c r="P14" s="250">
        <v>6564</v>
      </c>
      <c r="Q14" s="250">
        <v>1065</v>
      </c>
      <c r="R14" s="250">
        <v>724</v>
      </c>
      <c r="S14" s="250">
        <v>341</v>
      </c>
      <c r="T14" s="250">
        <v>1304</v>
      </c>
      <c r="U14" s="250">
        <v>43</v>
      </c>
      <c r="V14" s="250">
        <v>183</v>
      </c>
      <c r="W14" s="250">
        <v>2237</v>
      </c>
      <c r="X14" s="250">
        <v>1732</v>
      </c>
      <c r="Y14" s="250">
        <v>1625</v>
      </c>
      <c r="Z14" s="250">
        <v>447</v>
      </c>
      <c r="AA14" s="250">
        <v>119</v>
      </c>
      <c r="AB14" s="250">
        <v>2174</v>
      </c>
      <c r="AC14" s="250">
        <v>455</v>
      </c>
    </row>
    <row r="15" spans="1:29" ht="15" customHeight="1">
      <c r="A15" s="235" t="s">
        <v>194</v>
      </c>
      <c r="B15" s="237" t="s">
        <v>195</v>
      </c>
      <c r="C15" s="237"/>
      <c r="D15" s="235" t="s">
        <v>450</v>
      </c>
      <c r="E15" s="236"/>
      <c r="F15" s="237"/>
      <c r="G15" s="250">
        <v>2380</v>
      </c>
      <c r="H15" s="250">
        <v>782</v>
      </c>
      <c r="I15" s="250">
        <v>0</v>
      </c>
      <c r="J15" s="250">
        <v>0</v>
      </c>
      <c r="K15" s="250">
        <v>127</v>
      </c>
      <c r="L15" s="250">
        <v>365</v>
      </c>
      <c r="M15" s="250">
        <v>290</v>
      </c>
      <c r="N15" s="250">
        <v>362</v>
      </c>
      <c r="O15" s="250">
        <v>19</v>
      </c>
      <c r="P15" s="250">
        <v>572</v>
      </c>
      <c r="Q15" s="250">
        <v>47</v>
      </c>
      <c r="R15" s="250">
        <v>35</v>
      </c>
      <c r="S15" s="250">
        <v>12</v>
      </c>
      <c r="T15" s="250">
        <v>125</v>
      </c>
      <c r="U15" s="250">
        <v>35</v>
      </c>
      <c r="V15" s="250">
        <v>32</v>
      </c>
      <c r="W15" s="250">
        <v>79</v>
      </c>
      <c r="X15" s="250">
        <v>254</v>
      </c>
      <c r="Y15" s="250">
        <v>193</v>
      </c>
      <c r="Z15" s="250">
        <v>78</v>
      </c>
      <c r="AA15" s="250">
        <v>14</v>
      </c>
      <c r="AB15" s="250">
        <v>204</v>
      </c>
      <c r="AC15" s="250">
        <v>156</v>
      </c>
    </row>
    <row r="16" spans="1:29" ht="26.25" customHeight="1">
      <c r="A16" s="240" t="s">
        <v>162</v>
      </c>
      <c r="B16" s="247" t="s">
        <v>163</v>
      </c>
      <c r="C16" s="237"/>
      <c r="D16" s="235"/>
      <c r="E16" s="236"/>
      <c r="F16" s="237"/>
      <c r="G16" s="249">
        <v>51683</v>
      </c>
      <c r="H16" s="249">
        <v>18615</v>
      </c>
      <c r="I16" s="249">
        <v>11</v>
      </c>
      <c r="J16" s="249">
        <v>63</v>
      </c>
      <c r="K16" s="249">
        <v>4917</v>
      </c>
      <c r="L16" s="249">
        <v>8474</v>
      </c>
      <c r="M16" s="249">
        <v>5150</v>
      </c>
      <c r="N16" s="249">
        <v>2233</v>
      </c>
      <c r="O16" s="249">
        <v>568</v>
      </c>
      <c r="P16" s="249">
        <v>18163</v>
      </c>
      <c r="Q16" s="249">
        <v>2275</v>
      </c>
      <c r="R16" s="249">
        <v>1337</v>
      </c>
      <c r="S16" s="249">
        <v>938</v>
      </c>
      <c r="T16" s="249">
        <v>4769</v>
      </c>
      <c r="U16" s="249">
        <v>428</v>
      </c>
      <c r="V16" s="249">
        <v>502</v>
      </c>
      <c r="W16" s="249">
        <v>6247</v>
      </c>
      <c r="X16" s="249">
        <v>3942</v>
      </c>
      <c r="Y16" s="249">
        <v>4204</v>
      </c>
      <c r="Z16" s="249">
        <v>1814</v>
      </c>
      <c r="AA16" s="249">
        <v>557</v>
      </c>
      <c r="AB16" s="249">
        <v>4246</v>
      </c>
      <c r="AC16" s="249">
        <v>1283</v>
      </c>
    </row>
    <row r="17" spans="1:29" ht="15" customHeight="1">
      <c r="A17" s="235" t="s">
        <v>162</v>
      </c>
      <c r="B17" s="237" t="s">
        <v>163</v>
      </c>
      <c r="C17" s="237" t="s">
        <v>451</v>
      </c>
      <c r="D17" s="235" t="s">
        <v>452</v>
      </c>
      <c r="E17" s="236" t="s">
        <v>453</v>
      </c>
      <c r="F17" s="251" t="s">
        <v>452</v>
      </c>
      <c r="G17" s="250">
        <v>14996</v>
      </c>
      <c r="H17" s="250">
        <v>5311</v>
      </c>
      <c r="I17" s="250">
        <v>2</v>
      </c>
      <c r="J17" s="250">
        <v>16</v>
      </c>
      <c r="K17" s="250">
        <v>1384</v>
      </c>
      <c r="L17" s="250">
        <v>2488</v>
      </c>
      <c r="M17" s="250">
        <v>1421</v>
      </c>
      <c r="N17" s="250">
        <v>607</v>
      </c>
      <c r="O17" s="250">
        <v>146</v>
      </c>
      <c r="P17" s="250">
        <v>5365</v>
      </c>
      <c r="Q17" s="250">
        <v>771</v>
      </c>
      <c r="R17" s="250">
        <v>406</v>
      </c>
      <c r="S17" s="250">
        <v>365</v>
      </c>
      <c r="T17" s="250">
        <v>1151</v>
      </c>
      <c r="U17" s="250">
        <v>97</v>
      </c>
      <c r="V17" s="250">
        <v>240</v>
      </c>
      <c r="W17" s="250">
        <v>2092</v>
      </c>
      <c r="X17" s="250">
        <v>1014</v>
      </c>
      <c r="Y17" s="250">
        <v>1191</v>
      </c>
      <c r="Z17" s="250">
        <v>532</v>
      </c>
      <c r="AA17" s="250">
        <v>151</v>
      </c>
      <c r="AB17" s="250">
        <v>1272</v>
      </c>
      <c r="AC17" s="250">
        <v>421</v>
      </c>
    </row>
    <row r="18" spans="1:29" ht="15" customHeight="1">
      <c r="A18" s="235" t="s">
        <v>162</v>
      </c>
      <c r="B18" s="237" t="s">
        <v>163</v>
      </c>
      <c r="C18" s="237" t="s">
        <v>454</v>
      </c>
      <c r="D18" s="235" t="s">
        <v>455</v>
      </c>
      <c r="E18" s="236" t="s">
        <v>456</v>
      </c>
      <c r="F18" s="251" t="s">
        <v>455</v>
      </c>
      <c r="G18" s="250">
        <v>15470</v>
      </c>
      <c r="H18" s="250">
        <v>5739</v>
      </c>
      <c r="I18" s="250">
        <v>2</v>
      </c>
      <c r="J18" s="250">
        <v>36</v>
      </c>
      <c r="K18" s="250">
        <v>1506</v>
      </c>
      <c r="L18" s="250">
        <v>2391</v>
      </c>
      <c r="M18" s="250">
        <v>1804</v>
      </c>
      <c r="N18" s="250">
        <v>679</v>
      </c>
      <c r="O18" s="250">
        <v>126</v>
      </c>
      <c r="P18" s="250">
        <v>5381</v>
      </c>
      <c r="Q18" s="250">
        <v>774</v>
      </c>
      <c r="R18" s="250">
        <v>443</v>
      </c>
      <c r="S18" s="250">
        <v>331</v>
      </c>
      <c r="T18" s="250">
        <v>1491</v>
      </c>
      <c r="U18" s="250">
        <v>67</v>
      </c>
      <c r="V18" s="250">
        <v>88</v>
      </c>
      <c r="W18" s="250">
        <v>1746</v>
      </c>
      <c r="X18" s="250">
        <v>1215</v>
      </c>
      <c r="Y18" s="250">
        <v>1410</v>
      </c>
      <c r="Z18" s="250">
        <v>379</v>
      </c>
      <c r="AA18" s="250">
        <v>103</v>
      </c>
      <c r="AB18" s="250">
        <v>1286</v>
      </c>
      <c r="AC18" s="250">
        <v>367</v>
      </c>
    </row>
    <row r="19" spans="1:29" ht="15" customHeight="1">
      <c r="A19" s="235" t="s">
        <v>162</v>
      </c>
      <c r="B19" s="237" t="s">
        <v>163</v>
      </c>
      <c r="C19" s="237" t="s">
        <v>457</v>
      </c>
      <c r="D19" s="235" t="s">
        <v>458</v>
      </c>
      <c r="E19" s="236" t="s">
        <v>459</v>
      </c>
      <c r="F19" s="237" t="s">
        <v>458</v>
      </c>
      <c r="G19" s="250">
        <v>19846</v>
      </c>
      <c r="H19" s="250">
        <v>7037</v>
      </c>
      <c r="I19" s="250">
        <v>7</v>
      </c>
      <c r="J19" s="250">
        <v>11</v>
      </c>
      <c r="K19" s="250">
        <v>1905</v>
      </c>
      <c r="L19" s="250">
        <v>3395</v>
      </c>
      <c r="M19" s="250">
        <v>1719</v>
      </c>
      <c r="N19" s="250">
        <v>759</v>
      </c>
      <c r="O19" s="250">
        <v>282</v>
      </c>
      <c r="P19" s="250">
        <v>7043</v>
      </c>
      <c r="Q19" s="250">
        <v>685</v>
      </c>
      <c r="R19" s="250">
        <v>469</v>
      </c>
      <c r="S19" s="250">
        <v>216</v>
      </c>
      <c r="T19" s="250">
        <v>2023</v>
      </c>
      <c r="U19" s="250">
        <v>253</v>
      </c>
      <c r="V19" s="250">
        <v>161</v>
      </c>
      <c r="W19" s="250">
        <v>2317</v>
      </c>
      <c r="X19" s="250">
        <v>1604</v>
      </c>
      <c r="Y19" s="250">
        <v>1531</v>
      </c>
      <c r="Z19" s="250">
        <v>858</v>
      </c>
      <c r="AA19" s="250">
        <v>295</v>
      </c>
      <c r="AB19" s="250">
        <v>1600</v>
      </c>
      <c r="AC19" s="250">
        <v>441</v>
      </c>
    </row>
    <row r="20" spans="1:29" ht="15" customHeight="1">
      <c r="A20" s="235" t="s">
        <v>162</v>
      </c>
      <c r="B20" s="237" t="s">
        <v>163</v>
      </c>
      <c r="C20" s="237"/>
      <c r="D20" s="235" t="s">
        <v>460</v>
      </c>
      <c r="E20" s="236"/>
      <c r="F20" s="237"/>
      <c r="G20" s="250">
        <v>1371</v>
      </c>
      <c r="H20" s="250">
        <v>528</v>
      </c>
      <c r="I20" s="250">
        <v>0</v>
      </c>
      <c r="J20" s="250">
        <v>0</v>
      </c>
      <c r="K20" s="250">
        <v>122</v>
      </c>
      <c r="L20" s="250">
        <v>200</v>
      </c>
      <c r="M20" s="250">
        <v>206</v>
      </c>
      <c r="N20" s="250">
        <v>188</v>
      </c>
      <c r="O20" s="250">
        <v>14</v>
      </c>
      <c r="P20" s="250">
        <v>374</v>
      </c>
      <c r="Q20" s="250">
        <v>45</v>
      </c>
      <c r="R20" s="250">
        <v>19</v>
      </c>
      <c r="S20" s="250">
        <v>26</v>
      </c>
      <c r="T20" s="250">
        <v>104</v>
      </c>
      <c r="U20" s="250">
        <v>11</v>
      </c>
      <c r="V20" s="250">
        <v>13</v>
      </c>
      <c r="W20" s="250">
        <v>92</v>
      </c>
      <c r="X20" s="250">
        <v>109</v>
      </c>
      <c r="Y20" s="250">
        <v>72</v>
      </c>
      <c r="Z20" s="250">
        <v>45</v>
      </c>
      <c r="AA20" s="250">
        <v>8</v>
      </c>
      <c r="AB20" s="250">
        <v>88</v>
      </c>
      <c r="AC20" s="250">
        <v>54</v>
      </c>
    </row>
    <row r="21" spans="1:29" ht="25.5" customHeight="1">
      <c r="A21" s="240" t="s">
        <v>164</v>
      </c>
      <c r="B21" s="247" t="s">
        <v>165</v>
      </c>
      <c r="C21" s="237"/>
      <c r="D21" s="240"/>
      <c r="E21" s="248"/>
      <c r="F21" s="247"/>
      <c r="G21" s="249">
        <v>67942</v>
      </c>
      <c r="H21" s="249">
        <v>25773</v>
      </c>
      <c r="I21" s="249">
        <v>9</v>
      </c>
      <c r="J21" s="249">
        <v>106</v>
      </c>
      <c r="K21" s="249">
        <v>5769</v>
      </c>
      <c r="L21" s="249">
        <v>12986</v>
      </c>
      <c r="M21" s="249">
        <v>6903</v>
      </c>
      <c r="N21" s="249">
        <v>2865</v>
      </c>
      <c r="O21" s="249">
        <v>616</v>
      </c>
      <c r="P21" s="249">
        <v>22377</v>
      </c>
      <c r="Q21" s="249">
        <v>2912</v>
      </c>
      <c r="R21" s="249">
        <v>1744</v>
      </c>
      <c r="S21" s="249">
        <v>1168</v>
      </c>
      <c r="T21" s="249">
        <v>3971</v>
      </c>
      <c r="U21" s="249">
        <v>861</v>
      </c>
      <c r="V21" s="249">
        <v>1801</v>
      </c>
      <c r="W21" s="249">
        <v>7595</v>
      </c>
      <c r="X21" s="249">
        <v>5237</v>
      </c>
      <c r="Y21" s="249">
        <v>6649</v>
      </c>
      <c r="Z21" s="249">
        <v>1766</v>
      </c>
      <c r="AA21" s="249">
        <v>1055</v>
      </c>
      <c r="AB21" s="249">
        <v>4727</v>
      </c>
      <c r="AC21" s="249">
        <v>2114</v>
      </c>
    </row>
    <row r="22" spans="1:29" ht="15" customHeight="1">
      <c r="A22" s="235" t="s">
        <v>164</v>
      </c>
      <c r="B22" s="237" t="s">
        <v>165</v>
      </c>
      <c r="C22" s="237" t="s">
        <v>461</v>
      </c>
      <c r="D22" s="235" t="s">
        <v>462</v>
      </c>
      <c r="E22" s="236" t="s">
        <v>463</v>
      </c>
      <c r="F22" s="237" t="s">
        <v>462</v>
      </c>
      <c r="G22" s="250">
        <v>14100</v>
      </c>
      <c r="H22" s="250">
        <v>4028</v>
      </c>
      <c r="I22" s="250">
        <v>3</v>
      </c>
      <c r="J22" s="250">
        <v>3</v>
      </c>
      <c r="K22" s="250">
        <v>955</v>
      </c>
      <c r="L22" s="250">
        <v>2102</v>
      </c>
      <c r="M22" s="250">
        <v>965</v>
      </c>
      <c r="N22" s="250">
        <v>420</v>
      </c>
      <c r="O22" s="250">
        <v>172</v>
      </c>
      <c r="P22" s="250">
        <v>6461</v>
      </c>
      <c r="Q22" s="250">
        <v>564</v>
      </c>
      <c r="R22" s="250">
        <v>353</v>
      </c>
      <c r="S22" s="250">
        <v>211</v>
      </c>
      <c r="T22" s="250">
        <v>646</v>
      </c>
      <c r="U22" s="250">
        <v>426</v>
      </c>
      <c r="V22" s="250">
        <v>1041</v>
      </c>
      <c r="W22" s="250">
        <v>2602</v>
      </c>
      <c r="X22" s="250">
        <v>1182</v>
      </c>
      <c r="Y22" s="250">
        <v>1151</v>
      </c>
      <c r="Z22" s="250">
        <v>308</v>
      </c>
      <c r="AA22" s="250">
        <v>188</v>
      </c>
      <c r="AB22" s="250">
        <v>1112</v>
      </c>
      <c r="AC22" s="250">
        <v>260</v>
      </c>
    </row>
    <row r="23" spans="1:29" ht="15" customHeight="1">
      <c r="A23" s="235" t="s">
        <v>164</v>
      </c>
      <c r="B23" s="237" t="s">
        <v>165</v>
      </c>
      <c r="C23" s="237" t="s">
        <v>464</v>
      </c>
      <c r="D23" s="235" t="s">
        <v>465</v>
      </c>
      <c r="E23" s="236" t="s">
        <v>466</v>
      </c>
      <c r="F23" s="237" t="s">
        <v>465</v>
      </c>
      <c r="G23" s="250">
        <v>4092</v>
      </c>
      <c r="H23" s="250">
        <v>1688</v>
      </c>
      <c r="I23" s="250">
        <v>0</v>
      </c>
      <c r="J23" s="250">
        <v>25</v>
      </c>
      <c r="K23" s="250">
        <v>401</v>
      </c>
      <c r="L23" s="250">
        <v>735</v>
      </c>
      <c r="M23" s="250">
        <v>527</v>
      </c>
      <c r="N23" s="250">
        <v>191</v>
      </c>
      <c r="O23" s="250">
        <v>21</v>
      </c>
      <c r="P23" s="250">
        <v>1247</v>
      </c>
      <c r="Q23" s="250">
        <v>243</v>
      </c>
      <c r="R23" s="250">
        <v>143</v>
      </c>
      <c r="S23" s="250">
        <v>100</v>
      </c>
      <c r="T23" s="250">
        <v>194</v>
      </c>
      <c r="U23" s="250">
        <v>21</v>
      </c>
      <c r="V23" s="250">
        <v>26</v>
      </c>
      <c r="W23" s="250">
        <v>412</v>
      </c>
      <c r="X23" s="250">
        <v>351</v>
      </c>
      <c r="Y23" s="250">
        <v>431</v>
      </c>
      <c r="Z23" s="250">
        <v>79</v>
      </c>
      <c r="AA23" s="250">
        <v>56</v>
      </c>
      <c r="AB23" s="250">
        <v>252</v>
      </c>
      <c r="AC23" s="250">
        <v>127</v>
      </c>
    </row>
    <row r="24" spans="1:29" ht="15" customHeight="1">
      <c r="A24" s="235" t="s">
        <v>164</v>
      </c>
      <c r="B24" s="237" t="s">
        <v>165</v>
      </c>
      <c r="C24" s="237" t="s">
        <v>467</v>
      </c>
      <c r="D24" s="235" t="s">
        <v>468</v>
      </c>
      <c r="E24" s="236" t="s">
        <v>469</v>
      </c>
      <c r="F24" s="237" t="s">
        <v>468</v>
      </c>
      <c r="G24" s="250">
        <v>7890</v>
      </c>
      <c r="H24" s="250">
        <v>3382</v>
      </c>
      <c r="I24" s="250">
        <v>1</v>
      </c>
      <c r="J24" s="250">
        <v>12</v>
      </c>
      <c r="K24" s="250">
        <v>841</v>
      </c>
      <c r="L24" s="250">
        <v>1668</v>
      </c>
      <c r="M24" s="250">
        <v>860</v>
      </c>
      <c r="N24" s="250">
        <v>327</v>
      </c>
      <c r="O24" s="250">
        <v>45</v>
      </c>
      <c r="P24" s="250">
        <v>2225</v>
      </c>
      <c r="Q24" s="250">
        <v>320</v>
      </c>
      <c r="R24" s="250">
        <v>177</v>
      </c>
      <c r="S24" s="250">
        <v>143</v>
      </c>
      <c r="T24" s="250">
        <v>428</v>
      </c>
      <c r="U24" s="250">
        <v>47</v>
      </c>
      <c r="V24" s="250">
        <v>63</v>
      </c>
      <c r="W24" s="250">
        <v>591</v>
      </c>
      <c r="X24" s="250">
        <v>776</v>
      </c>
      <c r="Y24" s="250">
        <v>889</v>
      </c>
      <c r="Z24" s="250">
        <v>200</v>
      </c>
      <c r="AA24" s="250">
        <v>120</v>
      </c>
      <c r="AB24" s="250">
        <v>396</v>
      </c>
      <c r="AC24" s="250">
        <v>306</v>
      </c>
    </row>
    <row r="25" spans="1:29" ht="15" customHeight="1">
      <c r="A25" s="235" t="s">
        <v>164</v>
      </c>
      <c r="B25" s="237" t="s">
        <v>165</v>
      </c>
      <c r="C25" s="237" t="s">
        <v>470</v>
      </c>
      <c r="D25" s="235" t="s">
        <v>471</v>
      </c>
      <c r="E25" s="236" t="s">
        <v>472</v>
      </c>
      <c r="F25" s="237" t="s">
        <v>471</v>
      </c>
      <c r="G25" s="250">
        <v>10480</v>
      </c>
      <c r="H25" s="250">
        <v>4068</v>
      </c>
      <c r="I25" s="250">
        <v>2</v>
      </c>
      <c r="J25" s="250">
        <v>25</v>
      </c>
      <c r="K25" s="250">
        <v>898</v>
      </c>
      <c r="L25" s="250">
        <v>1970</v>
      </c>
      <c r="M25" s="250">
        <v>1173</v>
      </c>
      <c r="N25" s="250">
        <v>485</v>
      </c>
      <c r="O25" s="250">
        <v>79</v>
      </c>
      <c r="P25" s="250">
        <v>3010</v>
      </c>
      <c r="Q25" s="250">
        <v>467</v>
      </c>
      <c r="R25" s="250">
        <v>265</v>
      </c>
      <c r="S25" s="250">
        <v>202</v>
      </c>
      <c r="T25" s="250">
        <v>586</v>
      </c>
      <c r="U25" s="250">
        <v>73</v>
      </c>
      <c r="V25" s="250">
        <v>185</v>
      </c>
      <c r="W25" s="250">
        <v>959</v>
      </c>
      <c r="X25" s="250">
        <v>740</v>
      </c>
      <c r="Y25" s="250">
        <v>1153</v>
      </c>
      <c r="Z25" s="250">
        <v>405</v>
      </c>
      <c r="AA25" s="250">
        <v>182</v>
      </c>
      <c r="AB25" s="250">
        <v>734</v>
      </c>
      <c r="AC25" s="250">
        <v>364</v>
      </c>
    </row>
    <row r="26" spans="1:29" ht="15" customHeight="1">
      <c r="A26" s="235" t="s">
        <v>164</v>
      </c>
      <c r="B26" s="237" t="s">
        <v>165</v>
      </c>
      <c r="C26" s="237" t="s">
        <v>473</v>
      </c>
      <c r="D26" s="235" t="s">
        <v>474</v>
      </c>
      <c r="E26" s="236" t="s">
        <v>475</v>
      </c>
      <c r="F26" s="237" t="s">
        <v>474</v>
      </c>
      <c r="G26" s="250">
        <v>23061</v>
      </c>
      <c r="H26" s="250">
        <v>9499</v>
      </c>
      <c r="I26" s="250">
        <v>3</v>
      </c>
      <c r="J26" s="250">
        <v>21</v>
      </c>
      <c r="K26" s="250">
        <v>2046</v>
      </c>
      <c r="L26" s="250">
        <v>5076</v>
      </c>
      <c r="M26" s="250">
        <v>2353</v>
      </c>
      <c r="N26" s="250">
        <v>937</v>
      </c>
      <c r="O26" s="250">
        <v>249</v>
      </c>
      <c r="P26" s="250">
        <v>6646</v>
      </c>
      <c r="Q26" s="250">
        <v>800</v>
      </c>
      <c r="R26" s="250">
        <v>502</v>
      </c>
      <c r="S26" s="250">
        <v>298</v>
      </c>
      <c r="T26" s="250">
        <v>1487</v>
      </c>
      <c r="U26" s="250">
        <v>259</v>
      </c>
      <c r="V26" s="250">
        <v>371</v>
      </c>
      <c r="W26" s="250">
        <v>2206</v>
      </c>
      <c r="X26" s="250">
        <v>1523</v>
      </c>
      <c r="Y26" s="250">
        <v>2202</v>
      </c>
      <c r="Z26" s="250">
        <v>604</v>
      </c>
      <c r="AA26" s="250">
        <v>410</v>
      </c>
      <c r="AB26" s="250">
        <v>1727</v>
      </c>
      <c r="AC26" s="250">
        <v>787</v>
      </c>
    </row>
    <row r="27" spans="1:29" ht="15" customHeight="1">
      <c r="A27" s="235" t="s">
        <v>164</v>
      </c>
      <c r="B27" s="237" t="s">
        <v>165</v>
      </c>
      <c r="C27" s="237" t="s">
        <v>476</v>
      </c>
      <c r="D27" s="235" t="s">
        <v>477</v>
      </c>
      <c r="E27" s="236" t="s">
        <v>478</v>
      </c>
      <c r="F27" s="237" t="s">
        <v>477</v>
      </c>
      <c r="G27" s="250">
        <v>7461</v>
      </c>
      <c r="H27" s="250">
        <v>2756</v>
      </c>
      <c r="I27" s="250">
        <v>0</v>
      </c>
      <c r="J27" s="250">
        <v>20</v>
      </c>
      <c r="K27" s="250">
        <v>557</v>
      </c>
      <c r="L27" s="250">
        <v>1318</v>
      </c>
      <c r="M27" s="250">
        <v>861</v>
      </c>
      <c r="N27" s="250">
        <v>335</v>
      </c>
      <c r="O27" s="250">
        <v>45</v>
      </c>
      <c r="P27" s="250">
        <v>2646</v>
      </c>
      <c r="Q27" s="250">
        <v>505</v>
      </c>
      <c r="R27" s="250">
        <v>299</v>
      </c>
      <c r="S27" s="250">
        <v>206</v>
      </c>
      <c r="T27" s="250">
        <v>595</v>
      </c>
      <c r="U27" s="250">
        <v>26</v>
      </c>
      <c r="V27" s="250">
        <v>106</v>
      </c>
      <c r="W27" s="250">
        <v>820</v>
      </c>
      <c r="X27" s="250">
        <v>594</v>
      </c>
      <c r="Y27" s="250">
        <v>793</v>
      </c>
      <c r="Z27" s="250">
        <v>140</v>
      </c>
      <c r="AA27" s="250">
        <v>81</v>
      </c>
      <c r="AB27" s="250">
        <v>452</v>
      </c>
      <c r="AC27" s="250">
        <v>213</v>
      </c>
    </row>
    <row r="28" spans="1:29" ht="15" customHeight="1">
      <c r="A28" s="235" t="s">
        <v>164</v>
      </c>
      <c r="B28" s="237" t="s">
        <v>165</v>
      </c>
      <c r="C28" s="237"/>
      <c r="D28" s="235" t="s">
        <v>479</v>
      </c>
      <c r="E28" s="236"/>
      <c r="F28" s="237"/>
      <c r="G28" s="250">
        <v>858</v>
      </c>
      <c r="H28" s="250">
        <v>352</v>
      </c>
      <c r="I28" s="250">
        <v>0</v>
      </c>
      <c r="J28" s="250">
        <v>0</v>
      </c>
      <c r="K28" s="250">
        <v>71</v>
      </c>
      <c r="L28" s="250">
        <v>117</v>
      </c>
      <c r="M28" s="250">
        <v>164</v>
      </c>
      <c r="N28" s="250">
        <v>170</v>
      </c>
      <c r="O28" s="250">
        <v>5</v>
      </c>
      <c r="P28" s="250">
        <v>142</v>
      </c>
      <c r="Q28" s="250">
        <v>13</v>
      </c>
      <c r="R28" s="250">
        <v>5</v>
      </c>
      <c r="S28" s="250">
        <v>8</v>
      </c>
      <c r="T28" s="250">
        <v>35</v>
      </c>
      <c r="U28" s="250">
        <v>9</v>
      </c>
      <c r="V28" s="250">
        <v>9</v>
      </c>
      <c r="W28" s="250">
        <v>5</v>
      </c>
      <c r="X28" s="250">
        <v>71</v>
      </c>
      <c r="Y28" s="250">
        <v>30</v>
      </c>
      <c r="Z28" s="250">
        <v>30</v>
      </c>
      <c r="AA28" s="250">
        <v>18</v>
      </c>
      <c r="AB28" s="250">
        <v>54</v>
      </c>
      <c r="AC28" s="250">
        <v>57</v>
      </c>
    </row>
    <row r="29" spans="1:29" ht="30.75" customHeight="1">
      <c r="A29" s="240" t="s">
        <v>119</v>
      </c>
      <c r="B29" s="247" t="s">
        <v>120</v>
      </c>
      <c r="C29" s="237"/>
      <c r="D29" s="240"/>
      <c r="E29" s="248"/>
      <c r="F29" s="247"/>
      <c r="G29" s="249">
        <v>77491</v>
      </c>
      <c r="H29" s="249">
        <v>35078</v>
      </c>
      <c r="I29" s="249">
        <v>3</v>
      </c>
      <c r="J29" s="249">
        <v>39</v>
      </c>
      <c r="K29" s="249">
        <v>8855</v>
      </c>
      <c r="L29" s="249">
        <v>12267</v>
      </c>
      <c r="M29" s="249">
        <v>13914</v>
      </c>
      <c r="N29" s="249">
        <v>4136</v>
      </c>
      <c r="O29" s="249">
        <v>468</v>
      </c>
      <c r="P29" s="249">
        <v>16469</v>
      </c>
      <c r="Q29" s="249">
        <v>2593</v>
      </c>
      <c r="R29" s="249">
        <v>1944</v>
      </c>
      <c r="S29" s="249">
        <v>649</v>
      </c>
      <c r="T29" s="249">
        <v>2154</v>
      </c>
      <c r="U29" s="249">
        <v>295</v>
      </c>
      <c r="V29" s="249">
        <v>701</v>
      </c>
      <c r="W29" s="249">
        <v>5731</v>
      </c>
      <c r="X29" s="249">
        <v>4995</v>
      </c>
      <c r="Y29" s="249">
        <v>5673</v>
      </c>
      <c r="Z29" s="249">
        <v>3670</v>
      </c>
      <c r="AA29" s="249">
        <v>756</v>
      </c>
      <c r="AB29" s="249">
        <v>9081</v>
      </c>
      <c r="AC29" s="249">
        <v>2160</v>
      </c>
    </row>
    <row r="30" spans="1:29" ht="15" customHeight="1">
      <c r="A30" s="235" t="s">
        <v>119</v>
      </c>
      <c r="B30" s="237" t="s">
        <v>120</v>
      </c>
      <c r="C30" s="237" t="s">
        <v>480</v>
      </c>
      <c r="D30" s="235" t="s">
        <v>481</v>
      </c>
      <c r="E30" s="236" t="s">
        <v>482</v>
      </c>
      <c r="F30" s="251" t="s">
        <v>481</v>
      </c>
      <c r="G30" s="250">
        <v>25545</v>
      </c>
      <c r="H30" s="250">
        <v>11378</v>
      </c>
      <c r="I30" s="250">
        <v>1</v>
      </c>
      <c r="J30" s="250">
        <v>19</v>
      </c>
      <c r="K30" s="250">
        <v>2895</v>
      </c>
      <c r="L30" s="250">
        <v>3911</v>
      </c>
      <c r="M30" s="250">
        <v>4552</v>
      </c>
      <c r="N30" s="250">
        <v>1331</v>
      </c>
      <c r="O30" s="250">
        <v>123</v>
      </c>
      <c r="P30" s="250">
        <v>5865</v>
      </c>
      <c r="Q30" s="250">
        <v>1011</v>
      </c>
      <c r="R30" s="250">
        <v>784</v>
      </c>
      <c r="S30" s="250">
        <v>227</v>
      </c>
      <c r="T30" s="250">
        <v>774</v>
      </c>
      <c r="U30" s="250">
        <v>71</v>
      </c>
      <c r="V30" s="250">
        <v>199</v>
      </c>
      <c r="W30" s="250">
        <v>2104</v>
      </c>
      <c r="X30" s="250">
        <v>1706</v>
      </c>
      <c r="Y30" s="250">
        <v>1899</v>
      </c>
      <c r="Z30" s="250">
        <v>1077</v>
      </c>
      <c r="AA30" s="250">
        <v>265</v>
      </c>
      <c r="AB30" s="250">
        <v>2874</v>
      </c>
      <c r="AC30" s="250">
        <v>733</v>
      </c>
    </row>
    <row r="31" spans="1:29" ht="15" customHeight="1">
      <c r="A31" s="235" t="s">
        <v>119</v>
      </c>
      <c r="B31" s="237" t="s">
        <v>120</v>
      </c>
      <c r="C31" s="237" t="s">
        <v>483</v>
      </c>
      <c r="D31" s="235" t="s">
        <v>484</v>
      </c>
      <c r="E31" s="236" t="s">
        <v>485</v>
      </c>
      <c r="F31" s="251" t="s">
        <v>484</v>
      </c>
      <c r="G31" s="250">
        <v>24636</v>
      </c>
      <c r="H31" s="250">
        <v>11299</v>
      </c>
      <c r="I31" s="250">
        <v>1</v>
      </c>
      <c r="J31" s="250">
        <v>9</v>
      </c>
      <c r="K31" s="250">
        <v>2807</v>
      </c>
      <c r="L31" s="250">
        <v>4073</v>
      </c>
      <c r="M31" s="250">
        <v>4409</v>
      </c>
      <c r="N31" s="250">
        <v>1280</v>
      </c>
      <c r="O31" s="250">
        <v>139</v>
      </c>
      <c r="P31" s="250">
        <v>5071</v>
      </c>
      <c r="Q31" s="250">
        <v>719</v>
      </c>
      <c r="R31" s="250">
        <v>519</v>
      </c>
      <c r="S31" s="250">
        <v>200</v>
      </c>
      <c r="T31" s="250">
        <v>515</v>
      </c>
      <c r="U31" s="250">
        <v>93</v>
      </c>
      <c r="V31" s="250">
        <v>192</v>
      </c>
      <c r="W31" s="250">
        <v>1945</v>
      </c>
      <c r="X31" s="250">
        <v>1607</v>
      </c>
      <c r="Y31" s="250">
        <v>1848</v>
      </c>
      <c r="Z31" s="250">
        <v>933</v>
      </c>
      <c r="AA31" s="250">
        <v>213</v>
      </c>
      <c r="AB31" s="250">
        <v>3201</v>
      </c>
      <c r="AC31" s="250">
        <v>652</v>
      </c>
    </row>
    <row r="32" spans="1:29" ht="15" customHeight="1">
      <c r="A32" s="235" t="s">
        <v>119</v>
      </c>
      <c r="B32" s="237" t="s">
        <v>120</v>
      </c>
      <c r="C32" s="237" t="s">
        <v>486</v>
      </c>
      <c r="D32" s="235" t="s">
        <v>487</v>
      </c>
      <c r="E32" s="236" t="s">
        <v>488</v>
      </c>
      <c r="F32" s="237" t="s">
        <v>487</v>
      </c>
      <c r="G32" s="250">
        <v>12080</v>
      </c>
      <c r="H32" s="250">
        <v>5528</v>
      </c>
      <c r="I32" s="250">
        <v>0</v>
      </c>
      <c r="J32" s="250">
        <v>5</v>
      </c>
      <c r="K32" s="250">
        <v>1340</v>
      </c>
      <c r="L32" s="250">
        <v>1885</v>
      </c>
      <c r="M32" s="250">
        <v>2298</v>
      </c>
      <c r="N32" s="250">
        <v>594</v>
      </c>
      <c r="O32" s="250">
        <v>115</v>
      </c>
      <c r="P32" s="250">
        <v>2387</v>
      </c>
      <c r="Q32" s="250">
        <v>399</v>
      </c>
      <c r="R32" s="250">
        <v>322</v>
      </c>
      <c r="S32" s="250">
        <v>77</v>
      </c>
      <c r="T32" s="250">
        <v>384</v>
      </c>
      <c r="U32" s="250">
        <v>70</v>
      </c>
      <c r="V32" s="250">
        <v>94</v>
      </c>
      <c r="W32" s="250">
        <v>776</v>
      </c>
      <c r="X32" s="250">
        <v>664</v>
      </c>
      <c r="Y32" s="250">
        <v>877</v>
      </c>
      <c r="Z32" s="250">
        <v>720</v>
      </c>
      <c r="AA32" s="250">
        <v>129</v>
      </c>
      <c r="AB32" s="250">
        <v>1381</v>
      </c>
      <c r="AC32" s="250">
        <v>349</v>
      </c>
    </row>
    <row r="33" spans="1:29" ht="15" customHeight="1">
      <c r="A33" s="235" t="s">
        <v>119</v>
      </c>
      <c r="B33" s="237" t="s">
        <v>120</v>
      </c>
      <c r="C33" s="237"/>
      <c r="D33" s="235" t="s">
        <v>489</v>
      </c>
      <c r="E33" s="236"/>
      <c r="F33" s="237"/>
      <c r="G33" s="250">
        <v>327</v>
      </c>
      <c r="H33" s="250">
        <v>91</v>
      </c>
      <c r="I33" s="250">
        <v>0</v>
      </c>
      <c r="J33" s="250">
        <v>1</v>
      </c>
      <c r="K33" s="250">
        <v>20</v>
      </c>
      <c r="L33" s="250">
        <v>33</v>
      </c>
      <c r="M33" s="250">
        <v>37</v>
      </c>
      <c r="N33" s="250">
        <v>77</v>
      </c>
      <c r="O33" s="250">
        <v>3</v>
      </c>
      <c r="P33" s="250">
        <v>88</v>
      </c>
      <c r="Q33" s="250">
        <v>6</v>
      </c>
      <c r="R33" s="250">
        <v>1</v>
      </c>
      <c r="S33" s="250">
        <v>5</v>
      </c>
      <c r="T33" s="250">
        <v>4</v>
      </c>
      <c r="U33" s="250">
        <v>8</v>
      </c>
      <c r="V33" s="250">
        <v>2</v>
      </c>
      <c r="W33" s="250">
        <v>45</v>
      </c>
      <c r="X33" s="250">
        <v>23</v>
      </c>
      <c r="Y33" s="250">
        <v>9</v>
      </c>
      <c r="Z33" s="250">
        <v>15</v>
      </c>
      <c r="AA33" s="250">
        <v>2</v>
      </c>
      <c r="AB33" s="250">
        <v>28</v>
      </c>
      <c r="AC33" s="250">
        <v>14</v>
      </c>
    </row>
    <row r="34" spans="1:29" ht="15" customHeight="1">
      <c r="A34" s="235" t="s">
        <v>119</v>
      </c>
      <c r="B34" s="237" t="s">
        <v>120</v>
      </c>
      <c r="C34" s="237" t="s">
        <v>490</v>
      </c>
      <c r="D34" s="235" t="s">
        <v>491</v>
      </c>
      <c r="E34" s="236" t="s">
        <v>492</v>
      </c>
      <c r="F34" s="237" t="s">
        <v>491</v>
      </c>
      <c r="G34" s="250">
        <v>14903</v>
      </c>
      <c r="H34" s="250">
        <v>6782</v>
      </c>
      <c r="I34" s="250">
        <v>1</v>
      </c>
      <c r="J34" s="250">
        <v>5</v>
      </c>
      <c r="K34" s="250">
        <v>1793</v>
      </c>
      <c r="L34" s="250">
        <v>2365</v>
      </c>
      <c r="M34" s="250">
        <v>2618</v>
      </c>
      <c r="N34" s="250">
        <v>854</v>
      </c>
      <c r="O34" s="250">
        <v>88</v>
      </c>
      <c r="P34" s="250">
        <v>3058</v>
      </c>
      <c r="Q34" s="250">
        <v>458</v>
      </c>
      <c r="R34" s="250">
        <v>318</v>
      </c>
      <c r="S34" s="250">
        <v>140</v>
      </c>
      <c r="T34" s="250">
        <v>477</v>
      </c>
      <c r="U34" s="250">
        <v>53</v>
      </c>
      <c r="V34" s="250">
        <v>214</v>
      </c>
      <c r="W34" s="250">
        <v>861</v>
      </c>
      <c r="X34" s="250">
        <v>995</v>
      </c>
      <c r="Y34" s="250">
        <v>1040</v>
      </c>
      <c r="Z34" s="250">
        <v>925</v>
      </c>
      <c r="AA34" s="250">
        <v>147</v>
      </c>
      <c r="AB34" s="250">
        <v>1597</v>
      </c>
      <c r="AC34" s="250">
        <v>412</v>
      </c>
    </row>
    <row r="35" spans="1:29" ht="36.75" customHeight="1">
      <c r="A35" s="252" t="s">
        <v>176</v>
      </c>
      <c r="B35" s="237" t="s">
        <v>177</v>
      </c>
      <c r="C35" s="237" t="s">
        <v>493</v>
      </c>
      <c r="D35" s="252" t="s">
        <v>177</v>
      </c>
      <c r="E35" s="236" t="s">
        <v>494</v>
      </c>
      <c r="F35" s="237" t="s">
        <v>177</v>
      </c>
      <c r="G35" s="250">
        <v>8801</v>
      </c>
      <c r="H35" s="250">
        <v>1407</v>
      </c>
      <c r="I35" s="250">
        <v>0</v>
      </c>
      <c r="J35" s="250">
        <v>6</v>
      </c>
      <c r="K35" s="250">
        <v>447</v>
      </c>
      <c r="L35" s="250">
        <v>797</v>
      </c>
      <c r="M35" s="250">
        <v>157</v>
      </c>
      <c r="N35" s="250">
        <v>194</v>
      </c>
      <c r="O35" s="250">
        <v>180</v>
      </c>
      <c r="P35" s="250">
        <v>5266</v>
      </c>
      <c r="Q35" s="250">
        <v>377</v>
      </c>
      <c r="R35" s="250">
        <v>26</v>
      </c>
      <c r="S35" s="250">
        <v>351</v>
      </c>
      <c r="T35" s="250">
        <v>100</v>
      </c>
      <c r="U35" s="250">
        <v>1372</v>
      </c>
      <c r="V35" s="250">
        <v>214</v>
      </c>
      <c r="W35" s="250">
        <v>1444</v>
      </c>
      <c r="X35" s="250">
        <v>1759</v>
      </c>
      <c r="Y35" s="250">
        <v>343</v>
      </c>
      <c r="Z35" s="250">
        <v>495</v>
      </c>
      <c r="AA35" s="250">
        <v>79</v>
      </c>
      <c r="AB35" s="250">
        <v>681</v>
      </c>
      <c r="AC35" s="250">
        <v>156</v>
      </c>
    </row>
    <row r="36" spans="1:29" ht="28.5" customHeight="1">
      <c r="A36" s="240" t="s">
        <v>111</v>
      </c>
      <c r="B36" s="247" t="s">
        <v>112</v>
      </c>
      <c r="C36" s="237"/>
      <c r="D36" s="240"/>
      <c r="E36" s="248"/>
      <c r="F36" s="247"/>
      <c r="G36" s="249">
        <v>70565</v>
      </c>
      <c r="H36" s="249">
        <v>25664</v>
      </c>
      <c r="I36" s="249">
        <v>3</v>
      </c>
      <c r="J36" s="249">
        <v>13</v>
      </c>
      <c r="K36" s="249">
        <v>6871</v>
      </c>
      <c r="L36" s="249">
        <v>10348</v>
      </c>
      <c r="M36" s="249">
        <v>8429</v>
      </c>
      <c r="N36" s="249">
        <v>2796</v>
      </c>
      <c r="O36" s="249">
        <v>965</v>
      </c>
      <c r="P36" s="249">
        <v>20320</v>
      </c>
      <c r="Q36" s="249">
        <v>3699</v>
      </c>
      <c r="R36" s="249">
        <v>2735</v>
      </c>
      <c r="S36" s="249">
        <v>964</v>
      </c>
      <c r="T36" s="249">
        <v>3447</v>
      </c>
      <c r="U36" s="249">
        <v>259</v>
      </c>
      <c r="V36" s="249">
        <v>457</v>
      </c>
      <c r="W36" s="249">
        <v>8176</v>
      </c>
      <c r="X36" s="249">
        <v>4282</v>
      </c>
      <c r="Y36" s="249">
        <v>8862</v>
      </c>
      <c r="Z36" s="249">
        <v>2969</v>
      </c>
      <c r="AA36" s="249">
        <v>733</v>
      </c>
      <c r="AB36" s="249">
        <v>5922</v>
      </c>
      <c r="AC36" s="249">
        <v>2334</v>
      </c>
    </row>
    <row r="37" spans="1:29" ht="15" customHeight="1">
      <c r="A37" s="235" t="s">
        <v>111</v>
      </c>
      <c r="B37" s="237" t="s">
        <v>112</v>
      </c>
      <c r="C37" s="237" t="s">
        <v>495</v>
      </c>
      <c r="D37" s="235" t="s">
        <v>496</v>
      </c>
      <c r="E37" s="236" t="s">
        <v>497</v>
      </c>
      <c r="F37" s="237" t="s">
        <v>496</v>
      </c>
      <c r="G37" s="250">
        <v>13044</v>
      </c>
      <c r="H37" s="250">
        <v>4626</v>
      </c>
      <c r="I37" s="250">
        <v>0</v>
      </c>
      <c r="J37" s="250">
        <v>7</v>
      </c>
      <c r="K37" s="250">
        <v>1262</v>
      </c>
      <c r="L37" s="250">
        <v>1819</v>
      </c>
      <c r="M37" s="250">
        <v>1538</v>
      </c>
      <c r="N37" s="250">
        <v>531</v>
      </c>
      <c r="O37" s="250">
        <v>158</v>
      </c>
      <c r="P37" s="250">
        <v>4302</v>
      </c>
      <c r="Q37" s="250">
        <v>629</v>
      </c>
      <c r="R37" s="250">
        <v>425</v>
      </c>
      <c r="S37" s="250">
        <v>204</v>
      </c>
      <c r="T37" s="250">
        <v>503</v>
      </c>
      <c r="U37" s="250">
        <v>40</v>
      </c>
      <c r="V37" s="250">
        <v>77</v>
      </c>
      <c r="W37" s="250">
        <v>2317</v>
      </c>
      <c r="X37" s="250">
        <v>736</v>
      </c>
      <c r="Y37" s="250">
        <v>1348</v>
      </c>
      <c r="Z37" s="250">
        <v>467</v>
      </c>
      <c r="AA37" s="250">
        <v>138</v>
      </c>
      <c r="AB37" s="250">
        <v>997</v>
      </c>
      <c r="AC37" s="250">
        <v>477</v>
      </c>
    </row>
    <row r="38" spans="1:29" ht="15" customHeight="1">
      <c r="A38" s="235" t="s">
        <v>111</v>
      </c>
      <c r="B38" s="237" t="s">
        <v>112</v>
      </c>
      <c r="C38" s="237" t="s">
        <v>498</v>
      </c>
      <c r="D38" s="235" t="s">
        <v>499</v>
      </c>
      <c r="E38" s="236" t="s">
        <v>500</v>
      </c>
      <c r="F38" s="237" t="s">
        <v>499</v>
      </c>
      <c r="G38" s="250">
        <v>23005</v>
      </c>
      <c r="H38" s="250">
        <v>8291</v>
      </c>
      <c r="I38" s="250">
        <v>1</v>
      </c>
      <c r="J38" s="250">
        <v>3</v>
      </c>
      <c r="K38" s="250">
        <v>2249</v>
      </c>
      <c r="L38" s="250">
        <v>3632</v>
      </c>
      <c r="M38" s="250">
        <v>2406</v>
      </c>
      <c r="N38" s="250">
        <v>866</v>
      </c>
      <c r="O38" s="250">
        <v>416</v>
      </c>
      <c r="P38" s="250">
        <v>6189</v>
      </c>
      <c r="Q38" s="250">
        <v>1214</v>
      </c>
      <c r="R38" s="250">
        <v>938</v>
      </c>
      <c r="S38" s="250">
        <v>276</v>
      </c>
      <c r="T38" s="250">
        <v>1355</v>
      </c>
      <c r="U38" s="250">
        <v>110</v>
      </c>
      <c r="V38" s="250">
        <v>175</v>
      </c>
      <c r="W38" s="250">
        <v>2071</v>
      </c>
      <c r="X38" s="250">
        <v>1264</v>
      </c>
      <c r="Y38" s="250">
        <v>3080</v>
      </c>
      <c r="Z38" s="250">
        <v>1107</v>
      </c>
      <c r="AA38" s="250">
        <v>246</v>
      </c>
      <c r="AB38" s="250">
        <v>2083</v>
      </c>
      <c r="AC38" s="250">
        <v>727</v>
      </c>
    </row>
    <row r="39" spans="1:29" ht="15" customHeight="1">
      <c r="A39" s="235" t="s">
        <v>111</v>
      </c>
      <c r="B39" s="237" t="s">
        <v>112</v>
      </c>
      <c r="C39" s="237" t="s">
        <v>501</v>
      </c>
      <c r="D39" s="235" t="s">
        <v>502</v>
      </c>
      <c r="E39" s="236" t="s">
        <v>503</v>
      </c>
      <c r="F39" s="237" t="s">
        <v>502</v>
      </c>
      <c r="G39" s="250">
        <v>14535</v>
      </c>
      <c r="H39" s="250">
        <v>5156</v>
      </c>
      <c r="I39" s="250">
        <v>1</v>
      </c>
      <c r="J39" s="250">
        <v>1</v>
      </c>
      <c r="K39" s="250">
        <v>1355</v>
      </c>
      <c r="L39" s="250">
        <v>1883</v>
      </c>
      <c r="M39" s="250">
        <v>1916</v>
      </c>
      <c r="N39" s="250">
        <v>547</v>
      </c>
      <c r="O39" s="250">
        <v>150</v>
      </c>
      <c r="P39" s="250">
        <v>4285</v>
      </c>
      <c r="Q39" s="250">
        <v>894</v>
      </c>
      <c r="R39" s="250">
        <v>656</v>
      </c>
      <c r="S39" s="250">
        <v>238</v>
      </c>
      <c r="T39" s="250">
        <v>516</v>
      </c>
      <c r="U39" s="250">
        <v>36</v>
      </c>
      <c r="V39" s="250">
        <v>72</v>
      </c>
      <c r="W39" s="250">
        <v>1844</v>
      </c>
      <c r="X39" s="250">
        <v>923</v>
      </c>
      <c r="Y39" s="250">
        <v>2093</v>
      </c>
      <c r="Z39" s="250">
        <v>510</v>
      </c>
      <c r="AA39" s="250">
        <v>129</v>
      </c>
      <c r="AB39" s="250">
        <v>1216</v>
      </c>
      <c r="AC39" s="250">
        <v>449</v>
      </c>
    </row>
    <row r="40" spans="1:29" ht="15" customHeight="1">
      <c r="A40" s="235" t="s">
        <v>111</v>
      </c>
      <c r="B40" s="237" t="s">
        <v>112</v>
      </c>
      <c r="C40" s="237" t="s">
        <v>504</v>
      </c>
      <c r="D40" s="235" t="s">
        <v>505</v>
      </c>
      <c r="E40" s="236" t="s">
        <v>506</v>
      </c>
      <c r="F40" s="237" t="s">
        <v>505</v>
      </c>
      <c r="G40" s="250">
        <v>19961</v>
      </c>
      <c r="H40" s="250">
        <v>7585</v>
      </c>
      <c r="I40" s="250">
        <v>1</v>
      </c>
      <c r="J40" s="250">
        <v>2</v>
      </c>
      <c r="K40" s="250">
        <v>2005</v>
      </c>
      <c r="L40" s="250">
        <v>3013</v>
      </c>
      <c r="M40" s="250">
        <v>2564</v>
      </c>
      <c r="N40" s="250">
        <v>847</v>
      </c>
      <c r="O40" s="250">
        <v>241</v>
      </c>
      <c r="P40" s="250">
        <v>5543</v>
      </c>
      <c r="Q40" s="250">
        <v>962</v>
      </c>
      <c r="R40" s="250">
        <v>716</v>
      </c>
      <c r="S40" s="250">
        <v>246</v>
      </c>
      <c r="T40" s="250">
        <v>1073</v>
      </c>
      <c r="U40" s="250">
        <v>73</v>
      </c>
      <c r="V40" s="250">
        <v>133</v>
      </c>
      <c r="W40" s="250">
        <v>1943</v>
      </c>
      <c r="X40" s="250">
        <v>1359</v>
      </c>
      <c r="Y40" s="250">
        <v>2339</v>
      </c>
      <c r="Z40" s="250">
        <v>883</v>
      </c>
      <c r="AA40" s="250">
        <v>220</v>
      </c>
      <c r="AB40" s="250">
        <v>1625</v>
      </c>
      <c r="AC40" s="250">
        <v>678</v>
      </c>
    </row>
    <row r="41" spans="1:29" ht="15" customHeight="1">
      <c r="A41" s="235" t="s">
        <v>111</v>
      </c>
      <c r="B41" s="237" t="s">
        <v>112</v>
      </c>
      <c r="C41" s="237"/>
      <c r="D41" s="235" t="s">
        <v>507</v>
      </c>
      <c r="E41" s="236"/>
      <c r="F41" s="237"/>
      <c r="G41" s="250">
        <v>20</v>
      </c>
      <c r="H41" s="250">
        <v>6</v>
      </c>
      <c r="I41" s="250">
        <v>0</v>
      </c>
      <c r="J41" s="250">
        <v>0</v>
      </c>
      <c r="K41" s="250">
        <v>0</v>
      </c>
      <c r="L41" s="250">
        <v>1</v>
      </c>
      <c r="M41" s="250">
        <v>5</v>
      </c>
      <c r="N41" s="250">
        <v>5</v>
      </c>
      <c r="O41" s="250">
        <v>0</v>
      </c>
      <c r="P41" s="250">
        <v>1</v>
      </c>
      <c r="Q41" s="250">
        <v>0</v>
      </c>
      <c r="R41" s="250">
        <v>0</v>
      </c>
      <c r="S41" s="250">
        <v>0</v>
      </c>
      <c r="T41" s="250">
        <v>0</v>
      </c>
      <c r="U41" s="250">
        <v>0</v>
      </c>
      <c r="V41" s="250">
        <v>0</v>
      </c>
      <c r="W41" s="250">
        <v>1</v>
      </c>
      <c r="X41" s="250">
        <v>0</v>
      </c>
      <c r="Y41" s="250">
        <v>2</v>
      </c>
      <c r="Z41" s="250">
        <v>2</v>
      </c>
      <c r="AA41" s="250">
        <v>0</v>
      </c>
      <c r="AB41" s="250">
        <v>1</v>
      </c>
      <c r="AC41" s="250">
        <v>3</v>
      </c>
    </row>
    <row r="42" spans="1:29" ht="28.5" customHeight="1">
      <c r="A42" s="240" t="s">
        <v>121</v>
      </c>
      <c r="B42" s="247" t="s">
        <v>122</v>
      </c>
      <c r="C42" s="237"/>
      <c r="D42" s="240"/>
      <c r="E42" s="248"/>
      <c r="F42" s="247"/>
      <c r="G42" s="249">
        <v>36869</v>
      </c>
      <c r="H42" s="249">
        <v>16646</v>
      </c>
      <c r="I42" s="249">
        <v>4</v>
      </c>
      <c r="J42" s="249">
        <v>73</v>
      </c>
      <c r="K42" s="249">
        <v>4556</v>
      </c>
      <c r="L42" s="249">
        <v>6718</v>
      </c>
      <c r="M42" s="249">
        <v>5295</v>
      </c>
      <c r="N42" s="249">
        <v>1796</v>
      </c>
      <c r="O42" s="249">
        <v>122</v>
      </c>
      <c r="P42" s="249">
        <v>6972</v>
      </c>
      <c r="Q42" s="249">
        <v>972</v>
      </c>
      <c r="R42" s="249">
        <v>619</v>
      </c>
      <c r="S42" s="249">
        <v>353</v>
      </c>
      <c r="T42" s="249">
        <v>795</v>
      </c>
      <c r="U42" s="249">
        <v>120</v>
      </c>
      <c r="V42" s="249">
        <v>248</v>
      </c>
      <c r="W42" s="249">
        <v>2511</v>
      </c>
      <c r="X42" s="249">
        <v>2326</v>
      </c>
      <c r="Y42" s="249">
        <v>3769</v>
      </c>
      <c r="Z42" s="249">
        <v>1978</v>
      </c>
      <c r="AA42" s="249">
        <v>503</v>
      </c>
      <c r="AB42" s="249">
        <v>3931</v>
      </c>
      <c r="AC42" s="249">
        <v>1152</v>
      </c>
    </row>
    <row r="43" spans="1:29" ht="15" customHeight="1">
      <c r="A43" s="235" t="s">
        <v>121</v>
      </c>
      <c r="B43" s="237" t="s">
        <v>122</v>
      </c>
      <c r="C43" s="237" t="s">
        <v>508</v>
      </c>
      <c r="D43" s="237" t="s">
        <v>509</v>
      </c>
      <c r="E43" s="330" t="s">
        <v>510</v>
      </c>
      <c r="F43" s="235" t="s">
        <v>509</v>
      </c>
      <c r="G43" s="250">
        <v>6405</v>
      </c>
      <c r="H43" s="250">
        <v>2963</v>
      </c>
      <c r="I43" s="250">
        <v>0</v>
      </c>
      <c r="J43" s="250">
        <v>12</v>
      </c>
      <c r="K43" s="250">
        <v>785</v>
      </c>
      <c r="L43" s="250">
        <v>1183</v>
      </c>
      <c r="M43" s="250">
        <v>983</v>
      </c>
      <c r="N43" s="250">
        <v>292</v>
      </c>
      <c r="O43" s="250">
        <v>20</v>
      </c>
      <c r="P43" s="250">
        <v>1198</v>
      </c>
      <c r="Q43" s="250">
        <v>187</v>
      </c>
      <c r="R43" s="250">
        <v>118</v>
      </c>
      <c r="S43" s="250">
        <v>69</v>
      </c>
      <c r="T43" s="250">
        <v>142</v>
      </c>
      <c r="U43" s="250">
        <v>22</v>
      </c>
      <c r="V43" s="250">
        <v>22</v>
      </c>
      <c r="W43" s="250">
        <v>445</v>
      </c>
      <c r="X43" s="250">
        <v>380</v>
      </c>
      <c r="Y43" s="250">
        <v>689</v>
      </c>
      <c r="Z43" s="250">
        <v>276</v>
      </c>
      <c r="AA43" s="250">
        <v>82</v>
      </c>
      <c r="AB43" s="250">
        <v>700</v>
      </c>
      <c r="AC43" s="250">
        <v>185</v>
      </c>
    </row>
    <row r="44" spans="1:29" ht="15" customHeight="1">
      <c r="A44" s="235" t="s">
        <v>121</v>
      </c>
      <c r="B44" s="237" t="s">
        <v>122</v>
      </c>
      <c r="C44" s="237" t="s">
        <v>511</v>
      </c>
      <c r="D44" s="235" t="s">
        <v>512</v>
      </c>
      <c r="E44" s="236" t="s">
        <v>513</v>
      </c>
      <c r="F44" s="235" t="s">
        <v>512</v>
      </c>
      <c r="G44" s="250">
        <v>6063</v>
      </c>
      <c r="H44" s="250">
        <v>2881</v>
      </c>
      <c r="I44" s="250">
        <v>0</v>
      </c>
      <c r="J44" s="250">
        <v>9</v>
      </c>
      <c r="K44" s="250">
        <v>836</v>
      </c>
      <c r="L44" s="250">
        <v>1187</v>
      </c>
      <c r="M44" s="250">
        <v>849</v>
      </c>
      <c r="N44" s="250">
        <v>259</v>
      </c>
      <c r="O44" s="250">
        <v>18</v>
      </c>
      <c r="P44" s="250">
        <v>1008</v>
      </c>
      <c r="Q44" s="250">
        <v>156</v>
      </c>
      <c r="R44" s="250">
        <v>91</v>
      </c>
      <c r="S44" s="250">
        <v>65</v>
      </c>
      <c r="T44" s="250">
        <v>97</v>
      </c>
      <c r="U44" s="250">
        <v>17</v>
      </c>
      <c r="V44" s="250">
        <v>46</v>
      </c>
      <c r="W44" s="250">
        <v>381</v>
      </c>
      <c r="X44" s="250">
        <v>311</v>
      </c>
      <c r="Y44" s="250">
        <v>677</v>
      </c>
      <c r="Z44" s="250">
        <v>269</v>
      </c>
      <c r="AA44" s="250">
        <v>96</v>
      </c>
      <c r="AB44" s="250">
        <v>607</v>
      </c>
      <c r="AC44" s="250">
        <v>248</v>
      </c>
    </row>
    <row r="45" spans="1:29" ht="15" customHeight="1">
      <c r="A45" s="235" t="s">
        <v>121</v>
      </c>
      <c r="B45" s="237" t="s">
        <v>122</v>
      </c>
      <c r="C45" s="237" t="s">
        <v>514</v>
      </c>
      <c r="D45" s="237" t="s">
        <v>515</v>
      </c>
      <c r="E45" s="330" t="s">
        <v>516</v>
      </c>
      <c r="F45" s="235" t="s">
        <v>515</v>
      </c>
      <c r="G45" s="250">
        <v>10078</v>
      </c>
      <c r="H45" s="250">
        <v>4389</v>
      </c>
      <c r="I45" s="250">
        <v>0</v>
      </c>
      <c r="J45" s="250">
        <v>8</v>
      </c>
      <c r="K45" s="250">
        <v>1159</v>
      </c>
      <c r="L45" s="250">
        <v>1805</v>
      </c>
      <c r="M45" s="250">
        <v>1417</v>
      </c>
      <c r="N45" s="250">
        <v>445</v>
      </c>
      <c r="O45" s="250">
        <v>44</v>
      </c>
      <c r="P45" s="250">
        <v>2042</v>
      </c>
      <c r="Q45" s="250">
        <v>185</v>
      </c>
      <c r="R45" s="250">
        <v>130</v>
      </c>
      <c r="S45" s="250">
        <v>55</v>
      </c>
      <c r="T45" s="250">
        <v>246</v>
      </c>
      <c r="U45" s="250">
        <v>33</v>
      </c>
      <c r="V45" s="250">
        <v>103</v>
      </c>
      <c r="W45" s="250">
        <v>920</v>
      </c>
      <c r="X45" s="250">
        <v>555</v>
      </c>
      <c r="Y45" s="250">
        <v>1004</v>
      </c>
      <c r="Z45" s="250">
        <v>548</v>
      </c>
      <c r="AA45" s="250">
        <v>139</v>
      </c>
      <c r="AB45" s="250">
        <v>1161</v>
      </c>
      <c r="AC45" s="250">
        <v>306</v>
      </c>
    </row>
    <row r="46" spans="1:29" ht="15.75" customHeight="1">
      <c r="A46" s="235" t="s">
        <v>121</v>
      </c>
      <c r="B46" s="237" t="s">
        <v>122</v>
      </c>
      <c r="C46" s="237" t="s">
        <v>517</v>
      </c>
      <c r="D46" s="235" t="s">
        <v>518</v>
      </c>
      <c r="E46" s="236" t="s">
        <v>519</v>
      </c>
      <c r="F46" s="237" t="s">
        <v>518</v>
      </c>
      <c r="G46" s="250">
        <v>4666</v>
      </c>
      <c r="H46" s="250">
        <v>2225</v>
      </c>
      <c r="I46" s="250">
        <v>0</v>
      </c>
      <c r="J46" s="250">
        <v>7</v>
      </c>
      <c r="K46" s="250">
        <v>581</v>
      </c>
      <c r="L46" s="250">
        <v>873</v>
      </c>
      <c r="M46" s="250">
        <v>764</v>
      </c>
      <c r="N46" s="250">
        <v>271</v>
      </c>
      <c r="O46" s="250">
        <v>13</v>
      </c>
      <c r="P46" s="250">
        <v>680</v>
      </c>
      <c r="Q46" s="250">
        <v>136</v>
      </c>
      <c r="R46" s="250">
        <v>107</v>
      </c>
      <c r="S46" s="250">
        <v>29</v>
      </c>
      <c r="T46" s="250">
        <v>81</v>
      </c>
      <c r="U46" s="250">
        <v>8</v>
      </c>
      <c r="V46" s="250">
        <v>17</v>
      </c>
      <c r="W46" s="250">
        <v>143</v>
      </c>
      <c r="X46" s="250">
        <v>295</v>
      </c>
      <c r="Y46" s="250">
        <v>506</v>
      </c>
      <c r="Z46" s="250">
        <v>204</v>
      </c>
      <c r="AA46" s="250">
        <v>51</v>
      </c>
      <c r="AB46" s="250">
        <v>562</v>
      </c>
      <c r="AC46" s="250">
        <v>154</v>
      </c>
    </row>
    <row r="47" spans="1:29" ht="15" customHeight="1">
      <c r="A47" s="235" t="s">
        <v>121</v>
      </c>
      <c r="B47" s="237" t="s">
        <v>122</v>
      </c>
      <c r="C47" s="237" t="s">
        <v>520</v>
      </c>
      <c r="D47" s="235" t="s">
        <v>521</v>
      </c>
      <c r="E47" s="236" t="s">
        <v>522</v>
      </c>
      <c r="F47" s="237" t="s">
        <v>521</v>
      </c>
      <c r="G47" s="250">
        <v>3245</v>
      </c>
      <c r="H47" s="250">
        <v>1322</v>
      </c>
      <c r="I47" s="250">
        <v>4</v>
      </c>
      <c r="J47" s="250">
        <v>9</v>
      </c>
      <c r="K47" s="250">
        <v>362</v>
      </c>
      <c r="L47" s="250">
        <v>510</v>
      </c>
      <c r="M47" s="250">
        <v>437</v>
      </c>
      <c r="N47" s="250">
        <v>162</v>
      </c>
      <c r="O47" s="250">
        <v>10</v>
      </c>
      <c r="P47" s="250">
        <v>747</v>
      </c>
      <c r="Q47" s="250">
        <v>80</v>
      </c>
      <c r="R47" s="250">
        <v>36</v>
      </c>
      <c r="S47" s="250">
        <v>44</v>
      </c>
      <c r="T47" s="250">
        <v>78</v>
      </c>
      <c r="U47" s="250">
        <v>9</v>
      </c>
      <c r="V47" s="250">
        <v>13</v>
      </c>
      <c r="W47" s="250">
        <v>234</v>
      </c>
      <c r="X47" s="250">
        <v>333</v>
      </c>
      <c r="Y47" s="250">
        <v>312</v>
      </c>
      <c r="Z47" s="250">
        <v>242</v>
      </c>
      <c r="AA47" s="250">
        <v>48</v>
      </c>
      <c r="AB47" s="250">
        <v>321</v>
      </c>
      <c r="AC47" s="250">
        <v>81</v>
      </c>
    </row>
    <row r="48" spans="1:29" ht="15" customHeight="1">
      <c r="A48" s="235" t="s">
        <v>121</v>
      </c>
      <c r="B48" s="237" t="s">
        <v>122</v>
      </c>
      <c r="C48" s="237" t="s">
        <v>523</v>
      </c>
      <c r="D48" s="235" t="s">
        <v>524</v>
      </c>
      <c r="E48" s="236" t="s">
        <v>525</v>
      </c>
      <c r="F48" s="237" t="s">
        <v>524</v>
      </c>
      <c r="G48" s="250">
        <v>5655</v>
      </c>
      <c r="H48" s="250">
        <v>2546</v>
      </c>
      <c r="I48" s="250">
        <v>0</v>
      </c>
      <c r="J48" s="250">
        <v>25</v>
      </c>
      <c r="K48" s="250">
        <v>755</v>
      </c>
      <c r="L48" s="250">
        <v>1060</v>
      </c>
      <c r="M48" s="250">
        <v>706</v>
      </c>
      <c r="N48" s="250">
        <v>287</v>
      </c>
      <c r="O48" s="250">
        <v>16</v>
      </c>
      <c r="P48" s="250">
        <v>1193</v>
      </c>
      <c r="Q48" s="250">
        <v>217</v>
      </c>
      <c r="R48" s="250">
        <v>132</v>
      </c>
      <c r="S48" s="250">
        <v>85</v>
      </c>
      <c r="T48" s="250">
        <v>139</v>
      </c>
      <c r="U48" s="250">
        <v>21</v>
      </c>
      <c r="V48" s="250">
        <v>44</v>
      </c>
      <c r="W48" s="250">
        <v>355</v>
      </c>
      <c r="X48" s="250">
        <v>417</v>
      </c>
      <c r="Y48" s="250">
        <v>544</v>
      </c>
      <c r="Z48" s="250">
        <v>310</v>
      </c>
      <c r="AA48" s="250">
        <v>79</v>
      </c>
      <c r="AB48" s="250">
        <v>524</v>
      </c>
      <c r="AC48" s="250">
        <v>156</v>
      </c>
    </row>
    <row r="49" spans="1:29" ht="15" customHeight="1">
      <c r="A49" s="235" t="s">
        <v>121</v>
      </c>
      <c r="B49" s="237" t="s">
        <v>122</v>
      </c>
      <c r="C49" s="237"/>
      <c r="D49" s="235" t="s">
        <v>526</v>
      </c>
      <c r="E49" s="236"/>
      <c r="F49" s="237"/>
      <c r="G49" s="250">
        <v>757</v>
      </c>
      <c r="H49" s="250">
        <v>320</v>
      </c>
      <c r="I49" s="250">
        <v>0</v>
      </c>
      <c r="J49" s="250">
        <v>3</v>
      </c>
      <c r="K49" s="250">
        <v>78</v>
      </c>
      <c r="L49" s="250">
        <v>100</v>
      </c>
      <c r="M49" s="250">
        <v>139</v>
      </c>
      <c r="N49" s="250">
        <v>80</v>
      </c>
      <c r="O49" s="250">
        <v>1</v>
      </c>
      <c r="P49" s="250">
        <v>104</v>
      </c>
      <c r="Q49" s="250">
        <v>11</v>
      </c>
      <c r="R49" s="250">
        <v>5</v>
      </c>
      <c r="S49" s="250">
        <v>6</v>
      </c>
      <c r="T49" s="250">
        <v>12</v>
      </c>
      <c r="U49" s="250">
        <v>10</v>
      </c>
      <c r="V49" s="250">
        <v>3</v>
      </c>
      <c r="W49" s="250">
        <v>33</v>
      </c>
      <c r="X49" s="250">
        <v>35</v>
      </c>
      <c r="Y49" s="250">
        <v>37</v>
      </c>
      <c r="Z49" s="250">
        <v>129</v>
      </c>
      <c r="AA49" s="250">
        <v>8</v>
      </c>
      <c r="AB49" s="250">
        <v>56</v>
      </c>
      <c r="AC49" s="250">
        <v>22</v>
      </c>
    </row>
    <row r="50" spans="1:29" ht="32.25" customHeight="1">
      <c r="A50" s="240" t="s">
        <v>141</v>
      </c>
      <c r="B50" s="247" t="s">
        <v>142</v>
      </c>
      <c r="C50" s="247"/>
      <c r="D50" s="240"/>
      <c r="E50" s="248"/>
      <c r="F50" s="247"/>
      <c r="G50" s="249">
        <v>84038</v>
      </c>
      <c r="H50" s="249">
        <v>35908</v>
      </c>
      <c r="I50" s="249">
        <v>11</v>
      </c>
      <c r="J50" s="249">
        <v>26</v>
      </c>
      <c r="K50" s="249">
        <v>9598</v>
      </c>
      <c r="L50" s="249">
        <v>13041</v>
      </c>
      <c r="M50" s="249">
        <v>13232</v>
      </c>
      <c r="N50" s="249">
        <v>3705</v>
      </c>
      <c r="O50" s="249">
        <v>574</v>
      </c>
      <c r="P50" s="249">
        <v>20622</v>
      </c>
      <c r="Q50" s="249">
        <v>3010</v>
      </c>
      <c r="R50" s="249">
        <v>2041</v>
      </c>
      <c r="S50" s="249">
        <v>969</v>
      </c>
      <c r="T50" s="249">
        <v>3618</v>
      </c>
      <c r="U50" s="249">
        <v>567</v>
      </c>
      <c r="V50" s="249">
        <v>427</v>
      </c>
      <c r="W50" s="249">
        <v>7099</v>
      </c>
      <c r="X50" s="249">
        <v>5901</v>
      </c>
      <c r="Y50" s="249">
        <v>7493</v>
      </c>
      <c r="Z50" s="249">
        <v>3100</v>
      </c>
      <c r="AA50" s="249">
        <v>950</v>
      </c>
      <c r="AB50" s="249">
        <v>9757</v>
      </c>
      <c r="AC50" s="249">
        <v>1929</v>
      </c>
    </row>
    <row r="51" spans="1:29" ht="15" customHeight="1">
      <c r="A51" s="235" t="s">
        <v>141</v>
      </c>
      <c r="B51" s="237" t="s">
        <v>142</v>
      </c>
      <c r="C51" s="237" t="s">
        <v>527</v>
      </c>
      <c r="D51" s="235" t="s">
        <v>528</v>
      </c>
      <c r="E51" s="236" t="s">
        <v>529</v>
      </c>
      <c r="F51" s="237" t="s">
        <v>528</v>
      </c>
      <c r="G51" s="250">
        <v>8419</v>
      </c>
      <c r="H51" s="250">
        <v>3912</v>
      </c>
      <c r="I51" s="250">
        <v>1</v>
      </c>
      <c r="J51" s="250">
        <v>2</v>
      </c>
      <c r="K51" s="250">
        <v>910</v>
      </c>
      <c r="L51" s="250">
        <v>1370</v>
      </c>
      <c r="M51" s="250">
        <v>1629</v>
      </c>
      <c r="N51" s="250">
        <v>399</v>
      </c>
      <c r="O51" s="250">
        <v>39</v>
      </c>
      <c r="P51" s="250">
        <v>1563</v>
      </c>
      <c r="Q51" s="250">
        <v>276</v>
      </c>
      <c r="R51" s="250">
        <v>204</v>
      </c>
      <c r="S51" s="250">
        <v>72</v>
      </c>
      <c r="T51" s="250">
        <v>325</v>
      </c>
      <c r="U51" s="250">
        <v>44</v>
      </c>
      <c r="V51" s="250">
        <v>23</v>
      </c>
      <c r="W51" s="250">
        <v>650</v>
      </c>
      <c r="X51" s="250">
        <v>245</v>
      </c>
      <c r="Y51" s="250">
        <v>873</v>
      </c>
      <c r="Z51" s="250">
        <v>300</v>
      </c>
      <c r="AA51" s="250">
        <v>120</v>
      </c>
      <c r="AB51" s="250">
        <v>1011</v>
      </c>
      <c r="AC51" s="250">
        <v>202</v>
      </c>
    </row>
    <row r="52" spans="1:29" ht="15" customHeight="1">
      <c r="A52" s="235" t="s">
        <v>141</v>
      </c>
      <c r="B52" s="237" t="s">
        <v>142</v>
      </c>
      <c r="C52" s="237" t="s">
        <v>530</v>
      </c>
      <c r="D52" s="235" t="s">
        <v>531</v>
      </c>
      <c r="E52" s="236" t="s">
        <v>532</v>
      </c>
      <c r="F52" s="237" t="s">
        <v>531</v>
      </c>
      <c r="G52" s="250">
        <v>5572</v>
      </c>
      <c r="H52" s="250">
        <v>2569</v>
      </c>
      <c r="I52" s="250">
        <v>1</v>
      </c>
      <c r="J52" s="250">
        <v>3</v>
      </c>
      <c r="K52" s="250">
        <v>687</v>
      </c>
      <c r="L52" s="250">
        <v>837</v>
      </c>
      <c r="M52" s="250">
        <v>1041</v>
      </c>
      <c r="N52" s="250">
        <v>266</v>
      </c>
      <c r="O52" s="250">
        <v>23</v>
      </c>
      <c r="P52" s="250">
        <v>1116</v>
      </c>
      <c r="Q52" s="250">
        <v>228</v>
      </c>
      <c r="R52" s="250">
        <v>140</v>
      </c>
      <c r="S52" s="250">
        <v>88</v>
      </c>
      <c r="T52" s="250">
        <v>336</v>
      </c>
      <c r="U52" s="250">
        <v>20</v>
      </c>
      <c r="V52" s="250">
        <v>13</v>
      </c>
      <c r="W52" s="250">
        <v>332</v>
      </c>
      <c r="X52" s="250">
        <v>187</v>
      </c>
      <c r="Y52" s="250">
        <v>571</v>
      </c>
      <c r="Z52" s="250">
        <v>168</v>
      </c>
      <c r="AA52" s="250">
        <v>70</v>
      </c>
      <c r="AB52" s="250">
        <v>632</v>
      </c>
      <c r="AC52" s="250">
        <v>157</v>
      </c>
    </row>
    <row r="53" spans="1:29" ht="15" customHeight="1">
      <c r="A53" s="235" t="s">
        <v>141</v>
      </c>
      <c r="B53" s="237" t="s">
        <v>142</v>
      </c>
      <c r="C53" s="237" t="s">
        <v>533</v>
      </c>
      <c r="D53" s="235" t="s">
        <v>534</v>
      </c>
      <c r="E53" s="236" t="s">
        <v>535</v>
      </c>
      <c r="F53" s="237" t="s">
        <v>534</v>
      </c>
      <c r="G53" s="250">
        <v>9934</v>
      </c>
      <c r="H53" s="250">
        <v>4525</v>
      </c>
      <c r="I53" s="250">
        <v>0</v>
      </c>
      <c r="J53" s="250">
        <v>3</v>
      </c>
      <c r="K53" s="250">
        <v>1274</v>
      </c>
      <c r="L53" s="250">
        <v>1605</v>
      </c>
      <c r="M53" s="250">
        <v>1643</v>
      </c>
      <c r="N53" s="250">
        <v>447</v>
      </c>
      <c r="O53" s="250">
        <v>67</v>
      </c>
      <c r="P53" s="250">
        <v>2096</v>
      </c>
      <c r="Q53" s="250">
        <v>359</v>
      </c>
      <c r="R53" s="250">
        <v>209</v>
      </c>
      <c r="S53" s="250">
        <v>150</v>
      </c>
      <c r="T53" s="250">
        <v>374</v>
      </c>
      <c r="U53" s="250">
        <v>66</v>
      </c>
      <c r="V53" s="250">
        <v>25</v>
      </c>
      <c r="W53" s="250">
        <v>1008</v>
      </c>
      <c r="X53" s="250">
        <v>264</v>
      </c>
      <c r="Y53" s="250">
        <v>896</v>
      </c>
      <c r="Z53" s="250">
        <v>320</v>
      </c>
      <c r="AA53" s="250">
        <v>109</v>
      </c>
      <c r="AB53" s="250">
        <v>1264</v>
      </c>
      <c r="AC53" s="250">
        <v>210</v>
      </c>
    </row>
    <row r="54" spans="1:29" ht="15" customHeight="1">
      <c r="A54" s="235" t="s">
        <v>141</v>
      </c>
      <c r="B54" s="237" t="s">
        <v>142</v>
      </c>
      <c r="C54" s="237" t="s">
        <v>536</v>
      </c>
      <c r="D54" s="235" t="s">
        <v>537</v>
      </c>
      <c r="E54" s="236" t="s">
        <v>538</v>
      </c>
      <c r="F54" s="237" t="s">
        <v>537</v>
      </c>
      <c r="G54" s="250">
        <v>28352</v>
      </c>
      <c r="H54" s="250">
        <v>12139</v>
      </c>
      <c r="I54" s="250">
        <v>6</v>
      </c>
      <c r="J54" s="250">
        <v>2</v>
      </c>
      <c r="K54" s="250">
        <v>3373</v>
      </c>
      <c r="L54" s="250">
        <v>4948</v>
      </c>
      <c r="M54" s="250">
        <v>3810</v>
      </c>
      <c r="N54" s="250">
        <v>1266</v>
      </c>
      <c r="O54" s="250">
        <v>310</v>
      </c>
      <c r="P54" s="250">
        <v>6355</v>
      </c>
      <c r="Q54" s="250">
        <v>968</v>
      </c>
      <c r="R54" s="250">
        <v>630</v>
      </c>
      <c r="S54" s="250">
        <v>338</v>
      </c>
      <c r="T54" s="250">
        <v>1276</v>
      </c>
      <c r="U54" s="250">
        <v>290</v>
      </c>
      <c r="V54" s="250">
        <v>262</v>
      </c>
      <c r="W54" s="250">
        <v>2747</v>
      </c>
      <c r="X54" s="250">
        <v>812</v>
      </c>
      <c r="Y54" s="250">
        <v>2362</v>
      </c>
      <c r="Z54" s="250">
        <v>1407</v>
      </c>
      <c r="AA54" s="250">
        <v>388</v>
      </c>
      <c r="AB54" s="250">
        <v>3530</v>
      </c>
      <c r="AC54" s="250">
        <v>595</v>
      </c>
    </row>
    <row r="55" spans="1:29" ht="15" customHeight="1">
      <c r="A55" s="235" t="s">
        <v>141</v>
      </c>
      <c r="B55" s="237" t="s">
        <v>142</v>
      </c>
      <c r="C55" s="237" t="s">
        <v>539</v>
      </c>
      <c r="D55" s="235" t="s">
        <v>540</v>
      </c>
      <c r="E55" s="236" t="s">
        <v>541</v>
      </c>
      <c r="F55" s="237" t="s">
        <v>540</v>
      </c>
      <c r="G55" s="250">
        <v>2970</v>
      </c>
      <c r="H55" s="250">
        <v>1254</v>
      </c>
      <c r="I55" s="250">
        <v>0</v>
      </c>
      <c r="J55" s="250">
        <v>9</v>
      </c>
      <c r="K55" s="250">
        <v>389</v>
      </c>
      <c r="L55" s="250">
        <v>385</v>
      </c>
      <c r="M55" s="250">
        <v>471</v>
      </c>
      <c r="N55" s="250">
        <v>167</v>
      </c>
      <c r="O55" s="250">
        <v>7</v>
      </c>
      <c r="P55" s="250">
        <v>617</v>
      </c>
      <c r="Q55" s="250">
        <v>156</v>
      </c>
      <c r="R55" s="250">
        <v>103</v>
      </c>
      <c r="S55" s="250">
        <v>53</v>
      </c>
      <c r="T55" s="250">
        <v>112</v>
      </c>
      <c r="U55" s="250">
        <v>14</v>
      </c>
      <c r="V55" s="250">
        <v>12</v>
      </c>
      <c r="W55" s="250">
        <v>204</v>
      </c>
      <c r="X55" s="250">
        <v>119</v>
      </c>
      <c r="Y55" s="250">
        <v>307</v>
      </c>
      <c r="Z55" s="250">
        <v>115</v>
      </c>
      <c r="AA55" s="250">
        <v>31</v>
      </c>
      <c r="AB55" s="250">
        <v>362</v>
      </c>
      <c r="AC55" s="250">
        <v>110</v>
      </c>
    </row>
    <row r="56" spans="1:29" ht="15" customHeight="1">
      <c r="A56" s="235" t="s">
        <v>141</v>
      </c>
      <c r="B56" s="237" t="s">
        <v>142</v>
      </c>
      <c r="C56" s="237" t="s">
        <v>542</v>
      </c>
      <c r="D56" s="235" t="s">
        <v>543</v>
      </c>
      <c r="E56" s="236" t="s">
        <v>544</v>
      </c>
      <c r="F56" s="237" t="s">
        <v>543</v>
      </c>
      <c r="G56" s="250">
        <v>8085</v>
      </c>
      <c r="H56" s="250">
        <v>3537</v>
      </c>
      <c r="I56" s="250">
        <v>3</v>
      </c>
      <c r="J56" s="250">
        <v>3</v>
      </c>
      <c r="K56" s="250">
        <v>928</v>
      </c>
      <c r="L56" s="250">
        <v>1297</v>
      </c>
      <c r="M56" s="250">
        <v>1306</v>
      </c>
      <c r="N56" s="250">
        <v>361</v>
      </c>
      <c r="O56" s="250">
        <v>62</v>
      </c>
      <c r="P56" s="250">
        <v>1876</v>
      </c>
      <c r="Q56" s="250">
        <v>291</v>
      </c>
      <c r="R56" s="250">
        <v>200</v>
      </c>
      <c r="S56" s="250">
        <v>91</v>
      </c>
      <c r="T56" s="250">
        <v>315</v>
      </c>
      <c r="U56" s="250">
        <v>29</v>
      </c>
      <c r="V56" s="250">
        <v>37</v>
      </c>
      <c r="W56" s="250">
        <v>999</v>
      </c>
      <c r="X56" s="250">
        <v>205</v>
      </c>
      <c r="Y56" s="250">
        <v>813</v>
      </c>
      <c r="Z56" s="250">
        <v>219</v>
      </c>
      <c r="AA56" s="250">
        <v>67</v>
      </c>
      <c r="AB56" s="250">
        <v>952</v>
      </c>
      <c r="AC56" s="250">
        <v>198</v>
      </c>
    </row>
    <row r="57" spans="1:29" ht="18" customHeight="1">
      <c r="A57" s="235" t="s">
        <v>141</v>
      </c>
      <c r="B57" s="237" t="s">
        <v>142</v>
      </c>
      <c r="C57" s="237" t="s">
        <v>545</v>
      </c>
      <c r="D57" s="235" t="s">
        <v>546</v>
      </c>
      <c r="E57" s="236" t="s">
        <v>547</v>
      </c>
      <c r="F57" s="237" t="s">
        <v>546</v>
      </c>
      <c r="G57" s="253">
        <v>5014</v>
      </c>
      <c r="H57" s="253">
        <v>2211</v>
      </c>
      <c r="I57" s="253">
        <v>0</v>
      </c>
      <c r="J57" s="253">
        <v>1</v>
      </c>
      <c r="K57" s="253">
        <v>580</v>
      </c>
      <c r="L57" s="253">
        <v>711</v>
      </c>
      <c r="M57" s="253">
        <v>919</v>
      </c>
      <c r="N57" s="253">
        <v>214</v>
      </c>
      <c r="O57" s="253">
        <v>28</v>
      </c>
      <c r="P57" s="253">
        <v>1066</v>
      </c>
      <c r="Q57" s="253">
        <v>245</v>
      </c>
      <c r="R57" s="253">
        <v>192</v>
      </c>
      <c r="S57" s="253">
        <v>53</v>
      </c>
      <c r="T57" s="253">
        <v>216</v>
      </c>
      <c r="U57" s="253">
        <v>28</v>
      </c>
      <c r="V57" s="253">
        <v>20</v>
      </c>
      <c r="W57" s="253">
        <v>429</v>
      </c>
      <c r="X57" s="253">
        <v>128</v>
      </c>
      <c r="Y57" s="253">
        <v>536</v>
      </c>
      <c r="Z57" s="253">
        <v>140</v>
      </c>
      <c r="AA57" s="253">
        <v>41</v>
      </c>
      <c r="AB57" s="253">
        <v>670</v>
      </c>
      <c r="AC57" s="253">
        <v>108</v>
      </c>
    </row>
    <row r="58" spans="1:29" ht="15" customHeight="1">
      <c r="A58" s="235" t="s">
        <v>141</v>
      </c>
      <c r="B58" s="237" t="s">
        <v>142</v>
      </c>
      <c r="C58" s="237" t="s">
        <v>548</v>
      </c>
      <c r="D58" s="235" t="s">
        <v>549</v>
      </c>
      <c r="E58" s="236" t="s">
        <v>550</v>
      </c>
      <c r="F58" s="251" t="s">
        <v>549</v>
      </c>
      <c r="G58" s="253">
        <v>5141</v>
      </c>
      <c r="H58" s="253">
        <v>2500</v>
      </c>
      <c r="I58" s="253">
        <v>0</v>
      </c>
      <c r="J58" s="253">
        <v>0</v>
      </c>
      <c r="K58" s="253">
        <v>683</v>
      </c>
      <c r="L58" s="253">
        <v>772</v>
      </c>
      <c r="M58" s="253">
        <v>1045</v>
      </c>
      <c r="N58" s="253">
        <v>207</v>
      </c>
      <c r="O58" s="253">
        <v>19</v>
      </c>
      <c r="P58" s="253">
        <v>915</v>
      </c>
      <c r="Q58" s="253">
        <v>246</v>
      </c>
      <c r="R58" s="253">
        <v>182</v>
      </c>
      <c r="S58" s="253">
        <v>64</v>
      </c>
      <c r="T58" s="253">
        <v>232</v>
      </c>
      <c r="U58" s="253">
        <v>23</v>
      </c>
      <c r="V58" s="253">
        <v>16</v>
      </c>
      <c r="W58" s="253">
        <v>250</v>
      </c>
      <c r="X58" s="253">
        <v>148</v>
      </c>
      <c r="Y58" s="253">
        <v>558</v>
      </c>
      <c r="Z58" s="253">
        <v>118</v>
      </c>
      <c r="AA58" s="253">
        <v>44</v>
      </c>
      <c r="AB58" s="253">
        <v>641</v>
      </c>
      <c r="AC58" s="253">
        <v>139</v>
      </c>
    </row>
    <row r="59" spans="1:29" ht="15" customHeight="1">
      <c r="A59" s="235" t="s">
        <v>141</v>
      </c>
      <c r="B59" s="237" t="s">
        <v>142</v>
      </c>
      <c r="C59" s="237" t="s">
        <v>551</v>
      </c>
      <c r="D59" s="235" t="s">
        <v>552</v>
      </c>
      <c r="E59" s="236" t="s">
        <v>553</v>
      </c>
      <c r="F59" s="237" t="s">
        <v>552</v>
      </c>
      <c r="G59" s="253">
        <v>6148</v>
      </c>
      <c r="H59" s="253">
        <v>2765</v>
      </c>
      <c r="I59" s="253">
        <v>0</v>
      </c>
      <c r="J59" s="253">
        <v>1</v>
      </c>
      <c r="K59" s="253">
        <v>704</v>
      </c>
      <c r="L59" s="253">
        <v>1038</v>
      </c>
      <c r="M59" s="253">
        <v>1022</v>
      </c>
      <c r="N59" s="253">
        <v>305</v>
      </c>
      <c r="O59" s="253">
        <v>13</v>
      </c>
      <c r="P59" s="253">
        <v>1369</v>
      </c>
      <c r="Q59" s="253">
        <v>219</v>
      </c>
      <c r="R59" s="253">
        <v>169</v>
      </c>
      <c r="S59" s="253">
        <v>50</v>
      </c>
      <c r="T59" s="253">
        <v>407</v>
      </c>
      <c r="U59" s="253">
        <v>50</v>
      </c>
      <c r="V59" s="253">
        <v>17</v>
      </c>
      <c r="W59" s="253">
        <v>462</v>
      </c>
      <c r="X59" s="253">
        <v>214</v>
      </c>
      <c r="Y59" s="253">
        <v>540</v>
      </c>
      <c r="Z59" s="253">
        <v>275</v>
      </c>
      <c r="AA59" s="253">
        <v>71</v>
      </c>
      <c r="AB59" s="253">
        <v>635</v>
      </c>
      <c r="AC59" s="253">
        <v>175</v>
      </c>
    </row>
    <row r="60" spans="1:29" ht="15" customHeight="1">
      <c r="A60" s="235" t="s">
        <v>141</v>
      </c>
      <c r="B60" s="237" t="s">
        <v>142</v>
      </c>
      <c r="C60" s="237"/>
      <c r="D60" s="235" t="s">
        <v>554</v>
      </c>
      <c r="E60" s="236"/>
      <c r="F60" s="237"/>
      <c r="G60" s="253">
        <v>4403</v>
      </c>
      <c r="H60" s="253">
        <v>496</v>
      </c>
      <c r="I60" s="253">
        <v>0</v>
      </c>
      <c r="J60" s="253">
        <v>2</v>
      </c>
      <c r="K60" s="253">
        <v>70</v>
      </c>
      <c r="L60" s="253">
        <v>78</v>
      </c>
      <c r="M60" s="253">
        <v>346</v>
      </c>
      <c r="N60" s="253">
        <v>73</v>
      </c>
      <c r="O60" s="253">
        <v>6</v>
      </c>
      <c r="P60" s="253">
        <v>3649</v>
      </c>
      <c r="Q60" s="253">
        <v>22</v>
      </c>
      <c r="R60" s="253">
        <v>12</v>
      </c>
      <c r="S60" s="253">
        <v>10</v>
      </c>
      <c r="T60" s="253">
        <v>25</v>
      </c>
      <c r="U60" s="253">
        <v>3</v>
      </c>
      <c r="V60" s="253">
        <v>2</v>
      </c>
      <c r="W60" s="253">
        <v>18</v>
      </c>
      <c r="X60" s="253">
        <v>3579</v>
      </c>
      <c r="Y60" s="253">
        <v>37</v>
      </c>
      <c r="Z60" s="253">
        <v>38</v>
      </c>
      <c r="AA60" s="253">
        <v>9</v>
      </c>
      <c r="AB60" s="253">
        <v>60</v>
      </c>
      <c r="AC60" s="253">
        <v>35</v>
      </c>
    </row>
    <row r="61" spans="1:29" ht="31.5" customHeight="1">
      <c r="A61" s="240" t="s">
        <v>196</v>
      </c>
      <c r="B61" s="247" t="s">
        <v>197</v>
      </c>
      <c r="C61" s="247"/>
      <c r="D61" s="240"/>
      <c r="E61" s="248"/>
      <c r="F61" s="254"/>
      <c r="G61" s="255">
        <v>121216</v>
      </c>
      <c r="H61" s="255">
        <v>52772</v>
      </c>
      <c r="I61" s="255">
        <v>13</v>
      </c>
      <c r="J61" s="255">
        <v>74</v>
      </c>
      <c r="K61" s="255">
        <v>15478</v>
      </c>
      <c r="L61" s="255">
        <v>22080</v>
      </c>
      <c r="M61" s="255">
        <v>15127</v>
      </c>
      <c r="N61" s="255">
        <v>6847</v>
      </c>
      <c r="O61" s="255">
        <v>656</v>
      </c>
      <c r="P61" s="255">
        <v>29231</v>
      </c>
      <c r="Q61" s="255">
        <v>3742</v>
      </c>
      <c r="R61" s="255">
        <v>2335</v>
      </c>
      <c r="S61" s="255">
        <v>1407</v>
      </c>
      <c r="T61" s="255">
        <v>3147</v>
      </c>
      <c r="U61" s="255">
        <v>881</v>
      </c>
      <c r="V61" s="255">
        <v>603</v>
      </c>
      <c r="W61" s="255">
        <v>11565</v>
      </c>
      <c r="X61" s="255">
        <v>9293</v>
      </c>
      <c r="Y61" s="255">
        <v>13781</v>
      </c>
      <c r="Z61" s="255">
        <v>4756</v>
      </c>
      <c r="AA61" s="255">
        <v>1595</v>
      </c>
      <c r="AB61" s="255">
        <v>8645</v>
      </c>
      <c r="AC61" s="255">
        <v>2933</v>
      </c>
    </row>
    <row r="62" spans="1:29" ht="15" customHeight="1">
      <c r="A62" s="235" t="s">
        <v>196</v>
      </c>
      <c r="B62" s="237" t="s">
        <v>197</v>
      </c>
      <c r="C62" s="237" t="s">
        <v>555</v>
      </c>
      <c r="D62" s="235" t="s">
        <v>556</v>
      </c>
      <c r="E62" s="236" t="s">
        <v>557</v>
      </c>
      <c r="F62" s="237" t="s">
        <v>556</v>
      </c>
      <c r="G62" s="253">
        <v>34897</v>
      </c>
      <c r="H62" s="253">
        <v>15621</v>
      </c>
      <c r="I62" s="253">
        <v>6</v>
      </c>
      <c r="J62" s="253">
        <v>24</v>
      </c>
      <c r="K62" s="253">
        <v>4731</v>
      </c>
      <c r="L62" s="253">
        <v>6112</v>
      </c>
      <c r="M62" s="253">
        <v>4748</v>
      </c>
      <c r="N62" s="253">
        <v>2080</v>
      </c>
      <c r="O62" s="253">
        <v>152</v>
      </c>
      <c r="P62" s="253">
        <v>7795</v>
      </c>
      <c r="Q62" s="253">
        <v>1020</v>
      </c>
      <c r="R62" s="253">
        <v>639</v>
      </c>
      <c r="S62" s="253">
        <v>381</v>
      </c>
      <c r="T62" s="253">
        <v>808</v>
      </c>
      <c r="U62" s="253">
        <v>215</v>
      </c>
      <c r="V62" s="253">
        <v>104</v>
      </c>
      <c r="W62" s="253">
        <v>2780</v>
      </c>
      <c r="X62" s="253">
        <v>2868</v>
      </c>
      <c r="Y62" s="253">
        <v>4427</v>
      </c>
      <c r="Z62" s="253">
        <v>1077</v>
      </c>
      <c r="AA62" s="253">
        <v>432</v>
      </c>
      <c r="AB62" s="253">
        <v>2525</v>
      </c>
      <c r="AC62" s="253">
        <v>788</v>
      </c>
    </row>
    <row r="63" spans="1:29" ht="15" customHeight="1">
      <c r="A63" s="235" t="s">
        <v>196</v>
      </c>
      <c r="B63" s="237" t="s">
        <v>197</v>
      </c>
      <c r="C63" s="237" t="s">
        <v>558</v>
      </c>
      <c r="D63" s="235" t="s">
        <v>346</v>
      </c>
      <c r="E63" s="236" t="s">
        <v>559</v>
      </c>
      <c r="F63" s="237"/>
      <c r="G63" s="253">
        <v>10997</v>
      </c>
      <c r="H63" s="253">
        <v>5134</v>
      </c>
      <c r="I63" s="253">
        <v>4</v>
      </c>
      <c r="J63" s="253">
        <v>11</v>
      </c>
      <c r="K63" s="253">
        <v>1374</v>
      </c>
      <c r="L63" s="253">
        <v>2060</v>
      </c>
      <c r="M63" s="253">
        <v>1685</v>
      </c>
      <c r="N63" s="253">
        <v>702</v>
      </c>
      <c r="O63" s="253">
        <v>54</v>
      </c>
      <c r="P63" s="253">
        <v>2262</v>
      </c>
      <c r="Q63" s="253">
        <v>469</v>
      </c>
      <c r="R63" s="253">
        <v>300</v>
      </c>
      <c r="S63" s="253">
        <v>169</v>
      </c>
      <c r="T63" s="253">
        <v>247</v>
      </c>
      <c r="U63" s="253">
        <v>57</v>
      </c>
      <c r="V63" s="253">
        <v>49</v>
      </c>
      <c r="W63" s="253">
        <v>588</v>
      </c>
      <c r="X63" s="253">
        <v>852</v>
      </c>
      <c r="Y63" s="253">
        <v>1304</v>
      </c>
      <c r="Z63" s="253">
        <v>331</v>
      </c>
      <c r="AA63" s="253">
        <v>136</v>
      </c>
      <c r="AB63" s="253">
        <v>772</v>
      </c>
      <c r="AC63" s="253">
        <v>302</v>
      </c>
    </row>
    <row r="64" spans="1:29" ht="15" customHeight="1">
      <c r="A64" s="235" t="s">
        <v>196</v>
      </c>
      <c r="B64" s="237" t="s">
        <v>197</v>
      </c>
      <c r="C64" s="237" t="s">
        <v>560</v>
      </c>
      <c r="D64" s="235" t="s">
        <v>561</v>
      </c>
      <c r="E64" s="236" t="s">
        <v>562</v>
      </c>
      <c r="F64" s="237" t="s">
        <v>561</v>
      </c>
      <c r="G64" s="253">
        <v>13751</v>
      </c>
      <c r="H64" s="253">
        <v>5088</v>
      </c>
      <c r="I64" s="253">
        <v>0</v>
      </c>
      <c r="J64" s="253">
        <v>8</v>
      </c>
      <c r="K64" s="253">
        <v>1568</v>
      </c>
      <c r="L64" s="253">
        <v>2381</v>
      </c>
      <c r="M64" s="253">
        <v>1131</v>
      </c>
      <c r="N64" s="253">
        <v>693</v>
      </c>
      <c r="O64" s="253">
        <v>110</v>
      </c>
      <c r="P64" s="253">
        <v>4652</v>
      </c>
      <c r="Q64" s="253">
        <v>399</v>
      </c>
      <c r="R64" s="253">
        <v>225</v>
      </c>
      <c r="S64" s="253">
        <v>174</v>
      </c>
      <c r="T64" s="253">
        <v>247</v>
      </c>
      <c r="U64" s="253">
        <v>120</v>
      </c>
      <c r="V64" s="253">
        <v>206</v>
      </c>
      <c r="W64" s="253">
        <v>2709</v>
      </c>
      <c r="X64" s="253">
        <v>971</v>
      </c>
      <c r="Y64" s="253">
        <v>1209</v>
      </c>
      <c r="Z64" s="253">
        <v>501</v>
      </c>
      <c r="AA64" s="253">
        <v>170</v>
      </c>
      <c r="AB64" s="253">
        <v>996</v>
      </c>
      <c r="AC64" s="253">
        <v>332</v>
      </c>
    </row>
    <row r="65" spans="1:29" ht="15" customHeight="1">
      <c r="A65" s="235" t="s">
        <v>196</v>
      </c>
      <c r="B65" s="237" t="s">
        <v>197</v>
      </c>
      <c r="C65" s="237" t="s">
        <v>563</v>
      </c>
      <c r="D65" s="235" t="s">
        <v>564</v>
      </c>
      <c r="E65" s="236" t="s">
        <v>565</v>
      </c>
      <c r="F65" s="237" t="s">
        <v>564</v>
      </c>
      <c r="G65" s="253">
        <v>59</v>
      </c>
      <c r="H65" s="253">
        <v>28</v>
      </c>
      <c r="I65" s="253">
        <v>0</v>
      </c>
      <c r="J65" s="253">
        <v>0</v>
      </c>
      <c r="K65" s="253">
        <v>17</v>
      </c>
      <c r="L65" s="253">
        <v>5</v>
      </c>
      <c r="M65" s="253">
        <v>6</v>
      </c>
      <c r="N65" s="253">
        <v>5</v>
      </c>
      <c r="O65" s="253">
        <v>0</v>
      </c>
      <c r="P65" s="253">
        <v>10</v>
      </c>
      <c r="Q65" s="253">
        <v>2</v>
      </c>
      <c r="R65" s="253">
        <v>0</v>
      </c>
      <c r="S65" s="253">
        <v>2</v>
      </c>
      <c r="T65" s="253">
        <v>1</v>
      </c>
      <c r="U65" s="253">
        <v>1</v>
      </c>
      <c r="V65" s="253">
        <v>0</v>
      </c>
      <c r="W65" s="253">
        <v>3</v>
      </c>
      <c r="X65" s="253">
        <v>3</v>
      </c>
      <c r="Y65" s="253">
        <v>9</v>
      </c>
      <c r="Z65" s="253">
        <v>4</v>
      </c>
      <c r="AA65" s="253">
        <v>0</v>
      </c>
      <c r="AB65" s="253">
        <v>0</v>
      </c>
      <c r="AC65" s="253">
        <v>3</v>
      </c>
    </row>
    <row r="66" spans="1:29" ht="15" customHeight="1">
      <c r="A66" s="235" t="s">
        <v>196</v>
      </c>
      <c r="B66" s="237" t="s">
        <v>197</v>
      </c>
      <c r="C66" s="237" t="s">
        <v>566</v>
      </c>
      <c r="D66" s="235" t="s">
        <v>351</v>
      </c>
      <c r="E66" s="236" t="s">
        <v>559</v>
      </c>
      <c r="F66" s="237"/>
      <c r="G66" s="253">
        <v>9618</v>
      </c>
      <c r="H66" s="253">
        <v>4269</v>
      </c>
      <c r="I66" s="253">
        <v>0</v>
      </c>
      <c r="J66" s="253">
        <v>1</v>
      </c>
      <c r="K66" s="253">
        <v>1195</v>
      </c>
      <c r="L66" s="253">
        <v>1767</v>
      </c>
      <c r="M66" s="253">
        <v>1306</v>
      </c>
      <c r="N66" s="253">
        <v>572</v>
      </c>
      <c r="O66" s="253">
        <v>31</v>
      </c>
      <c r="P66" s="253">
        <v>2190</v>
      </c>
      <c r="Q66" s="253">
        <v>319</v>
      </c>
      <c r="R66" s="253">
        <v>185</v>
      </c>
      <c r="S66" s="253">
        <v>134</v>
      </c>
      <c r="T66" s="253">
        <v>137</v>
      </c>
      <c r="U66" s="253">
        <v>63</v>
      </c>
      <c r="V66" s="253">
        <v>41</v>
      </c>
      <c r="W66" s="253">
        <v>934</v>
      </c>
      <c r="X66" s="253">
        <v>696</v>
      </c>
      <c r="Y66" s="253">
        <v>1093</v>
      </c>
      <c r="Z66" s="253">
        <v>358</v>
      </c>
      <c r="AA66" s="253">
        <v>107</v>
      </c>
      <c r="AB66" s="253">
        <v>755</v>
      </c>
      <c r="AC66" s="253">
        <v>243</v>
      </c>
    </row>
    <row r="67" spans="1:29" ht="17.25" customHeight="1">
      <c r="A67" s="235" t="s">
        <v>196</v>
      </c>
      <c r="B67" s="237" t="s">
        <v>197</v>
      </c>
      <c r="C67" s="237" t="s">
        <v>567</v>
      </c>
      <c r="D67" s="235" t="s">
        <v>568</v>
      </c>
      <c r="E67" s="236" t="s">
        <v>569</v>
      </c>
      <c r="F67" s="237" t="s">
        <v>568</v>
      </c>
      <c r="G67" s="250">
        <v>25767</v>
      </c>
      <c r="H67" s="250">
        <v>11192</v>
      </c>
      <c r="I67" s="250">
        <v>2</v>
      </c>
      <c r="J67" s="250">
        <v>16</v>
      </c>
      <c r="K67" s="250">
        <v>3305</v>
      </c>
      <c r="L67" s="250">
        <v>4957</v>
      </c>
      <c r="M67" s="250">
        <v>2912</v>
      </c>
      <c r="N67" s="250">
        <v>1456</v>
      </c>
      <c r="O67" s="250">
        <v>174</v>
      </c>
      <c r="P67" s="250">
        <v>5968</v>
      </c>
      <c r="Q67" s="250">
        <v>566</v>
      </c>
      <c r="R67" s="250">
        <v>417</v>
      </c>
      <c r="S67" s="250">
        <v>149</v>
      </c>
      <c r="T67" s="250">
        <v>898</v>
      </c>
      <c r="U67" s="250">
        <v>228</v>
      </c>
      <c r="V67" s="250">
        <v>119</v>
      </c>
      <c r="W67" s="250">
        <v>2387</v>
      </c>
      <c r="X67" s="250">
        <v>1770</v>
      </c>
      <c r="Y67" s="250">
        <v>2738</v>
      </c>
      <c r="Z67" s="250">
        <v>1342</v>
      </c>
      <c r="AA67" s="250">
        <v>441</v>
      </c>
      <c r="AB67" s="250">
        <v>1860</v>
      </c>
      <c r="AC67" s="250">
        <v>596</v>
      </c>
    </row>
    <row r="68" spans="1:29" ht="15" customHeight="1">
      <c r="A68" s="235" t="s">
        <v>196</v>
      </c>
      <c r="B68" s="237" t="s">
        <v>197</v>
      </c>
      <c r="C68" s="237" t="s">
        <v>570</v>
      </c>
      <c r="D68" s="237" t="s">
        <v>355</v>
      </c>
      <c r="E68" s="237" t="s">
        <v>559</v>
      </c>
      <c r="F68" s="235"/>
      <c r="G68" s="250">
        <v>12901</v>
      </c>
      <c r="H68" s="250">
        <v>5817</v>
      </c>
      <c r="I68" s="250">
        <v>1</v>
      </c>
      <c r="J68" s="250">
        <v>7</v>
      </c>
      <c r="K68" s="250">
        <v>1601</v>
      </c>
      <c r="L68" s="250">
        <v>2336</v>
      </c>
      <c r="M68" s="250">
        <v>1872</v>
      </c>
      <c r="N68" s="250">
        <v>729</v>
      </c>
      <c r="O68" s="250">
        <v>41</v>
      </c>
      <c r="P68" s="250">
        <v>2911</v>
      </c>
      <c r="Q68" s="250">
        <v>579</v>
      </c>
      <c r="R68" s="250">
        <v>323</v>
      </c>
      <c r="S68" s="250">
        <v>256</v>
      </c>
      <c r="T68" s="250">
        <v>350</v>
      </c>
      <c r="U68" s="250">
        <v>60</v>
      </c>
      <c r="V68" s="250">
        <v>39</v>
      </c>
      <c r="W68" s="250">
        <v>791</v>
      </c>
      <c r="X68" s="250">
        <v>1092</v>
      </c>
      <c r="Y68" s="250">
        <v>1568</v>
      </c>
      <c r="Z68" s="250">
        <v>431</v>
      </c>
      <c r="AA68" s="250">
        <v>164</v>
      </c>
      <c r="AB68" s="250">
        <v>872</v>
      </c>
      <c r="AC68" s="250">
        <v>368</v>
      </c>
    </row>
    <row r="69" spans="1:29" ht="15" customHeight="1">
      <c r="A69" s="235" t="s">
        <v>196</v>
      </c>
      <c r="B69" s="237" t="s">
        <v>197</v>
      </c>
      <c r="C69" s="237" t="s">
        <v>571</v>
      </c>
      <c r="D69" s="235" t="s">
        <v>572</v>
      </c>
      <c r="E69" s="236" t="s">
        <v>573</v>
      </c>
      <c r="F69" s="237" t="s">
        <v>572</v>
      </c>
      <c r="G69" s="250">
        <v>13210</v>
      </c>
      <c r="H69" s="250">
        <v>5617</v>
      </c>
      <c r="I69" s="250">
        <v>0</v>
      </c>
      <c r="J69" s="250">
        <v>7</v>
      </c>
      <c r="K69" s="250">
        <v>1685</v>
      </c>
      <c r="L69" s="250">
        <v>2459</v>
      </c>
      <c r="M69" s="250">
        <v>1466</v>
      </c>
      <c r="N69" s="250">
        <v>607</v>
      </c>
      <c r="O69" s="250">
        <v>94</v>
      </c>
      <c r="P69" s="250">
        <v>3443</v>
      </c>
      <c r="Q69" s="250">
        <v>388</v>
      </c>
      <c r="R69" s="250">
        <v>246</v>
      </c>
      <c r="S69" s="250">
        <v>142</v>
      </c>
      <c r="T69" s="250">
        <v>459</v>
      </c>
      <c r="U69" s="250">
        <v>137</v>
      </c>
      <c r="V69" s="250">
        <v>45</v>
      </c>
      <c r="W69" s="250">
        <v>1373</v>
      </c>
      <c r="X69" s="250">
        <v>1041</v>
      </c>
      <c r="Y69" s="250">
        <v>1431</v>
      </c>
      <c r="Z69" s="250">
        <v>710</v>
      </c>
      <c r="AA69" s="250">
        <v>145</v>
      </c>
      <c r="AB69" s="250">
        <v>863</v>
      </c>
      <c r="AC69" s="250">
        <v>300</v>
      </c>
    </row>
    <row r="70" spans="1:29" ht="15" customHeight="1">
      <c r="A70" s="235" t="s">
        <v>196</v>
      </c>
      <c r="B70" s="237" t="s">
        <v>197</v>
      </c>
      <c r="C70" s="237"/>
      <c r="D70" s="235" t="s">
        <v>574</v>
      </c>
      <c r="E70" s="236"/>
      <c r="F70" s="237"/>
      <c r="G70" s="250">
        <v>16</v>
      </c>
      <c r="H70" s="250">
        <v>6</v>
      </c>
      <c r="I70" s="250">
        <v>0</v>
      </c>
      <c r="J70" s="250">
        <v>0</v>
      </c>
      <c r="K70" s="250">
        <v>2</v>
      </c>
      <c r="L70" s="250">
        <v>3</v>
      </c>
      <c r="M70" s="250">
        <v>1</v>
      </c>
      <c r="N70" s="250">
        <v>3</v>
      </c>
      <c r="O70" s="250">
        <v>0</v>
      </c>
      <c r="P70" s="250">
        <v>0</v>
      </c>
      <c r="Q70" s="250">
        <v>0</v>
      </c>
      <c r="R70" s="250">
        <v>0</v>
      </c>
      <c r="S70" s="250">
        <v>0</v>
      </c>
      <c r="T70" s="250">
        <v>0</v>
      </c>
      <c r="U70" s="250">
        <v>0</v>
      </c>
      <c r="V70" s="250">
        <v>0</v>
      </c>
      <c r="W70" s="250">
        <v>0</v>
      </c>
      <c r="X70" s="250">
        <v>0</v>
      </c>
      <c r="Y70" s="250">
        <v>2</v>
      </c>
      <c r="Z70" s="250">
        <v>2</v>
      </c>
      <c r="AA70" s="250">
        <v>0</v>
      </c>
      <c r="AB70" s="250">
        <v>2</v>
      </c>
      <c r="AC70" s="250">
        <v>1</v>
      </c>
    </row>
    <row r="71" spans="1:29" ht="33.75" customHeight="1">
      <c r="A71" s="240" t="s">
        <v>198</v>
      </c>
      <c r="B71" s="247" t="s">
        <v>270</v>
      </c>
      <c r="C71" s="237"/>
      <c r="D71" s="240"/>
      <c r="E71" s="248"/>
      <c r="F71" s="247"/>
      <c r="G71" s="249">
        <v>50079</v>
      </c>
      <c r="H71" s="249">
        <v>19451</v>
      </c>
      <c r="I71" s="249">
        <v>6</v>
      </c>
      <c r="J71" s="249">
        <v>5</v>
      </c>
      <c r="K71" s="249">
        <v>5873</v>
      </c>
      <c r="L71" s="249">
        <v>7741</v>
      </c>
      <c r="M71" s="249">
        <v>5826</v>
      </c>
      <c r="N71" s="249">
        <v>2222</v>
      </c>
      <c r="O71" s="249">
        <v>377</v>
      </c>
      <c r="P71" s="249">
        <v>16865</v>
      </c>
      <c r="Q71" s="249">
        <v>2558</v>
      </c>
      <c r="R71" s="249">
        <v>1630</v>
      </c>
      <c r="S71" s="249">
        <v>928</v>
      </c>
      <c r="T71" s="249">
        <v>3655</v>
      </c>
      <c r="U71" s="249">
        <v>322</v>
      </c>
      <c r="V71" s="249">
        <v>693</v>
      </c>
      <c r="W71" s="249">
        <v>5304</v>
      </c>
      <c r="X71" s="249">
        <v>4333</v>
      </c>
      <c r="Y71" s="249">
        <v>5090</v>
      </c>
      <c r="Z71" s="249">
        <v>1187</v>
      </c>
      <c r="AA71" s="249">
        <v>433</v>
      </c>
      <c r="AB71" s="249">
        <v>3783</v>
      </c>
      <c r="AC71" s="249">
        <v>671</v>
      </c>
    </row>
    <row r="72" spans="1:29" ht="15" customHeight="1">
      <c r="A72" s="235" t="s">
        <v>198</v>
      </c>
      <c r="B72" s="237" t="s">
        <v>199</v>
      </c>
      <c r="C72" s="237" t="s">
        <v>575</v>
      </c>
      <c r="D72" s="235" t="s">
        <v>576</v>
      </c>
      <c r="E72" s="236" t="s">
        <v>577</v>
      </c>
      <c r="F72" s="251" t="s">
        <v>578</v>
      </c>
      <c r="G72" s="250">
        <v>18801</v>
      </c>
      <c r="H72" s="250">
        <v>6797</v>
      </c>
      <c r="I72" s="250">
        <v>3</v>
      </c>
      <c r="J72" s="250">
        <v>1</v>
      </c>
      <c r="K72" s="250">
        <v>2154</v>
      </c>
      <c r="L72" s="250">
        <v>2857</v>
      </c>
      <c r="M72" s="250">
        <v>1782</v>
      </c>
      <c r="N72" s="250">
        <v>775</v>
      </c>
      <c r="O72" s="250">
        <v>201</v>
      </c>
      <c r="P72" s="250">
        <v>7010</v>
      </c>
      <c r="Q72" s="250">
        <v>923</v>
      </c>
      <c r="R72" s="250">
        <v>580</v>
      </c>
      <c r="S72" s="250">
        <v>343</v>
      </c>
      <c r="T72" s="250">
        <v>1610</v>
      </c>
      <c r="U72" s="250">
        <v>182</v>
      </c>
      <c r="V72" s="250">
        <v>330</v>
      </c>
      <c r="W72" s="250">
        <v>2274</v>
      </c>
      <c r="X72" s="250">
        <v>1691</v>
      </c>
      <c r="Y72" s="250">
        <v>1783</v>
      </c>
      <c r="Z72" s="250">
        <v>530</v>
      </c>
      <c r="AA72" s="250">
        <v>171</v>
      </c>
      <c r="AB72" s="250">
        <v>1319</v>
      </c>
      <c r="AC72" s="250">
        <v>215</v>
      </c>
    </row>
    <row r="73" spans="1:29" ht="15" customHeight="1">
      <c r="A73" s="235" t="s">
        <v>198</v>
      </c>
      <c r="B73" s="237" t="s">
        <v>199</v>
      </c>
      <c r="C73" s="237" t="s">
        <v>579</v>
      </c>
      <c r="D73" s="235" t="s">
        <v>199</v>
      </c>
      <c r="E73" s="236" t="s">
        <v>580</v>
      </c>
      <c r="F73" s="237" t="s">
        <v>199</v>
      </c>
      <c r="G73" s="250">
        <v>21200</v>
      </c>
      <c r="H73" s="250">
        <v>8701</v>
      </c>
      <c r="I73" s="250">
        <v>2</v>
      </c>
      <c r="J73" s="250">
        <v>2</v>
      </c>
      <c r="K73" s="250">
        <v>2609</v>
      </c>
      <c r="L73" s="250">
        <v>3280</v>
      </c>
      <c r="M73" s="250">
        <v>2808</v>
      </c>
      <c r="N73" s="250">
        <v>978</v>
      </c>
      <c r="O73" s="250">
        <v>120</v>
      </c>
      <c r="P73" s="250">
        <v>6441</v>
      </c>
      <c r="Q73" s="250">
        <v>1022</v>
      </c>
      <c r="R73" s="250">
        <v>618</v>
      </c>
      <c r="S73" s="250">
        <v>404</v>
      </c>
      <c r="T73" s="250">
        <v>1237</v>
      </c>
      <c r="U73" s="250">
        <v>94</v>
      </c>
      <c r="V73" s="250">
        <v>183</v>
      </c>
      <c r="W73" s="250">
        <v>2075</v>
      </c>
      <c r="X73" s="250">
        <v>1830</v>
      </c>
      <c r="Y73" s="250">
        <v>2287</v>
      </c>
      <c r="Z73" s="250">
        <v>438</v>
      </c>
      <c r="AA73" s="250">
        <v>181</v>
      </c>
      <c r="AB73" s="250">
        <v>1755</v>
      </c>
      <c r="AC73" s="250">
        <v>299</v>
      </c>
    </row>
    <row r="74" spans="1:29" ht="15" customHeight="1">
      <c r="A74" s="235" t="s">
        <v>198</v>
      </c>
      <c r="B74" s="237" t="s">
        <v>199</v>
      </c>
      <c r="C74" s="237" t="s">
        <v>581</v>
      </c>
      <c r="D74" s="235" t="s">
        <v>582</v>
      </c>
      <c r="E74" s="236" t="s">
        <v>577</v>
      </c>
      <c r="F74" s="237" t="s">
        <v>578</v>
      </c>
      <c r="G74" s="250">
        <v>9539</v>
      </c>
      <c r="H74" s="250">
        <v>3693</v>
      </c>
      <c r="I74" s="250">
        <v>1</v>
      </c>
      <c r="J74" s="250">
        <v>0</v>
      </c>
      <c r="K74" s="250">
        <v>1036</v>
      </c>
      <c r="L74" s="250">
        <v>1527</v>
      </c>
      <c r="M74" s="250">
        <v>1129</v>
      </c>
      <c r="N74" s="250">
        <v>403</v>
      </c>
      <c r="O74" s="250">
        <v>53</v>
      </c>
      <c r="P74" s="250">
        <v>3332</v>
      </c>
      <c r="Q74" s="250">
        <v>598</v>
      </c>
      <c r="R74" s="250">
        <v>423</v>
      </c>
      <c r="S74" s="250">
        <v>175</v>
      </c>
      <c r="T74" s="250">
        <v>795</v>
      </c>
      <c r="U74" s="250">
        <v>44</v>
      </c>
      <c r="V74" s="250">
        <v>173</v>
      </c>
      <c r="W74" s="250">
        <v>944</v>
      </c>
      <c r="X74" s="250">
        <v>778</v>
      </c>
      <c r="Y74" s="250">
        <v>991</v>
      </c>
      <c r="Z74" s="250">
        <v>201</v>
      </c>
      <c r="AA74" s="250">
        <v>69</v>
      </c>
      <c r="AB74" s="250">
        <v>668</v>
      </c>
      <c r="AC74" s="250">
        <v>129</v>
      </c>
    </row>
    <row r="75" spans="1:29" ht="15" customHeight="1">
      <c r="A75" s="235" t="s">
        <v>198</v>
      </c>
      <c r="B75" s="237" t="s">
        <v>199</v>
      </c>
      <c r="C75" s="237"/>
      <c r="D75" s="235" t="s">
        <v>583</v>
      </c>
      <c r="E75" s="236"/>
      <c r="F75" s="237"/>
      <c r="G75" s="250">
        <v>539</v>
      </c>
      <c r="H75" s="250">
        <v>260</v>
      </c>
      <c r="I75" s="250">
        <v>0</v>
      </c>
      <c r="J75" s="250">
        <v>2</v>
      </c>
      <c r="K75" s="250">
        <v>74</v>
      </c>
      <c r="L75" s="250">
        <v>77</v>
      </c>
      <c r="M75" s="250">
        <v>107</v>
      </c>
      <c r="N75" s="250">
        <v>66</v>
      </c>
      <c r="O75" s="250">
        <v>3</v>
      </c>
      <c r="P75" s="250">
        <v>82</v>
      </c>
      <c r="Q75" s="250">
        <v>15</v>
      </c>
      <c r="R75" s="250">
        <v>9</v>
      </c>
      <c r="S75" s="250">
        <v>6</v>
      </c>
      <c r="T75" s="250">
        <v>13</v>
      </c>
      <c r="U75" s="250">
        <v>2</v>
      </c>
      <c r="V75" s="250">
        <v>7</v>
      </c>
      <c r="W75" s="250">
        <v>11</v>
      </c>
      <c r="X75" s="250">
        <v>34</v>
      </c>
      <c r="Y75" s="250">
        <v>29</v>
      </c>
      <c r="Z75" s="250">
        <v>18</v>
      </c>
      <c r="AA75" s="250">
        <v>12</v>
      </c>
      <c r="AB75" s="250">
        <v>41</v>
      </c>
      <c r="AC75" s="250">
        <v>28</v>
      </c>
    </row>
    <row r="76" spans="1:29" ht="23.25" customHeight="1">
      <c r="A76" s="240" t="s">
        <v>113</v>
      </c>
      <c r="B76" s="247" t="s">
        <v>114</v>
      </c>
      <c r="C76" s="237"/>
      <c r="D76" s="240"/>
      <c r="E76" s="248"/>
      <c r="F76" s="247"/>
      <c r="G76" s="249">
        <v>58582</v>
      </c>
      <c r="H76" s="249">
        <v>22176</v>
      </c>
      <c r="I76" s="249">
        <v>3</v>
      </c>
      <c r="J76" s="249">
        <v>25</v>
      </c>
      <c r="K76" s="249">
        <v>5294</v>
      </c>
      <c r="L76" s="249">
        <v>9553</v>
      </c>
      <c r="M76" s="249">
        <v>7301</v>
      </c>
      <c r="N76" s="249">
        <v>2311</v>
      </c>
      <c r="O76" s="249">
        <v>280</v>
      </c>
      <c r="P76" s="249">
        <v>16299</v>
      </c>
      <c r="Q76" s="249">
        <v>2886</v>
      </c>
      <c r="R76" s="249">
        <v>1962</v>
      </c>
      <c r="S76" s="249">
        <v>924</v>
      </c>
      <c r="T76" s="249">
        <v>2458</v>
      </c>
      <c r="U76" s="249">
        <v>141</v>
      </c>
      <c r="V76" s="249">
        <v>302</v>
      </c>
      <c r="W76" s="249">
        <v>6995</v>
      </c>
      <c r="X76" s="249">
        <v>3517</v>
      </c>
      <c r="Y76" s="249">
        <v>8757</v>
      </c>
      <c r="Z76" s="249">
        <v>1531</v>
      </c>
      <c r="AA76" s="249">
        <v>520</v>
      </c>
      <c r="AB76" s="249">
        <v>4652</v>
      </c>
      <c r="AC76" s="249">
        <v>2056</v>
      </c>
    </row>
    <row r="77" spans="1:29" ht="15" customHeight="1">
      <c r="A77" s="235" t="s">
        <v>113</v>
      </c>
      <c r="B77" s="237" t="s">
        <v>114</v>
      </c>
      <c r="C77" s="237" t="s">
        <v>584</v>
      </c>
      <c r="D77" s="235" t="s">
        <v>585</v>
      </c>
      <c r="E77" s="236" t="s">
        <v>586</v>
      </c>
      <c r="F77" s="237" t="s">
        <v>585</v>
      </c>
      <c r="G77" s="250">
        <v>47963</v>
      </c>
      <c r="H77" s="250">
        <v>18151</v>
      </c>
      <c r="I77" s="250">
        <v>2</v>
      </c>
      <c r="J77" s="250">
        <v>22</v>
      </c>
      <c r="K77" s="250">
        <v>4445</v>
      </c>
      <c r="L77" s="250">
        <v>7691</v>
      </c>
      <c r="M77" s="250">
        <v>5991</v>
      </c>
      <c r="N77" s="250">
        <v>1820</v>
      </c>
      <c r="O77" s="250">
        <v>222</v>
      </c>
      <c r="P77" s="250">
        <v>13291</v>
      </c>
      <c r="Q77" s="250">
        <v>2445</v>
      </c>
      <c r="R77" s="250">
        <v>1674</v>
      </c>
      <c r="S77" s="250">
        <v>771</v>
      </c>
      <c r="T77" s="250">
        <v>1848</v>
      </c>
      <c r="U77" s="250">
        <v>115</v>
      </c>
      <c r="V77" s="250">
        <v>196</v>
      </c>
      <c r="W77" s="250">
        <v>5807</v>
      </c>
      <c r="X77" s="250">
        <v>2880</v>
      </c>
      <c r="Y77" s="250">
        <v>7309</v>
      </c>
      <c r="Z77" s="250">
        <v>1181</v>
      </c>
      <c r="AA77" s="250">
        <v>410</v>
      </c>
      <c r="AB77" s="250">
        <v>3803</v>
      </c>
      <c r="AC77" s="250">
        <v>1776</v>
      </c>
    </row>
    <row r="78" spans="1:29" ht="15" customHeight="1">
      <c r="A78" s="235" t="s">
        <v>113</v>
      </c>
      <c r="B78" s="237" t="s">
        <v>114</v>
      </c>
      <c r="C78" s="237" t="s">
        <v>587</v>
      </c>
      <c r="D78" s="235" t="s">
        <v>588</v>
      </c>
      <c r="E78" s="236" t="s">
        <v>589</v>
      </c>
      <c r="F78" s="237" t="s">
        <v>588</v>
      </c>
      <c r="G78" s="250">
        <v>10285</v>
      </c>
      <c r="H78" s="250">
        <v>3880</v>
      </c>
      <c r="I78" s="250">
        <v>1</v>
      </c>
      <c r="J78" s="250">
        <v>2</v>
      </c>
      <c r="K78" s="250">
        <v>827</v>
      </c>
      <c r="L78" s="250">
        <v>1825</v>
      </c>
      <c r="M78" s="250">
        <v>1225</v>
      </c>
      <c r="N78" s="250">
        <v>431</v>
      </c>
      <c r="O78" s="250">
        <v>56</v>
      </c>
      <c r="P78" s="250">
        <v>2957</v>
      </c>
      <c r="Q78" s="250">
        <v>441</v>
      </c>
      <c r="R78" s="250">
        <v>288</v>
      </c>
      <c r="S78" s="250">
        <v>153</v>
      </c>
      <c r="T78" s="250">
        <v>606</v>
      </c>
      <c r="U78" s="250">
        <v>26</v>
      </c>
      <c r="V78" s="250">
        <v>106</v>
      </c>
      <c r="W78" s="250">
        <v>1161</v>
      </c>
      <c r="X78" s="250">
        <v>617</v>
      </c>
      <c r="Y78" s="250">
        <v>1413</v>
      </c>
      <c r="Z78" s="250">
        <v>340</v>
      </c>
      <c r="AA78" s="250">
        <v>108</v>
      </c>
      <c r="AB78" s="250">
        <v>841</v>
      </c>
      <c r="AC78" s="250">
        <v>259</v>
      </c>
    </row>
    <row r="79" spans="1:29" ht="15" customHeight="1">
      <c r="A79" s="235" t="s">
        <v>113</v>
      </c>
      <c r="B79" s="237" t="s">
        <v>114</v>
      </c>
      <c r="C79" s="237"/>
      <c r="D79" s="235" t="s">
        <v>590</v>
      </c>
      <c r="E79" s="236"/>
      <c r="F79" s="237"/>
      <c r="G79" s="250">
        <v>334</v>
      </c>
      <c r="H79" s="250">
        <v>145</v>
      </c>
      <c r="I79" s="250">
        <v>0</v>
      </c>
      <c r="J79" s="250">
        <v>1</v>
      </c>
      <c r="K79" s="250">
        <v>22</v>
      </c>
      <c r="L79" s="250">
        <v>37</v>
      </c>
      <c r="M79" s="250">
        <v>85</v>
      </c>
      <c r="N79" s="250">
        <v>60</v>
      </c>
      <c r="O79" s="250">
        <v>2</v>
      </c>
      <c r="P79" s="250">
        <v>51</v>
      </c>
      <c r="Q79" s="250">
        <v>0</v>
      </c>
      <c r="R79" s="250">
        <v>0</v>
      </c>
      <c r="S79" s="250">
        <v>0</v>
      </c>
      <c r="T79" s="250">
        <v>4</v>
      </c>
      <c r="U79" s="250">
        <v>0</v>
      </c>
      <c r="V79" s="250">
        <v>0</v>
      </c>
      <c r="W79" s="250">
        <v>27</v>
      </c>
      <c r="X79" s="250">
        <v>20</v>
      </c>
      <c r="Y79" s="250">
        <v>35</v>
      </c>
      <c r="Z79" s="250">
        <v>10</v>
      </c>
      <c r="AA79" s="250">
        <v>2</v>
      </c>
      <c r="AB79" s="250">
        <v>8</v>
      </c>
      <c r="AC79" s="250">
        <v>21</v>
      </c>
    </row>
    <row r="80" spans="1:29" ht="29.25" customHeight="1">
      <c r="A80" s="240" t="s">
        <v>206</v>
      </c>
      <c r="B80" s="247" t="s">
        <v>207</v>
      </c>
      <c r="C80" s="247"/>
      <c r="D80" s="240"/>
      <c r="E80" s="248"/>
      <c r="F80" s="247"/>
      <c r="G80" s="249">
        <v>37349</v>
      </c>
      <c r="H80" s="249">
        <v>17559</v>
      </c>
      <c r="I80" s="249">
        <v>4</v>
      </c>
      <c r="J80" s="249">
        <v>31</v>
      </c>
      <c r="K80" s="249">
        <v>3636</v>
      </c>
      <c r="L80" s="249">
        <v>7028</v>
      </c>
      <c r="M80" s="249">
        <v>6860</v>
      </c>
      <c r="N80" s="249">
        <v>1781</v>
      </c>
      <c r="O80" s="249">
        <v>110</v>
      </c>
      <c r="P80" s="249">
        <v>6709</v>
      </c>
      <c r="Q80" s="249">
        <v>1553</v>
      </c>
      <c r="R80" s="249">
        <v>1078</v>
      </c>
      <c r="S80" s="249">
        <v>475</v>
      </c>
      <c r="T80" s="249">
        <v>704</v>
      </c>
      <c r="U80" s="249">
        <v>142</v>
      </c>
      <c r="V80" s="249">
        <v>130</v>
      </c>
      <c r="W80" s="249">
        <v>1868</v>
      </c>
      <c r="X80" s="249">
        <v>2312</v>
      </c>
      <c r="Y80" s="249">
        <v>4053</v>
      </c>
      <c r="Z80" s="249">
        <v>1834</v>
      </c>
      <c r="AA80" s="249">
        <v>424</v>
      </c>
      <c r="AB80" s="249">
        <v>3797</v>
      </c>
      <c r="AC80" s="249">
        <v>1082</v>
      </c>
    </row>
    <row r="81" spans="1:29" ht="15" customHeight="1">
      <c r="A81" s="235" t="s">
        <v>206</v>
      </c>
      <c r="B81" s="237" t="s">
        <v>207</v>
      </c>
      <c r="C81" s="237" t="s">
        <v>591</v>
      </c>
      <c r="D81" s="235" t="s">
        <v>592</v>
      </c>
      <c r="E81" s="236" t="s">
        <v>593</v>
      </c>
      <c r="F81" s="237" t="s">
        <v>592</v>
      </c>
      <c r="G81" s="250">
        <v>12888</v>
      </c>
      <c r="H81" s="250">
        <v>6036</v>
      </c>
      <c r="I81" s="250">
        <v>2</v>
      </c>
      <c r="J81" s="250">
        <v>5</v>
      </c>
      <c r="K81" s="250">
        <v>1188</v>
      </c>
      <c r="L81" s="250">
        <v>2414</v>
      </c>
      <c r="M81" s="250">
        <v>2427</v>
      </c>
      <c r="N81" s="250">
        <v>570</v>
      </c>
      <c r="O81" s="250">
        <v>47</v>
      </c>
      <c r="P81" s="250">
        <v>2405</v>
      </c>
      <c r="Q81" s="250">
        <v>526</v>
      </c>
      <c r="R81" s="250">
        <v>370</v>
      </c>
      <c r="S81" s="250">
        <v>156</v>
      </c>
      <c r="T81" s="250">
        <v>267</v>
      </c>
      <c r="U81" s="250">
        <v>51</v>
      </c>
      <c r="V81" s="250">
        <v>43</v>
      </c>
      <c r="W81" s="250">
        <v>745</v>
      </c>
      <c r="X81" s="250">
        <v>773</v>
      </c>
      <c r="Y81" s="250">
        <v>1417</v>
      </c>
      <c r="Z81" s="250">
        <v>597</v>
      </c>
      <c r="AA81" s="250">
        <v>120</v>
      </c>
      <c r="AB81" s="250">
        <v>1247</v>
      </c>
      <c r="AC81" s="250">
        <v>449</v>
      </c>
    </row>
    <row r="82" spans="1:29" ht="19.5" customHeight="1">
      <c r="A82" s="235" t="s">
        <v>206</v>
      </c>
      <c r="B82" s="237" t="s">
        <v>207</v>
      </c>
      <c r="C82" s="237" t="s">
        <v>594</v>
      </c>
      <c r="D82" s="235" t="s">
        <v>595</v>
      </c>
      <c r="E82" s="236" t="s">
        <v>596</v>
      </c>
      <c r="F82" s="237" t="s">
        <v>595</v>
      </c>
      <c r="G82" s="250">
        <v>4333</v>
      </c>
      <c r="H82" s="250">
        <v>1897</v>
      </c>
      <c r="I82" s="250">
        <v>0</v>
      </c>
      <c r="J82" s="250">
        <v>5</v>
      </c>
      <c r="K82" s="250">
        <v>443</v>
      </c>
      <c r="L82" s="250">
        <v>763</v>
      </c>
      <c r="M82" s="250">
        <v>686</v>
      </c>
      <c r="N82" s="250">
        <v>261</v>
      </c>
      <c r="O82" s="250">
        <v>12</v>
      </c>
      <c r="P82" s="250">
        <v>762</v>
      </c>
      <c r="Q82" s="250">
        <v>158</v>
      </c>
      <c r="R82" s="250">
        <v>112</v>
      </c>
      <c r="S82" s="250">
        <v>46</v>
      </c>
      <c r="T82" s="250">
        <v>49</v>
      </c>
      <c r="U82" s="250">
        <v>21</v>
      </c>
      <c r="V82" s="250">
        <v>20</v>
      </c>
      <c r="W82" s="250">
        <v>218</v>
      </c>
      <c r="X82" s="250">
        <v>296</v>
      </c>
      <c r="Y82" s="250">
        <v>470</v>
      </c>
      <c r="Z82" s="250">
        <v>349</v>
      </c>
      <c r="AA82" s="250">
        <v>52</v>
      </c>
      <c r="AB82" s="250">
        <v>415</v>
      </c>
      <c r="AC82" s="250">
        <v>115</v>
      </c>
    </row>
    <row r="83" spans="1:29" ht="15" customHeight="1">
      <c r="A83" s="235" t="s">
        <v>206</v>
      </c>
      <c r="B83" s="237" t="s">
        <v>207</v>
      </c>
      <c r="C83" s="237" t="s">
        <v>597</v>
      </c>
      <c r="D83" s="235" t="s">
        <v>598</v>
      </c>
      <c r="E83" s="236" t="s">
        <v>599</v>
      </c>
      <c r="F83" s="237" t="s">
        <v>598</v>
      </c>
      <c r="G83" s="250">
        <v>9368</v>
      </c>
      <c r="H83" s="250">
        <v>4508</v>
      </c>
      <c r="I83" s="250">
        <v>1</v>
      </c>
      <c r="J83" s="250">
        <v>7</v>
      </c>
      <c r="K83" s="250">
        <v>947</v>
      </c>
      <c r="L83" s="250">
        <v>1855</v>
      </c>
      <c r="M83" s="250">
        <v>1698</v>
      </c>
      <c r="N83" s="250">
        <v>426</v>
      </c>
      <c r="O83" s="250">
        <v>28</v>
      </c>
      <c r="P83" s="250">
        <v>1672</v>
      </c>
      <c r="Q83" s="250">
        <v>374</v>
      </c>
      <c r="R83" s="250">
        <v>259</v>
      </c>
      <c r="S83" s="250">
        <v>115</v>
      </c>
      <c r="T83" s="250">
        <v>137</v>
      </c>
      <c r="U83" s="250">
        <v>32</v>
      </c>
      <c r="V83" s="250">
        <v>26</v>
      </c>
      <c r="W83" s="250">
        <v>531</v>
      </c>
      <c r="X83" s="250">
        <v>572</v>
      </c>
      <c r="Y83" s="250">
        <v>1073</v>
      </c>
      <c r="Z83" s="250">
        <v>391</v>
      </c>
      <c r="AA83" s="250">
        <v>106</v>
      </c>
      <c r="AB83" s="250">
        <v>944</v>
      </c>
      <c r="AC83" s="250">
        <v>220</v>
      </c>
    </row>
    <row r="84" spans="1:29" ht="15" customHeight="1">
      <c r="A84" s="235" t="s">
        <v>206</v>
      </c>
      <c r="B84" s="237" t="s">
        <v>207</v>
      </c>
      <c r="C84" s="237" t="s">
        <v>600</v>
      </c>
      <c r="D84" s="235" t="s">
        <v>601</v>
      </c>
      <c r="E84" s="236" t="s">
        <v>602</v>
      </c>
      <c r="F84" s="237" t="s">
        <v>601</v>
      </c>
      <c r="G84" s="250">
        <v>7794</v>
      </c>
      <c r="H84" s="250">
        <v>3791</v>
      </c>
      <c r="I84" s="250">
        <v>0</v>
      </c>
      <c r="J84" s="250">
        <v>10</v>
      </c>
      <c r="K84" s="250">
        <v>785</v>
      </c>
      <c r="L84" s="250">
        <v>1486</v>
      </c>
      <c r="M84" s="250">
        <v>1510</v>
      </c>
      <c r="N84" s="250">
        <v>384</v>
      </c>
      <c r="O84" s="250">
        <v>13</v>
      </c>
      <c r="P84" s="250">
        <v>1379</v>
      </c>
      <c r="Q84" s="250">
        <v>402</v>
      </c>
      <c r="R84" s="250">
        <v>272</v>
      </c>
      <c r="S84" s="250">
        <v>130</v>
      </c>
      <c r="T84" s="250">
        <v>181</v>
      </c>
      <c r="U84" s="250">
        <v>21</v>
      </c>
      <c r="V84" s="250">
        <v>29</v>
      </c>
      <c r="W84" s="250">
        <v>254</v>
      </c>
      <c r="X84" s="250">
        <v>492</v>
      </c>
      <c r="Y84" s="250">
        <v>755</v>
      </c>
      <c r="Z84" s="250">
        <v>334</v>
      </c>
      <c r="AA84" s="250">
        <v>101</v>
      </c>
      <c r="AB84" s="250">
        <v>833</v>
      </c>
      <c r="AC84" s="250">
        <v>204</v>
      </c>
    </row>
    <row r="85" spans="1:29" ht="15" customHeight="1">
      <c r="A85" s="235" t="s">
        <v>206</v>
      </c>
      <c r="B85" s="237" t="s">
        <v>207</v>
      </c>
      <c r="C85" s="237"/>
      <c r="D85" s="235" t="s">
        <v>603</v>
      </c>
      <c r="E85" s="236"/>
      <c r="F85" s="237"/>
      <c r="G85" s="250">
        <v>2966</v>
      </c>
      <c r="H85" s="250">
        <v>1327</v>
      </c>
      <c r="I85" s="250">
        <v>1</v>
      </c>
      <c r="J85" s="250">
        <v>4</v>
      </c>
      <c r="K85" s="250">
        <v>273</v>
      </c>
      <c r="L85" s="250">
        <v>510</v>
      </c>
      <c r="M85" s="250">
        <v>539</v>
      </c>
      <c r="N85" s="250">
        <v>140</v>
      </c>
      <c r="O85" s="250">
        <v>10</v>
      </c>
      <c r="P85" s="250">
        <v>491</v>
      </c>
      <c r="Q85" s="250">
        <v>93</v>
      </c>
      <c r="R85" s="250">
        <v>65</v>
      </c>
      <c r="S85" s="250">
        <v>28</v>
      </c>
      <c r="T85" s="250">
        <v>70</v>
      </c>
      <c r="U85" s="250">
        <v>17</v>
      </c>
      <c r="V85" s="250">
        <v>12</v>
      </c>
      <c r="W85" s="250">
        <v>120</v>
      </c>
      <c r="X85" s="250">
        <v>179</v>
      </c>
      <c r="Y85" s="250">
        <v>338</v>
      </c>
      <c r="Z85" s="250">
        <v>163</v>
      </c>
      <c r="AA85" s="250">
        <v>45</v>
      </c>
      <c r="AB85" s="250">
        <v>358</v>
      </c>
      <c r="AC85" s="250">
        <v>94</v>
      </c>
    </row>
    <row r="86" spans="1:29" ht="38.25" customHeight="1">
      <c r="A86" s="240" t="s">
        <v>166</v>
      </c>
      <c r="B86" s="247" t="s">
        <v>167</v>
      </c>
      <c r="C86" s="247"/>
      <c r="D86" s="240"/>
      <c r="E86" s="248"/>
      <c r="F86" s="247"/>
      <c r="G86" s="249">
        <v>144025</v>
      </c>
      <c r="H86" s="249">
        <v>56985</v>
      </c>
      <c r="I86" s="249">
        <v>11</v>
      </c>
      <c r="J86" s="249">
        <v>76</v>
      </c>
      <c r="K86" s="249">
        <v>13798</v>
      </c>
      <c r="L86" s="249">
        <v>25784</v>
      </c>
      <c r="M86" s="249">
        <v>17316</v>
      </c>
      <c r="N86" s="249">
        <v>6060</v>
      </c>
      <c r="O86" s="249">
        <v>1275</v>
      </c>
      <c r="P86" s="249">
        <v>44609</v>
      </c>
      <c r="Q86" s="249">
        <v>5529</v>
      </c>
      <c r="R86" s="249">
        <v>3807</v>
      </c>
      <c r="S86" s="249">
        <v>1722</v>
      </c>
      <c r="T86" s="249">
        <v>11343</v>
      </c>
      <c r="U86" s="249">
        <v>1082</v>
      </c>
      <c r="V86" s="249">
        <v>1194</v>
      </c>
      <c r="W86" s="249">
        <v>14789</v>
      </c>
      <c r="X86" s="249">
        <v>10672</v>
      </c>
      <c r="Y86" s="249">
        <v>12745</v>
      </c>
      <c r="Z86" s="249">
        <v>6288</v>
      </c>
      <c r="AA86" s="249">
        <v>1594</v>
      </c>
      <c r="AB86" s="249">
        <v>11078</v>
      </c>
      <c r="AC86" s="249">
        <v>3391</v>
      </c>
    </row>
    <row r="87" spans="1:29" ht="15" customHeight="1">
      <c r="A87" s="235" t="s">
        <v>166</v>
      </c>
      <c r="B87" s="237" t="s">
        <v>167</v>
      </c>
      <c r="C87" s="237" t="s">
        <v>604</v>
      </c>
      <c r="D87" s="235" t="s">
        <v>605</v>
      </c>
      <c r="E87" s="236" t="s">
        <v>606</v>
      </c>
      <c r="F87" s="237" t="s">
        <v>605</v>
      </c>
      <c r="G87" s="250">
        <v>16434</v>
      </c>
      <c r="H87" s="250">
        <v>6307</v>
      </c>
      <c r="I87" s="250">
        <v>0</v>
      </c>
      <c r="J87" s="250">
        <v>10</v>
      </c>
      <c r="K87" s="250">
        <v>1478</v>
      </c>
      <c r="L87" s="250">
        <v>2886</v>
      </c>
      <c r="M87" s="250">
        <v>1933</v>
      </c>
      <c r="N87" s="250">
        <v>599</v>
      </c>
      <c r="O87" s="250">
        <v>146</v>
      </c>
      <c r="P87" s="250">
        <v>5326</v>
      </c>
      <c r="Q87" s="250">
        <v>778</v>
      </c>
      <c r="R87" s="250">
        <v>470</v>
      </c>
      <c r="S87" s="250">
        <v>308</v>
      </c>
      <c r="T87" s="250">
        <v>1699</v>
      </c>
      <c r="U87" s="250">
        <v>92</v>
      </c>
      <c r="V87" s="250">
        <v>89</v>
      </c>
      <c r="W87" s="250">
        <v>1488</v>
      </c>
      <c r="X87" s="250">
        <v>1180</v>
      </c>
      <c r="Y87" s="250">
        <v>1595</v>
      </c>
      <c r="Z87" s="250">
        <v>643</v>
      </c>
      <c r="AA87" s="250">
        <v>192</v>
      </c>
      <c r="AB87" s="250">
        <v>1246</v>
      </c>
      <c r="AC87" s="250">
        <v>380</v>
      </c>
    </row>
    <row r="88" spans="1:29" ht="15" customHeight="1">
      <c r="A88" s="235" t="s">
        <v>166</v>
      </c>
      <c r="B88" s="237" t="s">
        <v>167</v>
      </c>
      <c r="C88" s="237" t="s">
        <v>607</v>
      </c>
      <c r="D88" s="235" t="s">
        <v>608</v>
      </c>
      <c r="E88" s="236" t="s">
        <v>609</v>
      </c>
      <c r="F88" s="237" t="s">
        <v>608</v>
      </c>
      <c r="G88" s="250">
        <v>9337</v>
      </c>
      <c r="H88" s="250">
        <v>3884</v>
      </c>
      <c r="I88" s="250">
        <v>1</v>
      </c>
      <c r="J88" s="250">
        <v>2</v>
      </c>
      <c r="K88" s="250">
        <v>961</v>
      </c>
      <c r="L88" s="250">
        <v>1657</v>
      </c>
      <c r="M88" s="250">
        <v>1263</v>
      </c>
      <c r="N88" s="250">
        <v>489</v>
      </c>
      <c r="O88" s="250">
        <v>47</v>
      </c>
      <c r="P88" s="250">
        <v>2622</v>
      </c>
      <c r="Q88" s="250">
        <v>370</v>
      </c>
      <c r="R88" s="250">
        <v>255</v>
      </c>
      <c r="S88" s="250">
        <v>115</v>
      </c>
      <c r="T88" s="250">
        <v>497</v>
      </c>
      <c r="U88" s="250">
        <v>53</v>
      </c>
      <c r="V88" s="250">
        <v>36</v>
      </c>
      <c r="W88" s="250">
        <v>847</v>
      </c>
      <c r="X88" s="250">
        <v>819</v>
      </c>
      <c r="Y88" s="250">
        <v>838</v>
      </c>
      <c r="Z88" s="250">
        <v>406</v>
      </c>
      <c r="AA88" s="250">
        <v>101</v>
      </c>
      <c r="AB88" s="250">
        <v>719</v>
      </c>
      <c r="AC88" s="250">
        <v>231</v>
      </c>
    </row>
    <row r="89" spans="1:29" ht="15" customHeight="1">
      <c r="A89" s="235" t="s">
        <v>166</v>
      </c>
      <c r="B89" s="237" t="s">
        <v>167</v>
      </c>
      <c r="C89" s="237" t="s">
        <v>610</v>
      </c>
      <c r="D89" s="235" t="s">
        <v>611</v>
      </c>
      <c r="E89" s="236" t="s">
        <v>612</v>
      </c>
      <c r="F89" s="237" t="s">
        <v>611</v>
      </c>
      <c r="G89" s="250">
        <v>4977</v>
      </c>
      <c r="H89" s="250">
        <v>1472</v>
      </c>
      <c r="I89" s="250">
        <v>2</v>
      </c>
      <c r="J89" s="250">
        <v>2</v>
      </c>
      <c r="K89" s="250">
        <v>367</v>
      </c>
      <c r="L89" s="250">
        <v>647</v>
      </c>
      <c r="M89" s="250">
        <v>454</v>
      </c>
      <c r="N89" s="250">
        <v>151</v>
      </c>
      <c r="O89" s="250">
        <v>44</v>
      </c>
      <c r="P89" s="250">
        <v>2143</v>
      </c>
      <c r="Q89" s="250">
        <v>295</v>
      </c>
      <c r="R89" s="250">
        <v>156</v>
      </c>
      <c r="S89" s="250">
        <v>139</v>
      </c>
      <c r="T89" s="250">
        <v>637</v>
      </c>
      <c r="U89" s="250">
        <v>43</v>
      </c>
      <c r="V89" s="250">
        <v>19</v>
      </c>
      <c r="W89" s="250">
        <v>776</v>
      </c>
      <c r="X89" s="250">
        <v>373</v>
      </c>
      <c r="Y89" s="250">
        <v>391</v>
      </c>
      <c r="Z89" s="250">
        <v>284</v>
      </c>
      <c r="AA89" s="250">
        <v>47</v>
      </c>
      <c r="AB89" s="250">
        <v>333</v>
      </c>
      <c r="AC89" s="250">
        <v>112</v>
      </c>
    </row>
    <row r="90" spans="1:29" ht="15" customHeight="1">
      <c r="A90" s="235" t="s">
        <v>166</v>
      </c>
      <c r="B90" s="237" t="s">
        <v>167</v>
      </c>
      <c r="C90" s="237" t="s">
        <v>613</v>
      </c>
      <c r="D90" s="235" t="s">
        <v>614</v>
      </c>
      <c r="E90" s="236" t="s">
        <v>615</v>
      </c>
      <c r="F90" s="237" t="s">
        <v>614</v>
      </c>
      <c r="G90" s="250">
        <v>4886</v>
      </c>
      <c r="H90" s="250">
        <v>2025</v>
      </c>
      <c r="I90" s="250">
        <v>0</v>
      </c>
      <c r="J90" s="250">
        <v>4</v>
      </c>
      <c r="K90" s="250">
        <v>460</v>
      </c>
      <c r="L90" s="250">
        <v>931</v>
      </c>
      <c r="M90" s="250">
        <v>630</v>
      </c>
      <c r="N90" s="250">
        <v>188</v>
      </c>
      <c r="O90" s="250">
        <v>42</v>
      </c>
      <c r="P90" s="250">
        <v>1481</v>
      </c>
      <c r="Q90" s="250">
        <v>167</v>
      </c>
      <c r="R90" s="250">
        <v>131</v>
      </c>
      <c r="S90" s="250">
        <v>36</v>
      </c>
      <c r="T90" s="250">
        <v>336</v>
      </c>
      <c r="U90" s="250">
        <v>22</v>
      </c>
      <c r="V90" s="250">
        <v>24</v>
      </c>
      <c r="W90" s="250">
        <v>587</v>
      </c>
      <c r="X90" s="250">
        <v>345</v>
      </c>
      <c r="Y90" s="250">
        <v>507</v>
      </c>
      <c r="Z90" s="250">
        <v>165</v>
      </c>
      <c r="AA90" s="250">
        <v>53</v>
      </c>
      <c r="AB90" s="250">
        <v>304</v>
      </c>
      <c r="AC90" s="250">
        <v>121</v>
      </c>
    </row>
    <row r="91" spans="1:29" ht="15" customHeight="1">
      <c r="A91" s="235" t="s">
        <v>166</v>
      </c>
      <c r="B91" s="237" t="s">
        <v>167</v>
      </c>
      <c r="C91" s="237" t="s">
        <v>616</v>
      </c>
      <c r="D91" s="235" t="s">
        <v>617</v>
      </c>
      <c r="E91" s="236" t="s">
        <v>618</v>
      </c>
      <c r="F91" s="237" t="s">
        <v>617</v>
      </c>
      <c r="G91" s="250">
        <v>13484</v>
      </c>
      <c r="H91" s="250">
        <v>5403</v>
      </c>
      <c r="I91" s="250">
        <v>1</v>
      </c>
      <c r="J91" s="250">
        <v>10</v>
      </c>
      <c r="K91" s="250">
        <v>1355</v>
      </c>
      <c r="L91" s="250">
        <v>2467</v>
      </c>
      <c r="M91" s="250">
        <v>1570</v>
      </c>
      <c r="N91" s="250">
        <v>625</v>
      </c>
      <c r="O91" s="250">
        <v>114</v>
      </c>
      <c r="P91" s="250">
        <v>4108</v>
      </c>
      <c r="Q91" s="250">
        <v>528</v>
      </c>
      <c r="R91" s="250">
        <v>391</v>
      </c>
      <c r="S91" s="250">
        <v>137</v>
      </c>
      <c r="T91" s="250">
        <v>796</v>
      </c>
      <c r="U91" s="250">
        <v>137</v>
      </c>
      <c r="V91" s="250">
        <v>162</v>
      </c>
      <c r="W91" s="250">
        <v>1479</v>
      </c>
      <c r="X91" s="250">
        <v>1006</v>
      </c>
      <c r="Y91" s="250">
        <v>998</v>
      </c>
      <c r="Z91" s="250">
        <v>711</v>
      </c>
      <c r="AA91" s="250">
        <v>148</v>
      </c>
      <c r="AB91" s="250">
        <v>1039</v>
      </c>
      <c r="AC91" s="250">
        <v>338</v>
      </c>
    </row>
    <row r="92" spans="1:29" ht="15" customHeight="1">
      <c r="A92" s="235" t="s">
        <v>166</v>
      </c>
      <c r="B92" s="237" t="s">
        <v>167</v>
      </c>
      <c r="C92" s="237" t="s">
        <v>619</v>
      </c>
      <c r="D92" s="235" t="s">
        <v>620</v>
      </c>
      <c r="E92" s="236" t="s">
        <v>621</v>
      </c>
      <c r="F92" s="237" t="s">
        <v>620</v>
      </c>
      <c r="G92" s="250">
        <v>16099</v>
      </c>
      <c r="H92" s="250">
        <v>7024</v>
      </c>
      <c r="I92" s="250">
        <v>0</v>
      </c>
      <c r="J92" s="250">
        <v>9</v>
      </c>
      <c r="K92" s="250">
        <v>1658</v>
      </c>
      <c r="L92" s="250">
        <v>3415</v>
      </c>
      <c r="M92" s="250">
        <v>1942</v>
      </c>
      <c r="N92" s="250">
        <v>809</v>
      </c>
      <c r="O92" s="250">
        <v>137</v>
      </c>
      <c r="P92" s="250">
        <v>4491</v>
      </c>
      <c r="Q92" s="250">
        <v>548</v>
      </c>
      <c r="R92" s="250">
        <v>409</v>
      </c>
      <c r="S92" s="250">
        <v>139</v>
      </c>
      <c r="T92" s="250">
        <v>847</v>
      </c>
      <c r="U92" s="250">
        <v>122</v>
      </c>
      <c r="V92" s="250">
        <v>311</v>
      </c>
      <c r="W92" s="250">
        <v>1560</v>
      </c>
      <c r="X92" s="250">
        <v>1103</v>
      </c>
      <c r="Y92" s="250">
        <v>1346</v>
      </c>
      <c r="Z92" s="250">
        <v>540</v>
      </c>
      <c r="AA92" s="250">
        <v>166</v>
      </c>
      <c r="AB92" s="250">
        <v>1293</v>
      </c>
      <c r="AC92" s="250">
        <v>293</v>
      </c>
    </row>
    <row r="93" spans="1:29" ht="15" customHeight="1">
      <c r="A93" s="235" t="s">
        <v>166</v>
      </c>
      <c r="B93" s="237" t="s">
        <v>167</v>
      </c>
      <c r="C93" s="237" t="s">
        <v>622</v>
      </c>
      <c r="D93" s="235" t="s">
        <v>623</v>
      </c>
      <c r="E93" s="236" t="s">
        <v>624</v>
      </c>
      <c r="F93" s="237" t="s">
        <v>623</v>
      </c>
      <c r="G93" s="250">
        <v>9001</v>
      </c>
      <c r="H93" s="250">
        <v>3054</v>
      </c>
      <c r="I93" s="250">
        <v>2</v>
      </c>
      <c r="J93" s="250">
        <v>9</v>
      </c>
      <c r="K93" s="250">
        <v>721</v>
      </c>
      <c r="L93" s="250">
        <v>1346</v>
      </c>
      <c r="M93" s="250">
        <v>976</v>
      </c>
      <c r="N93" s="250">
        <v>228</v>
      </c>
      <c r="O93" s="250">
        <v>107</v>
      </c>
      <c r="P93" s="250">
        <v>3511</v>
      </c>
      <c r="Q93" s="250">
        <v>551</v>
      </c>
      <c r="R93" s="250">
        <v>340</v>
      </c>
      <c r="S93" s="250">
        <v>211</v>
      </c>
      <c r="T93" s="250">
        <v>1145</v>
      </c>
      <c r="U93" s="250">
        <v>78</v>
      </c>
      <c r="V93" s="250">
        <v>26</v>
      </c>
      <c r="W93" s="250">
        <v>1081</v>
      </c>
      <c r="X93" s="250">
        <v>630</v>
      </c>
      <c r="Y93" s="250">
        <v>706</v>
      </c>
      <c r="Z93" s="250">
        <v>454</v>
      </c>
      <c r="AA93" s="250">
        <v>67</v>
      </c>
      <c r="AB93" s="250">
        <v>664</v>
      </c>
      <c r="AC93" s="250">
        <v>210</v>
      </c>
    </row>
    <row r="94" spans="1:29" ht="15" customHeight="1">
      <c r="A94" s="235" t="s">
        <v>166</v>
      </c>
      <c r="B94" s="237" t="s">
        <v>167</v>
      </c>
      <c r="C94" s="237" t="s">
        <v>625</v>
      </c>
      <c r="D94" s="235" t="s">
        <v>626</v>
      </c>
      <c r="E94" s="236" t="s">
        <v>627</v>
      </c>
      <c r="F94" s="237" t="s">
        <v>626</v>
      </c>
      <c r="G94" s="250">
        <v>9174</v>
      </c>
      <c r="H94" s="250">
        <v>3558</v>
      </c>
      <c r="I94" s="250">
        <v>1</v>
      </c>
      <c r="J94" s="250">
        <v>0</v>
      </c>
      <c r="K94" s="250">
        <v>813</v>
      </c>
      <c r="L94" s="250">
        <v>1664</v>
      </c>
      <c r="M94" s="250">
        <v>1080</v>
      </c>
      <c r="N94" s="250">
        <v>330</v>
      </c>
      <c r="O94" s="250">
        <v>103</v>
      </c>
      <c r="P94" s="250">
        <v>2630</v>
      </c>
      <c r="Q94" s="250">
        <v>255</v>
      </c>
      <c r="R94" s="250">
        <v>182</v>
      </c>
      <c r="S94" s="250">
        <v>73</v>
      </c>
      <c r="T94" s="250">
        <v>729</v>
      </c>
      <c r="U94" s="250">
        <v>95</v>
      </c>
      <c r="V94" s="250">
        <v>82</v>
      </c>
      <c r="W94" s="250">
        <v>844</v>
      </c>
      <c r="X94" s="250">
        <v>625</v>
      </c>
      <c r="Y94" s="250">
        <v>828</v>
      </c>
      <c r="Z94" s="250">
        <v>572</v>
      </c>
      <c r="AA94" s="250">
        <v>119</v>
      </c>
      <c r="AB94" s="250">
        <v>820</v>
      </c>
      <c r="AC94" s="250">
        <v>214</v>
      </c>
    </row>
    <row r="95" spans="1:29" ht="15" customHeight="1">
      <c r="A95" s="235" t="s">
        <v>166</v>
      </c>
      <c r="B95" s="237" t="s">
        <v>167</v>
      </c>
      <c r="C95" s="237" t="s">
        <v>628</v>
      </c>
      <c r="D95" s="235" t="s">
        <v>629</v>
      </c>
      <c r="E95" s="236" t="s">
        <v>630</v>
      </c>
      <c r="F95" s="237" t="s">
        <v>629</v>
      </c>
      <c r="G95" s="250">
        <v>3011</v>
      </c>
      <c r="H95" s="250">
        <v>1406</v>
      </c>
      <c r="I95" s="250">
        <v>0</v>
      </c>
      <c r="J95" s="250">
        <v>5</v>
      </c>
      <c r="K95" s="250">
        <v>366</v>
      </c>
      <c r="L95" s="250">
        <v>538</v>
      </c>
      <c r="M95" s="250">
        <v>497</v>
      </c>
      <c r="N95" s="250">
        <v>135</v>
      </c>
      <c r="O95" s="250">
        <v>8</v>
      </c>
      <c r="P95" s="250">
        <v>690</v>
      </c>
      <c r="Q95" s="250">
        <v>119</v>
      </c>
      <c r="R95" s="250">
        <v>76</v>
      </c>
      <c r="S95" s="250">
        <v>43</v>
      </c>
      <c r="T95" s="250">
        <v>157</v>
      </c>
      <c r="U95" s="250">
        <v>5</v>
      </c>
      <c r="V95" s="250">
        <v>6</v>
      </c>
      <c r="W95" s="250">
        <v>175</v>
      </c>
      <c r="X95" s="250">
        <v>228</v>
      </c>
      <c r="Y95" s="250">
        <v>248</v>
      </c>
      <c r="Z95" s="250">
        <v>149</v>
      </c>
      <c r="AA95" s="250">
        <v>34</v>
      </c>
      <c r="AB95" s="250">
        <v>256</v>
      </c>
      <c r="AC95" s="250">
        <v>85</v>
      </c>
    </row>
    <row r="96" spans="1:29" ht="15" customHeight="1">
      <c r="A96" s="235" t="s">
        <v>166</v>
      </c>
      <c r="B96" s="237" t="s">
        <v>167</v>
      </c>
      <c r="C96" s="237" t="s">
        <v>631</v>
      </c>
      <c r="D96" s="235" t="s">
        <v>632</v>
      </c>
      <c r="E96" s="236" t="s">
        <v>633</v>
      </c>
      <c r="F96" s="237" t="s">
        <v>632</v>
      </c>
      <c r="G96" s="250">
        <v>3902</v>
      </c>
      <c r="H96" s="250">
        <v>1802</v>
      </c>
      <c r="I96" s="250">
        <v>0</v>
      </c>
      <c r="J96" s="250">
        <v>2</v>
      </c>
      <c r="K96" s="250">
        <v>449</v>
      </c>
      <c r="L96" s="250">
        <v>744</v>
      </c>
      <c r="M96" s="250">
        <v>607</v>
      </c>
      <c r="N96" s="250">
        <v>150</v>
      </c>
      <c r="O96" s="250">
        <v>22</v>
      </c>
      <c r="P96" s="250">
        <v>963</v>
      </c>
      <c r="Q96" s="250">
        <v>167</v>
      </c>
      <c r="R96" s="250">
        <v>130</v>
      </c>
      <c r="S96" s="250">
        <v>37</v>
      </c>
      <c r="T96" s="250">
        <v>251</v>
      </c>
      <c r="U96" s="250">
        <v>23</v>
      </c>
      <c r="V96" s="250">
        <v>15</v>
      </c>
      <c r="W96" s="250">
        <v>224</v>
      </c>
      <c r="X96" s="250">
        <v>283</v>
      </c>
      <c r="Y96" s="250">
        <v>334</v>
      </c>
      <c r="Z96" s="250">
        <v>140</v>
      </c>
      <c r="AA96" s="250">
        <v>63</v>
      </c>
      <c r="AB96" s="250">
        <v>322</v>
      </c>
      <c r="AC96" s="250">
        <v>106</v>
      </c>
    </row>
    <row r="97" spans="1:29" ht="15" customHeight="1">
      <c r="A97" s="235" t="s">
        <v>166</v>
      </c>
      <c r="B97" s="237" t="s">
        <v>167</v>
      </c>
      <c r="C97" s="237" t="s">
        <v>634</v>
      </c>
      <c r="D97" s="235" t="s">
        <v>635</v>
      </c>
      <c r="E97" s="236" t="s">
        <v>636</v>
      </c>
      <c r="F97" s="237" t="s">
        <v>635</v>
      </c>
      <c r="G97" s="250">
        <v>17211</v>
      </c>
      <c r="H97" s="250">
        <v>7154</v>
      </c>
      <c r="I97" s="250">
        <v>1</v>
      </c>
      <c r="J97" s="250">
        <v>7</v>
      </c>
      <c r="K97" s="250">
        <v>1756</v>
      </c>
      <c r="L97" s="250">
        <v>3430</v>
      </c>
      <c r="M97" s="250">
        <v>1960</v>
      </c>
      <c r="N97" s="250">
        <v>762</v>
      </c>
      <c r="O97" s="250">
        <v>206</v>
      </c>
      <c r="P97" s="250">
        <v>4840</v>
      </c>
      <c r="Q97" s="250">
        <v>534</v>
      </c>
      <c r="R97" s="250">
        <v>410</v>
      </c>
      <c r="S97" s="250">
        <v>124</v>
      </c>
      <c r="T97" s="250">
        <v>1147</v>
      </c>
      <c r="U97" s="250">
        <v>139</v>
      </c>
      <c r="V97" s="250">
        <v>194</v>
      </c>
      <c r="W97" s="250">
        <v>1721</v>
      </c>
      <c r="X97" s="250">
        <v>1105</v>
      </c>
      <c r="Y97" s="250">
        <v>1377</v>
      </c>
      <c r="Z97" s="250">
        <v>893</v>
      </c>
      <c r="AA97" s="250">
        <v>230</v>
      </c>
      <c r="AB97" s="250">
        <v>1359</v>
      </c>
      <c r="AC97" s="250">
        <v>390</v>
      </c>
    </row>
    <row r="98" spans="1:29" ht="19.5" customHeight="1">
      <c r="A98" s="235" t="s">
        <v>166</v>
      </c>
      <c r="B98" s="237" t="s">
        <v>167</v>
      </c>
      <c r="C98" s="237" t="s">
        <v>637</v>
      </c>
      <c r="D98" s="235" t="s">
        <v>638</v>
      </c>
      <c r="E98" s="236" t="s">
        <v>639</v>
      </c>
      <c r="F98" s="237" t="s">
        <v>638</v>
      </c>
      <c r="G98" s="250">
        <v>12687</v>
      </c>
      <c r="H98" s="250">
        <v>5853</v>
      </c>
      <c r="I98" s="250">
        <v>1</v>
      </c>
      <c r="J98" s="250">
        <v>5</v>
      </c>
      <c r="K98" s="250">
        <v>1497</v>
      </c>
      <c r="L98" s="250">
        <v>2588</v>
      </c>
      <c r="M98" s="250">
        <v>1762</v>
      </c>
      <c r="N98" s="250">
        <v>605</v>
      </c>
      <c r="O98" s="250">
        <v>81</v>
      </c>
      <c r="P98" s="250">
        <v>3002</v>
      </c>
      <c r="Q98" s="250">
        <v>397</v>
      </c>
      <c r="R98" s="250">
        <v>293</v>
      </c>
      <c r="S98" s="250">
        <v>104</v>
      </c>
      <c r="T98" s="250">
        <v>568</v>
      </c>
      <c r="U98" s="250">
        <v>63</v>
      </c>
      <c r="V98" s="250">
        <v>77</v>
      </c>
      <c r="W98" s="250">
        <v>1037</v>
      </c>
      <c r="X98" s="250">
        <v>860</v>
      </c>
      <c r="Y98" s="250">
        <v>1341</v>
      </c>
      <c r="Z98" s="250">
        <v>330</v>
      </c>
      <c r="AA98" s="250">
        <v>133</v>
      </c>
      <c r="AB98" s="250">
        <v>1035</v>
      </c>
      <c r="AC98" s="250">
        <v>307</v>
      </c>
    </row>
    <row r="99" spans="1:29" ht="15" customHeight="1">
      <c r="A99" s="235" t="s">
        <v>166</v>
      </c>
      <c r="B99" s="237" t="s">
        <v>167</v>
      </c>
      <c r="C99" s="237" t="s">
        <v>640</v>
      </c>
      <c r="D99" s="235" t="s">
        <v>641</v>
      </c>
      <c r="E99" s="236" t="s">
        <v>642</v>
      </c>
      <c r="F99" s="237" t="s">
        <v>641</v>
      </c>
      <c r="G99" s="250">
        <v>15436</v>
      </c>
      <c r="H99" s="250">
        <v>5114</v>
      </c>
      <c r="I99" s="250">
        <v>1</v>
      </c>
      <c r="J99" s="250">
        <v>3</v>
      </c>
      <c r="K99" s="250">
        <v>1266</v>
      </c>
      <c r="L99" s="250">
        <v>2316</v>
      </c>
      <c r="M99" s="250">
        <v>1528</v>
      </c>
      <c r="N99" s="250">
        <v>444</v>
      </c>
      <c r="O99" s="250">
        <v>175</v>
      </c>
      <c r="P99" s="250">
        <v>5949</v>
      </c>
      <c r="Q99" s="250">
        <v>467</v>
      </c>
      <c r="R99" s="250">
        <v>328</v>
      </c>
      <c r="S99" s="250">
        <v>139</v>
      </c>
      <c r="T99" s="250">
        <v>1877</v>
      </c>
      <c r="U99" s="250">
        <v>109</v>
      </c>
      <c r="V99" s="250">
        <v>98</v>
      </c>
      <c r="W99" s="250">
        <v>2311</v>
      </c>
      <c r="X99" s="250">
        <v>1087</v>
      </c>
      <c r="Y99" s="250">
        <v>1500</v>
      </c>
      <c r="Z99" s="250">
        <v>686</v>
      </c>
      <c r="AA99" s="250">
        <v>118</v>
      </c>
      <c r="AB99" s="250">
        <v>1105</v>
      </c>
      <c r="AC99" s="250">
        <v>345</v>
      </c>
    </row>
    <row r="100" spans="1:29" ht="15" customHeight="1">
      <c r="A100" s="235" t="s">
        <v>166</v>
      </c>
      <c r="B100" s="237" t="s">
        <v>167</v>
      </c>
      <c r="C100" s="237"/>
      <c r="D100" s="235" t="s">
        <v>643</v>
      </c>
      <c r="E100" s="236"/>
      <c r="F100" s="237"/>
      <c r="G100" s="250">
        <v>3449</v>
      </c>
      <c r="H100" s="250">
        <v>1192</v>
      </c>
      <c r="I100" s="250">
        <v>1</v>
      </c>
      <c r="J100" s="250">
        <v>4</v>
      </c>
      <c r="K100" s="250">
        <v>251</v>
      </c>
      <c r="L100" s="250">
        <v>394</v>
      </c>
      <c r="M100" s="250">
        <v>542</v>
      </c>
      <c r="N100" s="250">
        <v>368</v>
      </c>
      <c r="O100" s="250">
        <v>28</v>
      </c>
      <c r="P100" s="250">
        <v>1082</v>
      </c>
      <c r="Q100" s="250">
        <v>105</v>
      </c>
      <c r="R100" s="250">
        <v>78</v>
      </c>
      <c r="S100" s="250">
        <v>27</v>
      </c>
      <c r="T100" s="250">
        <v>246</v>
      </c>
      <c r="U100" s="250">
        <v>28</v>
      </c>
      <c r="V100" s="250">
        <v>38</v>
      </c>
      <c r="W100" s="250">
        <v>262</v>
      </c>
      <c r="X100" s="250">
        <v>403</v>
      </c>
      <c r="Y100" s="250">
        <v>269</v>
      </c>
      <c r="Z100" s="250">
        <v>122</v>
      </c>
      <c r="AA100" s="250">
        <v>33</v>
      </c>
      <c r="AB100" s="250">
        <v>233</v>
      </c>
      <c r="AC100" s="250">
        <v>122</v>
      </c>
    </row>
    <row r="101" spans="1:29" ht="15" customHeight="1">
      <c r="A101" s="235" t="s">
        <v>166</v>
      </c>
      <c r="B101" s="237" t="s">
        <v>167</v>
      </c>
      <c r="C101" s="237" t="s">
        <v>644</v>
      </c>
      <c r="D101" s="235" t="s">
        <v>645</v>
      </c>
      <c r="E101" s="236" t="s">
        <v>646</v>
      </c>
      <c r="F101" s="237" t="s">
        <v>645</v>
      </c>
      <c r="G101" s="250">
        <v>4937</v>
      </c>
      <c r="H101" s="250">
        <v>1737</v>
      </c>
      <c r="I101" s="250">
        <v>0</v>
      </c>
      <c r="J101" s="250">
        <v>4</v>
      </c>
      <c r="K101" s="250">
        <v>400</v>
      </c>
      <c r="L101" s="250">
        <v>761</v>
      </c>
      <c r="M101" s="250">
        <v>572</v>
      </c>
      <c r="N101" s="250">
        <v>177</v>
      </c>
      <c r="O101" s="250">
        <v>15</v>
      </c>
      <c r="P101" s="250">
        <v>1771</v>
      </c>
      <c r="Q101" s="250">
        <v>248</v>
      </c>
      <c r="R101" s="250">
        <v>158</v>
      </c>
      <c r="S101" s="250">
        <v>90</v>
      </c>
      <c r="T101" s="250">
        <v>411</v>
      </c>
      <c r="U101" s="250">
        <v>73</v>
      </c>
      <c r="V101" s="250">
        <v>17</v>
      </c>
      <c r="W101" s="250">
        <v>397</v>
      </c>
      <c r="X101" s="250">
        <v>625</v>
      </c>
      <c r="Y101" s="250">
        <v>467</v>
      </c>
      <c r="Z101" s="250">
        <v>193</v>
      </c>
      <c r="AA101" s="250">
        <v>90</v>
      </c>
      <c r="AB101" s="250">
        <v>350</v>
      </c>
      <c r="AC101" s="250">
        <v>137</v>
      </c>
    </row>
    <row r="102" spans="1:29" ht="28.5" customHeight="1">
      <c r="A102" s="240" t="s">
        <v>200</v>
      </c>
      <c r="B102" s="247" t="s">
        <v>201</v>
      </c>
      <c r="C102" s="247"/>
      <c r="D102" s="240"/>
      <c r="E102" s="248"/>
      <c r="F102" s="247"/>
      <c r="G102" s="249">
        <v>45527</v>
      </c>
      <c r="H102" s="249">
        <v>19100</v>
      </c>
      <c r="I102" s="249">
        <v>8</v>
      </c>
      <c r="J102" s="249">
        <v>34</v>
      </c>
      <c r="K102" s="249">
        <v>4467</v>
      </c>
      <c r="L102" s="249">
        <v>7399</v>
      </c>
      <c r="M102" s="249">
        <v>7192</v>
      </c>
      <c r="N102" s="249">
        <v>2086</v>
      </c>
      <c r="O102" s="249">
        <v>415</v>
      </c>
      <c r="P102" s="249">
        <v>13084</v>
      </c>
      <c r="Q102" s="249">
        <v>2187</v>
      </c>
      <c r="R102" s="249">
        <v>1605</v>
      </c>
      <c r="S102" s="249">
        <v>582</v>
      </c>
      <c r="T102" s="249">
        <v>2288</v>
      </c>
      <c r="U102" s="249">
        <v>223</v>
      </c>
      <c r="V102" s="249">
        <v>607</v>
      </c>
      <c r="W102" s="249">
        <v>4271</v>
      </c>
      <c r="X102" s="249">
        <v>3508</v>
      </c>
      <c r="Y102" s="249">
        <v>3533</v>
      </c>
      <c r="Z102" s="249">
        <v>1209</v>
      </c>
      <c r="AA102" s="249">
        <v>421</v>
      </c>
      <c r="AB102" s="249">
        <v>4199</v>
      </c>
      <c r="AC102" s="249">
        <v>1480</v>
      </c>
    </row>
    <row r="103" spans="1:29" ht="15" customHeight="1">
      <c r="A103" s="235" t="s">
        <v>200</v>
      </c>
      <c r="B103" s="237" t="s">
        <v>201</v>
      </c>
      <c r="C103" s="237" t="s">
        <v>647</v>
      </c>
      <c r="D103" s="235" t="s">
        <v>648</v>
      </c>
      <c r="E103" s="236" t="s">
        <v>649</v>
      </c>
      <c r="F103" s="237" t="s">
        <v>648</v>
      </c>
      <c r="G103" s="250">
        <v>9674</v>
      </c>
      <c r="H103" s="250">
        <v>3416</v>
      </c>
      <c r="I103" s="250">
        <v>3</v>
      </c>
      <c r="J103" s="250">
        <v>3</v>
      </c>
      <c r="K103" s="250">
        <v>859</v>
      </c>
      <c r="L103" s="250">
        <v>1360</v>
      </c>
      <c r="M103" s="250">
        <v>1191</v>
      </c>
      <c r="N103" s="250">
        <v>348</v>
      </c>
      <c r="O103" s="250">
        <v>109</v>
      </c>
      <c r="P103" s="250">
        <v>3532</v>
      </c>
      <c r="Q103" s="250">
        <v>454</v>
      </c>
      <c r="R103" s="250">
        <v>324</v>
      </c>
      <c r="S103" s="250">
        <v>130</v>
      </c>
      <c r="T103" s="250">
        <v>757</v>
      </c>
      <c r="U103" s="250">
        <v>60</v>
      </c>
      <c r="V103" s="250">
        <v>225</v>
      </c>
      <c r="W103" s="250">
        <v>1278</v>
      </c>
      <c r="X103" s="250">
        <v>758</v>
      </c>
      <c r="Y103" s="250">
        <v>785</v>
      </c>
      <c r="Z103" s="250">
        <v>256</v>
      </c>
      <c r="AA103" s="250">
        <v>87</v>
      </c>
      <c r="AB103" s="250">
        <v>877</v>
      </c>
      <c r="AC103" s="250">
        <v>264</v>
      </c>
    </row>
    <row r="104" spans="1:29" ht="15" customHeight="1">
      <c r="A104" s="235" t="s">
        <v>200</v>
      </c>
      <c r="B104" s="237" t="s">
        <v>201</v>
      </c>
      <c r="C104" s="237" t="s">
        <v>650</v>
      </c>
      <c r="D104" s="235" t="s">
        <v>651</v>
      </c>
      <c r="E104" s="236" t="s">
        <v>652</v>
      </c>
      <c r="F104" s="237" t="s">
        <v>651</v>
      </c>
      <c r="G104" s="250">
        <v>4044</v>
      </c>
      <c r="H104" s="250">
        <v>1658</v>
      </c>
      <c r="I104" s="250">
        <v>0</v>
      </c>
      <c r="J104" s="250">
        <v>10</v>
      </c>
      <c r="K104" s="250">
        <v>368</v>
      </c>
      <c r="L104" s="250">
        <v>619</v>
      </c>
      <c r="M104" s="250">
        <v>661</v>
      </c>
      <c r="N104" s="250">
        <v>161</v>
      </c>
      <c r="O104" s="250">
        <v>18</v>
      </c>
      <c r="P104" s="250">
        <v>1246</v>
      </c>
      <c r="Q104" s="250">
        <v>323</v>
      </c>
      <c r="R104" s="250">
        <v>237</v>
      </c>
      <c r="S104" s="250">
        <v>86</v>
      </c>
      <c r="T104" s="250">
        <v>299</v>
      </c>
      <c r="U104" s="250">
        <v>26</v>
      </c>
      <c r="V104" s="250">
        <v>16</v>
      </c>
      <c r="W104" s="250">
        <v>195</v>
      </c>
      <c r="X104" s="250">
        <v>387</v>
      </c>
      <c r="Y104" s="250">
        <v>347</v>
      </c>
      <c r="Z104" s="250">
        <v>94</v>
      </c>
      <c r="AA104" s="250">
        <v>28</v>
      </c>
      <c r="AB104" s="250">
        <v>345</v>
      </c>
      <c r="AC104" s="250">
        <v>147</v>
      </c>
    </row>
    <row r="105" spans="1:29" ht="15" customHeight="1">
      <c r="A105" s="235" t="s">
        <v>200</v>
      </c>
      <c r="B105" s="237" t="s">
        <v>201</v>
      </c>
      <c r="C105" s="237" t="s">
        <v>653</v>
      </c>
      <c r="D105" s="235" t="s">
        <v>654</v>
      </c>
      <c r="E105" s="236" t="s">
        <v>655</v>
      </c>
      <c r="F105" s="237" t="s">
        <v>654</v>
      </c>
      <c r="G105" s="250">
        <v>4324</v>
      </c>
      <c r="H105" s="250">
        <v>2108</v>
      </c>
      <c r="I105" s="250">
        <v>0</v>
      </c>
      <c r="J105" s="250">
        <v>3</v>
      </c>
      <c r="K105" s="250">
        <v>485</v>
      </c>
      <c r="L105" s="250">
        <v>735</v>
      </c>
      <c r="M105" s="250">
        <v>885</v>
      </c>
      <c r="N105" s="250">
        <v>202</v>
      </c>
      <c r="O105" s="250">
        <v>18</v>
      </c>
      <c r="P105" s="250">
        <v>938</v>
      </c>
      <c r="Q105" s="250">
        <v>235</v>
      </c>
      <c r="R105" s="250">
        <v>191</v>
      </c>
      <c r="S105" s="250">
        <v>44</v>
      </c>
      <c r="T105" s="250">
        <v>156</v>
      </c>
      <c r="U105" s="250">
        <v>7</v>
      </c>
      <c r="V105" s="250">
        <v>22</v>
      </c>
      <c r="W105" s="250">
        <v>166</v>
      </c>
      <c r="X105" s="250">
        <v>352</v>
      </c>
      <c r="Y105" s="250">
        <v>386</v>
      </c>
      <c r="Z105" s="250">
        <v>84</v>
      </c>
      <c r="AA105" s="250">
        <v>37</v>
      </c>
      <c r="AB105" s="250">
        <v>379</v>
      </c>
      <c r="AC105" s="250">
        <v>172</v>
      </c>
    </row>
    <row r="106" spans="1:29" ht="18" customHeight="1">
      <c r="A106" s="235" t="s">
        <v>200</v>
      </c>
      <c r="B106" s="237" t="s">
        <v>201</v>
      </c>
      <c r="C106" s="237" t="s">
        <v>656</v>
      </c>
      <c r="D106" s="235" t="s">
        <v>657</v>
      </c>
      <c r="E106" s="236" t="s">
        <v>658</v>
      </c>
      <c r="F106" s="237" t="s">
        <v>657</v>
      </c>
      <c r="G106" s="256">
        <v>15119</v>
      </c>
      <c r="H106" s="256">
        <v>6430</v>
      </c>
      <c r="I106" s="256">
        <v>4</v>
      </c>
      <c r="J106" s="256">
        <v>5</v>
      </c>
      <c r="K106" s="256">
        <v>1551</v>
      </c>
      <c r="L106" s="256">
        <v>2655</v>
      </c>
      <c r="M106" s="256">
        <v>2215</v>
      </c>
      <c r="N106" s="256">
        <v>540</v>
      </c>
      <c r="O106" s="256">
        <v>198</v>
      </c>
      <c r="P106" s="256">
        <v>4272</v>
      </c>
      <c r="Q106" s="256">
        <v>637</v>
      </c>
      <c r="R106" s="256">
        <v>463</v>
      </c>
      <c r="S106" s="256">
        <v>174</v>
      </c>
      <c r="T106" s="256">
        <v>503</v>
      </c>
      <c r="U106" s="256">
        <v>89</v>
      </c>
      <c r="V106" s="256">
        <v>265</v>
      </c>
      <c r="W106" s="256">
        <v>1799</v>
      </c>
      <c r="X106" s="256">
        <v>979</v>
      </c>
      <c r="Y106" s="256">
        <v>1038</v>
      </c>
      <c r="Z106" s="256">
        <v>497</v>
      </c>
      <c r="AA106" s="256">
        <v>167</v>
      </c>
      <c r="AB106" s="256">
        <v>1563</v>
      </c>
      <c r="AC106" s="256">
        <v>414</v>
      </c>
    </row>
    <row r="107" spans="1:29" ht="15" customHeight="1">
      <c r="A107" s="235" t="s">
        <v>200</v>
      </c>
      <c r="B107" s="237" t="s">
        <v>201</v>
      </c>
      <c r="C107" s="237" t="s">
        <v>659</v>
      </c>
      <c r="D107" s="235" t="s">
        <v>660</v>
      </c>
      <c r="E107" s="236" t="s">
        <v>661</v>
      </c>
      <c r="F107" s="237" t="s">
        <v>660</v>
      </c>
      <c r="G107" s="256">
        <v>6146</v>
      </c>
      <c r="H107" s="256">
        <v>2779</v>
      </c>
      <c r="I107" s="256">
        <v>0</v>
      </c>
      <c r="J107" s="256">
        <v>7</v>
      </c>
      <c r="K107" s="256">
        <v>638</v>
      </c>
      <c r="L107" s="256">
        <v>1036</v>
      </c>
      <c r="M107" s="256">
        <v>1098</v>
      </c>
      <c r="N107" s="256">
        <v>278</v>
      </c>
      <c r="O107" s="256">
        <v>33</v>
      </c>
      <c r="P107" s="256">
        <v>1589</v>
      </c>
      <c r="Q107" s="256">
        <v>289</v>
      </c>
      <c r="R107" s="256">
        <v>215</v>
      </c>
      <c r="S107" s="256">
        <v>74</v>
      </c>
      <c r="T107" s="256">
        <v>332</v>
      </c>
      <c r="U107" s="256">
        <v>17</v>
      </c>
      <c r="V107" s="256">
        <v>41</v>
      </c>
      <c r="W107" s="256">
        <v>449</v>
      </c>
      <c r="X107" s="256">
        <v>461</v>
      </c>
      <c r="Y107" s="256">
        <v>547</v>
      </c>
      <c r="Z107" s="256">
        <v>148</v>
      </c>
      <c r="AA107" s="256">
        <v>52</v>
      </c>
      <c r="AB107" s="256">
        <v>502</v>
      </c>
      <c r="AC107" s="256">
        <v>218</v>
      </c>
    </row>
    <row r="108" spans="1:29" ht="15" customHeight="1">
      <c r="A108" s="235" t="s">
        <v>200</v>
      </c>
      <c r="B108" s="237" t="s">
        <v>201</v>
      </c>
      <c r="C108" s="237" t="s">
        <v>662</v>
      </c>
      <c r="D108" s="235" t="s">
        <v>663</v>
      </c>
      <c r="E108" s="236" t="s">
        <v>664</v>
      </c>
      <c r="F108" s="237" t="s">
        <v>663</v>
      </c>
      <c r="G108" s="256">
        <v>4890</v>
      </c>
      <c r="H108" s="256">
        <v>2142</v>
      </c>
      <c r="I108" s="256">
        <v>1</v>
      </c>
      <c r="J108" s="256">
        <v>6</v>
      </c>
      <c r="K108" s="256">
        <v>427</v>
      </c>
      <c r="L108" s="256">
        <v>780</v>
      </c>
      <c r="M108" s="256">
        <v>928</v>
      </c>
      <c r="N108" s="256">
        <v>207</v>
      </c>
      <c r="O108" s="256">
        <v>19</v>
      </c>
      <c r="P108" s="256">
        <v>1322</v>
      </c>
      <c r="Q108" s="256">
        <v>232</v>
      </c>
      <c r="R108" s="256">
        <v>172</v>
      </c>
      <c r="S108" s="256">
        <v>60</v>
      </c>
      <c r="T108" s="256">
        <v>217</v>
      </c>
      <c r="U108" s="256">
        <v>4</v>
      </c>
      <c r="V108" s="256">
        <v>34</v>
      </c>
      <c r="W108" s="256">
        <v>365</v>
      </c>
      <c r="X108" s="256">
        <v>470</v>
      </c>
      <c r="Y108" s="256">
        <v>402</v>
      </c>
      <c r="Z108" s="256">
        <v>112</v>
      </c>
      <c r="AA108" s="256">
        <v>42</v>
      </c>
      <c r="AB108" s="256">
        <v>444</v>
      </c>
      <c r="AC108" s="256">
        <v>200</v>
      </c>
    </row>
    <row r="109" spans="1:29" ht="15" customHeight="1">
      <c r="A109" s="235" t="s">
        <v>200</v>
      </c>
      <c r="B109" s="237" t="s">
        <v>201</v>
      </c>
      <c r="C109" s="237"/>
      <c r="D109" s="235" t="s">
        <v>665</v>
      </c>
      <c r="E109" s="236"/>
      <c r="F109" s="237"/>
      <c r="G109" s="256">
        <v>1330</v>
      </c>
      <c r="H109" s="256">
        <v>567</v>
      </c>
      <c r="I109" s="256">
        <v>0</v>
      </c>
      <c r="J109" s="256">
        <v>0</v>
      </c>
      <c r="K109" s="256">
        <v>139</v>
      </c>
      <c r="L109" s="256">
        <v>214</v>
      </c>
      <c r="M109" s="256">
        <v>214</v>
      </c>
      <c r="N109" s="256">
        <v>350</v>
      </c>
      <c r="O109" s="256">
        <v>20</v>
      </c>
      <c r="P109" s="256">
        <v>185</v>
      </c>
      <c r="Q109" s="256">
        <v>17</v>
      </c>
      <c r="R109" s="256">
        <v>3</v>
      </c>
      <c r="S109" s="256">
        <v>14</v>
      </c>
      <c r="T109" s="256">
        <v>24</v>
      </c>
      <c r="U109" s="256">
        <v>20</v>
      </c>
      <c r="V109" s="256">
        <v>4</v>
      </c>
      <c r="W109" s="256">
        <v>19</v>
      </c>
      <c r="X109" s="256">
        <v>101</v>
      </c>
      <c r="Y109" s="256">
        <v>28</v>
      </c>
      <c r="Z109" s="256">
        <v>18</v>
      </c>
      <c r="AA109" s="256">
        <v>8</v>
      </c>
      <c r="AB109" s="256">
        <v>89</v>
      </c>
      <c r="AC109" s="256">
        <v>65</v>
      </c>
    </row>
    <row r="110" spans="1:29" ht="26.25" customHeight="1">
      <c r="A110" s="240" t="s">
        <v>123</v>
      </c>
      <c r="B110" s="247" t="s">
        <v>124</v>
      </c>
      <c r="C110" s="247"/>
      <c r="D110" s="240"/>
      <c r="E110" s="248"/>
      <c r="F110" s="247"/>
      <c r="G110" s="257">
        <v>316913</v>
      </c>
      <c r="H110" s="257">
        <v>125139</v>
      </c>
      <c r="I110" s="257">
        <v>26</v>
      </c>
      <c r="J110" s="257">
        <v>111</v>
      </c>
      <c r="K110" s="257">
        <v>27785</v>
      </c>
      <c r="L110" s="257">
        <v>53782</v>
      </c>
      <c r="M110" s="257">
        <v>43435</v>
      </c>
      <c r="N110" s="257">
        <v>12109</v>
      </c>
      <c r="O110" s="257">
        <v>4591</v>
      </c>
      <c r="P110" s="257">
        <v>82416</v>
      </c>
      <c r="Q110" s="257">
        <v>13069</v>
      </c>
      <c r="R110" s="257">
        <v>9682</v>
      </c>
      <c r="S110" s="257">
        <v>3387</v>
      </c>
      <c r="T110" s="257">
        <v>17435</v>
      </c>
      <c r="U110" s="257">
        <v>4489</v>
      </c>
      <c r="V110" s="257">
        <v>2474</v>
      </c>
      <c r="W110" s="257">
        <v>21095</v>
      </c>
      <c r="X110" s="257">
        <v>23854</v>
      </c>
      <c r="Y110" s="257">
        <v>26015</v>
      </c>
      <c r="Z110" s="257">
        <v>16937</v>
      </c>
      <c r="AA110" s="257">
        <v>5034</v>
      </c>
      <c r="AB110" s="257">
        <v>35407</v>
      </c>
      <c r="AC110" s="257">
        <v>9265</v>
      </c>
    </row>
    <row r="111" spans="1:29" ht="15" customHeight="1">
      <c r="A111" s="235" t="s">
        <v>123</v>
      </c>
      <c r="B111" s="237" t="s">
        <v>124</v>
      </c>
      <c r="C111" s="237" t="s">
        <v>666</v>
      </c>
      <c r="D111" s="235" t="s">
        <v>667</v>
      </c>
      <c r="E111" s="236" t="s">
        <v>668</v>
      </c>
      <c r="F111" s="237" t="s">
        <v>667</v>
      </c>
      <c r="G111" s="256">
        <v>31129</v>
      </c>
      <c r="H111" s="256">
        <v>13132</v>
      </c>
      <c r="I111" s="256">
        <v>1</v>
      </c>
      <c r="J111" s="256">
        <v>11</v>
      </c>
      <c r="K111" s="256">
        <v>2852</v>
      </c>
      <c r="L111" s="256">
        <v>5526</v>
      </c>
      <c r="M111" s="256">
        <v>4742</v>
      </c>
      <c r="N111" s="256">
        <v>1200</v>
      </c>
      <c r="O111" s="256">
        <v>411</v>
      </c>
      <c r="P111" s="256">
        <v>7451</v>
      </c>
      <c r="Q111" s="256">
        <v>1263</v>
      </c>
      <c r="R111" s="256">
        <v>957</v>
      </c>
      <c r="S111" s="256">
        <v>306</v>
      </c>
      <c r="T111" s="256">
        <v>1478</v>
      </c>
      <c r="U111" s="256">
        <v>189</v>
      </c>
      <c r="V111" s="256">
        <v>126</v>
      </c>
      <c r="W111" s="256">
        <v>2149</v>
      </c>
      <c r="X111" s="256">
        <v>2246</v>
      </c>
      <c r="Y111" s="256">
        <v>2468</v>
      </c>
      <c r="Z111" s="256">
        <v>1481</v>
      </c>
      <c r="AA111" s="256">
        <v>501</v>
      </c>
      <c r="AB111" s="256">
        <v>3480</v>
      </c>
      <c r="AC111" s="256">
        <v>1005</v>
      </c>
    </row>
    <row r="112" spans="1:29" ht="15" customHeight="1">
      <c r="A112" s="235" t="s">
        <v>123</v>
      </c>
      <c r="B112" s="237" t="s">
        <v>124</v>
      </c>
      <c r="C112" s="237" t="s">
        <v>669</v>
      </c>
      <c r="D112" s="235" t="s">
        <v>670</v>
      </c>
      <c r="E112" s="236" t="s">
        <v>671</v>
      </c>
      <c r="F112" s="237" t="s">
        <v>670</v>
      </c>
      <c r="G112" s="256">
        <v>18490</v>
      </c>
      <c r="H112" s="256">
        <v>7639</v>
      </c>
      <c r="I112" s="256">
        <v>3</v>
      </c>
      <c r="J112" s="256">
        <v>3</v>
      </c>
      <c r="K112" s="256">
        <v>1678</v>
      </c>
      <c r="L112" s="256">
        <v>3258</v>
      </c>
      <c r="M112" s="256">
        <v>2697</v>
      </c>
      <c r="N112" s="256">
        <v>779</v>
      </c>
      <c r="O112" s="256">
        <v>196</v>
      </c>
      <c r="P112" s="256">
        <v>4326</v>
      </c>
      <c r="Q112" s="256">
        <v>814</v>
      </c>
      <c r="R112" s="256">
        <v>602</v>
      </c>
      <c r="S112" s="256">
        <v>212</v>
      </c>
      <c r="T112" s="256">
        <v>859</v>
      </c>
      <c r="U112" s="256">
        <v>85</v>
      </c>
      <c r="V112" s="256">
        <v>78</v>
      </c>
      <c r="W112" s="256">
        <v>1243</v>
      </c>
      <c r="X112" s="256">
        <v>1247</v>
      </c>
      <c r="Y112" s="256">
        <v>1586</v>
      </c>
      <c r="Z112" s="256">
        <v>1104</v>
      </c>
      <c r="AA112" s="256">
        <v>248</v>
      </c>
      <c r="AB112" s="256">
        <v>2138</v>
      </c>
      <c r="AC112" s="256">
        <v>474</v>
      </c>
    </row>
    <row r="113" spans="1:29" ht="15" customHeight="1">
      <c r="A113" s="235" t="s">
        <v>123</v>
      </c>
      <c r="B113" s="237" t="s">
        <v>124</v>
      </c>
      <c r="C113" s="237" t="s">
        <v>672</v>
      </c>
      <c r="D113" s="235" t="s">
        <v>673</v>
      </c>
      <c r="E113" s="236" t="s">
        <v>674</v>
      </c>
      <c r="F113" s="237" t="s">
        <v>673</v>
      </c>
      <c r="G113" s="256">
        <v>85180</v>
      </c>
      <c r="H113" s="256">
        <v>30756</v>
      </c>
      <c r="I113" s="256">
        <v>10</v>
      </c>
      <c r="J113" s="256">
        <v>29</v>
      </c>
      <c r="K113" s="256">
        <v>7169</v>
      </c>
      <c r="L113" s="256">
        <v>14457</v>
      </c>
      <c r="M113" s="256">
        <v>9091</v>
      </c>
      <c r="N113" s="256">
        <v>3140</v>
      </c>
      <c r="O113" s="256">
        <v>1792</v>
      </c>
      <c r="P113" s="256">
        <v>25067</v>
      </c>
      <c r="Q113" s="256">
        <v>3347</v>
      </c>
      <c r="R113" s="256">
        <v>2332</v>
      </c>
      <c r="S113" s="256">
        <v>1015</v>
      </c>
      <c r="T113" s="256">
        <v>5017</v>
      </c>
      <c r="U113" s="256">
        <v>3238</v>
      </c>
      <c r="V113" s="256">
        <v>1088</v>
      </c>
      <c r="W113" s="256">
        <v>4945</v>
      </c>
      <c r="X113" s="256">
        <v>7432</v>
      </c>
      <c r="Y113" s="256">
        <v>6021</v>
      </c>
      <c r="Z113" s="256">
        <v>5567</v>
      </c>
      <c r="AA113" s="256">
        <v>1407</v>
      </c>
      <c r="AB113" s="256">
        <v>9375</v>
      </c>
      <c r="AC113" s="256">
        <v>2055</v>
      </c>
    </row>
    <row r="114" spans="1:29" ht="15" customHeight="1">
      <c r="A114" s="235" t="s">
        <v>123</v>
      </c>
      <c r="B114" s="237" t="s">
        <v>124</v>
      </c>
      <c r="C114" s="237"/>
      <c r="D114" s="235" t="s">
        <v>675</v>
      </c>
      <c r="E114" s="236"/>
      <c r="F114" s="237"/>
      <c r="G114" s="256">
        <v>1516</v>
      </c>
      <c r="H114" s="256">
        <v>205</v>
      </c>
      <c r="I114" s="256">
        <v>0</v>
      </c>
      <c r="J114" s="256">
        <v>0</v>
      </c>
      <c r="K114" s="256">
        <v>47</v>
      </c>
      <c r="L114" s="256">
        <v>137</v>
      </c>
      <c r="M114" s="256">
        <v>21</v>
      </c>
      <c r="N114" s="256">
        <v>27</v>
      </c>
      <c r="O114" s="256">
        <v>3</v>
      </c>
      <c r="P114" s="256">
        <v>807</v>
      </c>
      <c r="Q114" s="256">
        <v>2</v>
      </c>
      <c r="R114" s="256">
        <v>0</v>
      </c>
      <c r="S114" s="256">
        <v>2</v>
      </c>
      <c r="T114" s="256">
        <v>135</v>
      </c>
      <c r="U114" s="256">
        <v>46</v>
      </c>
      <c r="V114" s="256">
        <v>8</v>
      </c>
      <c r="W114" s="256">
        <v>142</v>
      </c>
      <c r="X114" s="256">
        <v>474</v>
      </c>
      <c r="Y114" s="256">
        <v>58</v>
      </c>
      <c r="Z114" s="256">
        <v>57</v>
      </c>
      <c r="AA114" s="256">
        <v>136</v>
      </c>
      <c r="AB114" s="256">
        <v>133</v>
      </c>
      <c r="AC114" s="256">
        <v>90</v>
      </c>
    </row>
    <row r="115" spans="1:29" ht="15" customHeight="1">
      <c r="A115" s="235" t="s">
        <v>123</v>
      </c>
      <c r="B115" s="237" t="s">
        <v>124</v>
      </c>
      <c r="C115" s="237" t="s">
        <v>676</v>
      </c>
      <c r="D115" s="235" t="s">
        <v>677</v>
      </c>
      <c r="E115" s="236" t="s">
        <v>678</v>
      </c>
      <c r="F115" s="237" t="s">
        <v>677</v>
      </c>
      <c r="G115" s="256">
        <v>27222</v>
      </c>
      <c r="H115" s="256">
        <v>11639</v>
      </c>
      <c r="I115" s="256">
        <v>2</v>
      </c>
      <c r="J115" s="256">
        <v>7</v>
      </c>
      <c r="K115" s="256">
        <v>2597</v>
      </c>
      <c r="L115" s="256">
        <v>4907</v>
      </c>
      <c r="M115" s="256">
        <v>4126</v>
      </c>
      <c r="N115" s="256">
        <v>1135</v>
      </c>
      <c r="O115" s="256">
        <v>348</v>
      </c>
      <c r="P115" s="256">
        <v>6336</v>
      </c>
      <c r="Q115" s="256">
        <v>941</v>
      </c>
      <c r="R115" s="256">
        <v>730</v>
      </c>
      <c r="S115" s="256">
        <v>211</v>
      </c>
      <c r="T115" s="256">
        <v>1719</v>
      </c>
      <c r="U115" s="256">
        <v>125</v>
      </c>
      <c r="V115" s="256">
        <v>132</v>
      </c>
      <c r="W115" s="256">
        <v>1615</v>
      </c>
      <c r="X115" s="256">
        <v>1804</v>
      </c>
      <c r="Y115" s="256">
        <v>2267</v>
      </c>
      <c r="Z115" s="256">
        <v>1307</v>
      </c>
      <c r="AA115" s="256">
        <v>489</v>
      </c>
      <c r="AB115" s="256">
        <v>2870</v>
      </c>
      <c r="AC115" s="256">
        <v>831</v>
      </c>
    </row>
    <row r="116" spans="1:29" ht="15" customHeight="1">
      <c r="A116" s="235" t="s">
        <v>123</v>
      </c>
      <c r="B116" s="237" t="s">
        <v>124</v>
      </c>
      <c r="C116" s="237" t="s">
        <v>679</v>
      </c>
      <c r="D116" s="235" t="s">
        <v>680</v>
      </c>
      <c r="E116" s="236" t="s">
        <v>681</v>
      </c>
      <c r="F116" s="237" t="s">
        <v>680</v>
      </c>
      <c r="G116" s="256">
        <v>25518</v>
      </c>
      <c r="H116" s="256">
        <v>10434</v>
      </c>
      <c r="I116" s="256">
        <v>3</v>
      </c>
      <c r="J116" s="256">
        <v>7</v>
      </c>
      <c r="K116" s="256">
        <v>2231</v>
      </c>
      <c r="L116" s="256">
        <v>4105</v>
      </c>
      <c r="M116" s="256">
        <v>4088</v>
      </c>
      <c r="N116" s="256">
        <v>1038</v>
      </c>
      <c r="O116" s="256">
        <v>266</v>
      </c>
      <c r="P116" s="256">
        <v>6347</v>
      </c>
      <c r="Q116" s="256">
        <v>1051</v>
      </c>
      <c r="R116" s="256">
        <v>755</v>
      </c>
      <c r="S116" s="256">
        <v>296</v>
      </c>
      <c r="T116" s="256">
        <v>1597</v>
      </c>
      <c r="U116" s="256">
        <v>116</v>
      </c>
      <c r="V116" s="256">
        <v>78</v>
      </c>
      <c r="W116" s="256">
        <v>1784</v>
      </c>
      <c r="X116" s="256">
        <v>1721</v>
      </c>
      <c r="Y116" s="256">
        <v>2145</v>
      </c>
      <c r="Z116" s="256">
        <v>1096</v>
      </c>
      <c r="AA116" s="256">
        <v>342</v>
      </c>
      <c r="AB116" s="256">
        <v>3036</v>
      </c>
      <c r="AC116" s="256">
        <v>814</v>
      </c>
    </row>
    <row r="117" spans="1:29" ht="15" customHeight="1">
      <c r="A117" s="235" t="s">
        <v>123</v>
      </c>
      <c r="B117" s="237" t="s">
        <v>124</v>
      </c>
      <c r="C117" s="237" t="s">
        <v>682</v>
      </c>
      <c r="D117" s="235" t="s">
        <v>683</v>
      </c>
      <c r="E117" s="236" t="s">
        <v>684</v>
      </c>
      <c r="F117" s="237" t="s">
        <v>683</v>
      </c>
      <c r="G117" s="256">
        <v>31166</v>
      </c>
      <c r="H117" s="256">
        <v>12242</v>
      </c>
      <c r="I117" s="256">
        <v>3</v>
      </c>
      <c r="J117" s="256">
        <v>15</v>
      </c>
      <c r="K117" s="256">
        <v>2620</v>
      </c>
      <c r="L117" s="256">
        <v>5320</v>
      </c>
      <c r="M117" s="256">
        <v>4284</v>
      </c>
      <c r="N117" s="256">
        <v>1204</v>
      </c>
      <c r="O117" s="256">
        <v>421</v>
      </c>
      <c r="P117" s="256">
        <v>7596</v>
      </c>
      <c r="Q117" s="256">
        <v>1322</v>
      </c>
      <c r="R117" s="256">
        <v>983</v>
      </c>
      <c r="S117" s="256">
        <v>339</v>
      </c>
      <c r="T117" s="256">
        <v>1635</v>
      </c>
      <c r="U117" s="256">
        <v>186</v>
      </c>
      <c r="V117" s="256">
        <v>265</v>
      </c>
      <c r="W117" s="256">
        <v>1906</v>
      </c>
      <c r="X117" s="256">
        <v>2282</v>
      </c>
      <c r="Y117" s="256">
        <v>2905</v>
      </c>
      <c r="Z117" s="256">
        <v>2100</v>
      </c>
      <c r="AA117" s="256">
        <v>495</v>
      </c>
      <c r="AB117" s="256">
        <v>3282</v>
      </c>
      <c r="AC117" s="256">
        <v>921</v>
      </c>
    </row>
    <row r="118" spans="1:29" ht="15" customHeight="1">
      <c r="A118" s="235" t="s">
        <v>123</v>
      </c>
      <c r="B118" s="237" t="s">
        <v>124</v>
      </c>
      <c r="C118" s="237" t="s">
        <v>685</v>
      </c>
      <c r="D118" s="235" t="s">
        <v>686</v>
      </c>
      <c r="E118" s="236" t="s">
        <v>687</v>
      </c>
      <c r="F118" s="237" t="s">
        <v>686</v>
      </c>
      <c r="G118" s="256">
        <v>23194</v>
      </c>
      <c r="H118" s="256">
        <v>9003</v>
      </c>
      <c r="I118" s="256">
        <v>1</v>
      </c>
      <c r="J118" s="256">
        <v>3</v>
      </c>
      <c r="K118" s="256">
        <v>1939</v>
      </c>
      <c r="L118" s="256">
        <v>3911</v>
      </c>
      <c r="M118" s="256">
        <v>3149</v>
      </c>
      <c r="N118" s="256">
        <v>859</v>
      </c>
      <c r="O118" s="256">
        <v>398</v>
      </c>
      <c r="P118" s="256">
        <v>6205</v>
      </c>
      <c r="Q118" s="256">
        <v>1070</v>
      </c>
      <c r="R118" s="256">
        <v>798</v>
      </c>
      <c r="S118" s="256">
        <v>272</v>
      </c>
      <c r="T118" s="256">
        <v>1094</v>
      </c>
      <c r="U118" s="256">
        <v>120</v>
      </c>
      <c r="V118" s="256">
        <v>176</v>
      </c>
      <c r="W118" s="256">
        <v>2078</v>
      </c>
      <c r="X118" s="256">
        <v>1667</v>
      </c>
      <c r="Y118" s="256">
        <v>2050</v>
      </c>
      <c r="Z118" s="256">
        <v>899</v>
      </c>
      <c r="AA118" s="256">
        <v>342</v>
      </c>
      <c r="AB118" s="256">
        <v>2738</v>
      </c>
      <c r="AC118" s="256">
        <v>700</v>
      </c>
    </row>
    <row r="119" spans="1:29" ht="18.75" customHeight="1">
      <c r="A119" s="235" t="s">
        <v>123</v>
      </c>
      <c r="B119" s="237" t="s">
        <v>124</v>
      </c>
      <c r="C119" s="237" t="s">
        <v>688</v>
      </c>
      <c r="D119" s="235" t="s">
        <v>689</v>
      </c>
      <c r="E119" s="236" t="s">
        <v>690</v>
      </c>
      <c r="F119" s="237" t="s">
        <v>689</v>
      </c>
      <c r="G119" s="250">
        <v>23682</v>
      </c>
      <c r="H119" s="250">
        <v>9926</v>
      </c>
      <c r="I119" s="250">
        <v>0</v>
      </c>
      <c r="J119" s="250">
        <v>13</v>
      </c>
      <c r="K119" s="250">
        <v>2162</v>
      </c>
      <c r="L119" s="250">
        <v>4011</v>
      </c>
      <c r="M119" s="250">
        <v>3740</v>
      </c>
      <c r="N119" s="250">
        <v>908</v>
      </c>
      <c r="O119" s="250">
        <v>246</v>
      </c>
      <c r="P119" s="250">
        <v>5611</v>
      </c>
      <c r="Q119" s="250">
        <v>1106</v>
      </c>
      <c r="R119" s="250">
        <v>879</v>
      </c>
      <c r="S119" s="250">
        <v>227</v>
      </c>
      <c r="T119" s="250">
        <v>1220</v>
      </c>
      <c r="U119" s="250">
        <v>108</v>
      </c>
      <c r="V119" s="250">
        <v>119</v>
      </c>
      <c r="W119" s="250">
        <v>1537</v>
      </c>
      <c r="X119" s="250">
        <v>1521</v>
      </c>
      <c r="Y119" s="250">
        <v>2026</v>
      </c>
      <c r="Z119" s="250">
        <v>1051</v>
      </c>
      <c r="AA119" s="250">
        <v>366</v>
      </c>
      <c r="AB119" s="250">
        <v>2787</v>
      </c>
      <c r="AC119" s="250">
        <v>761</v>
      </c>
    </row>
    <row r="120" spans="1:29" ht="15" customHeight="1">
      <c r="A120" s="235" t="s">
        <v>123</v>
      </c>
      <c r="B120" s="237" t="s">
        <v>124</v>
      </c>
      <c r="C120" s="237" t="s">
        <v>691</v>
      </c>
      <c r="D120" s="235" t="s">
        <v>692</v>
      </c>
      <c r="E120" s="236" t="s">
        <v>693</v>
      </c>
      <c r="F120" s="237" t="s">
        <v>692</v>
      </c>
      <c r="G120" s="250">
        <v>18009</v>
      </c>
      <c r="H120" s="250">
        <v>6441</v>
      </c>
      <c r="I120" s="250">
        <v>0</v>
      </c>
      <c r="J120" s="250">
        <v>6</v>
      </c>
      <c r="K120" s="250">
        <v>1369</v>
      </c>
      <c r="L120" s="250">
        <v>2864</v>
      </c>
      <c r="M120" s="250">
        <v>2202</v>
      </c>
      <c r="N120" s="250">
        <v>608</v>
      </c>
      <c r="O120" s="250">
        <v>224</v>
      </c>
      <c r="P120" s="250">
        <v>5699</v>
      </c>
      <c r="Q120" s="250">
        <v>859</v>
      </c>
      <c r="R120" s="250">
        <v>667</v>
      </c>
      <c r="S120" s="250">
        <v>192</v>
      </c>
      <c r="T120" s="250">
        <v>1139</v>
      </c>
      <c r="U120" s="250">
        <v>148</v>
      </c>
      <c r="V120" s="250">
        <v>199</v>
      </c>
      <c r="W120" s="250">
        <v>1904</v>
      </c>
      <c r="X120" s="250">
        <v>1450</v>
      </c>
      <c r="Y120" s="250">
        <v>1405</v>
      </c>
      <c r="Z120" s="250">
        <v>926</v>
      </c>
      <c r="AA120" s="250">
        <v>250</v>
      </c>
      <c r="AB120" s="250">
        <v>2005</v>
      </c>
      <c r="AC120" s="250">
        <v>451</v>
      </c>
    </row>
    <row r="121" spans="1:29" ht="15" customHeight="1">
      <c r="A121" s="235" t="s">
        <v>123</v>
      </c>
      <c r="B121" s="237" t="s">
        <v>124</v>
      </c>
      <c r="C121" s="237"/>
      <c r="D121" s="235" t="s">
        <v>694</v>
      </c>
      <c r="E121" s="236"/>
      <c r="F121" s="237"/>
      <c r="G121" s="250">
        <v>222</v>
      </c>
      <c r="H121" s="250">
        <v>114</v>
      </c>
      <c r="I121" s="250">
        <v>0</v>
      </c>
      <c r="J121" s="250">
        <v>0</v>
      </c>
      <c r="K121" s="250">
        <v>23</v>
      </c>
      <c r="L121" s="250">
        <v>21</v>
      </c>
      <c r="M121" s="250">
        <v>70</v>
      </c>
      <c r="N121" s="250">
        <v>20</v>
      </c>
      <c r="O121" s="250">
        <v>1</v>
      </c>
      <c r="P121" s="250">
        <v>22</v>
      </c>
      <c r="Q121" s="250">
        <v>1</v>
      </c>
      <c r="R121" s="250">
        <v>1</v>
      </c>
      <c r="S121" s="250">
        <v>0</v>
      </c>
      <c r="T121" s="250">
        <v>9</v>
      </c>
      <c r="U121" s="250">
        <v>0</v>
      </c>
      <c r="V121" s="250">
        <v>0</v>
      </c>
      <c r="W121" s="250">
        <v>1</v>
      </c>
      <c r="X121" s="250">
        <v>11</v>
      </c>
      <c r="Y121" s="250">
        <v>14</v>
      </c>
      <c r="Z121" s="250">
        <v>28</v>
      </c>
      <c r="AA121" s="250">
        <v>3</v>
      </c>
      <c r="AB121" s="250">
        <v>8</v>
      </c>
      <c r="AC121" s="250">
        <v>12</v>
      </c>
    </row>
    <row r="122" spans="1:29" ht="15" customHeight="1">
      <c r="A122" s="235" t="s">
        <v>123</v>
      </c>
      <c r="B122" s="237" t="s">
        <v>124</v>
      </c>
      <c r="C122" s="237" t="s">
        <v>695</v>
      </c>
      <c r="D122" s="235" t="s">
        <v>696</v>
      </c>
      <c r="E122" s="236" t="s">
        <v>697</v>
      </c>
      <c r="F122" s="237" t="s">
        <v>696</v>
      </c>
      <c r="G122" s="250">
        <v>31585</v>
      </c>
      <c r="H122" s="250">
        <v>13608</v>
      </c>
      <c r="I122" s="250">
        <v>3</v>
      </c>
      <c r="J122" s="250">
        <v>17</v>
      </c>
      <c r="K122" s="250">
        <v>3098</v>
      </c>
      <c r="L122" s="250">
        <v>5265</v>
      </c>
      <c r="M122" s="250">
        <v>5225</v>
      </c>
      <c r="N122" s="250">
        <v>1191</v>
      </c>
      <c r="O122" s="250">
        <v>285</v>
      </c>
      <c r="P122" s="250">
        <v>6949</v>
      </c>
      <c r="Q122" s="250">
        <v>1293</v>
      </c>
      <c r="R122" s="250">
        <v>978</v>
      </c>
      <c r="S122" s="250">
        <v>315</v>
      </c>
      <c r="T122" s="250">
        <v>1533</v>
      </c>
      <c r="U122" s="250">
        <v>128</v>
      </c>
      <c r="V122" s="250">
        <v>205</v>
      </c>
      <c r="W122" s="250">
        <v>1791</v>
      </c>
      <c r="X122" s="250">
        <v>1999</v>
      </c>
      <c r="Y122" s="250">
        <v>3070</v>
      </c>
      <c r="Z122" s="250">
        <v>1321</v>
      </c>
      <c r="AA122" s="250">
        <v>455</v>
      </c>
      <c r="AB122" s="250">
        <v>3555</v>
      </c>
      <c r="AC122" s="250">
        <v>1151</v>
      </c>
    </row>
    <row r="123" spans="1:29" ht="25.5" customHeight="1">
      <c r="A123" s="240" t="s">
        <v>208</v>
      </c>
      <c r="B123" s="247" t="s">
        <v>209</v>
      </c>
      <c r="C123" s="247"/>
      <c r="D123" s="240"/>
      <c r="E123" s="248"/>
      <c r="F123" s="247"/>
      <c r="G123" s="249">
        <v>56961</v>
      </c>
      <c r="H123" s="249">
        <v>22399</v>
      </c>
      <c r="I123" s="249">
        <v>3</v>
      </c>
      <c r="J123" s="249">
        <v>8</v>
      </c>
      <c r="K123" s="249">
        <v>6030</v>
      </c>
      <c r="L123" s="249">
        <v>8336</v>
      </c>
      <c r="M123" s="249">
        <v>8022</v>
      </c>
      <c r="N123" s="249">
        <v>2015</v>
      </c>
      <c r="O123" s="249">
        <v>351</v>
      </c>
      <c r="P123" s="249">
        <v>13496</v>
      </c>
      <c r="Q123" s="249">
        <v>2121</v>
      </c>
      <c r="R123" s="249">
        <v>1441</v>
      </c>
      <c r="S123" s="249">
        <v>680</v>
      </c>
      <c r="T123" s="249">
        <v>2595</v>
      </c>
      <c r="U123" s="249">
        <v>174</v>
      </c>
      <c r="V123" s="249">
        <v>275</v>
      </c>
      <c r="W123" s="249">
        <v>4622</v>
      </c>
      <c r="X123" s="249">
        <v>3709</v>
      </c>
      <c r="Y123" s="249">
        <v>6973</v>
      </c>
      <c r="Z123" s="249">
        <v>1839</v>
      </c>
      <c r="AA123" s="249">
        <v>484</v>
      </c>
      <c r="AB123" s="249">
        <v>7482</v>
      </c>
      <c r="AC123" s="249">
        <v>1922</v>
      </c>
    </row>
    <row r="124" spans="1:29" ht="15" customHeight="1">
      <c r="A124" s="235" t="s">
        <v>208</v>
      </c>
      <c r="B124" s="237" t="s">
        <v>209</v>
      </c>
      <c r="C124" s="237" t="s">
        <v>698</v>
      </c>
      <c r="D124" s="235" t="s">
        <v>699</v>
      </c>
      <c r="E124" s="236" t="s">
        <v>700</v>
      </c>
      <c r="F124" s="237" t="s">
        <v>699</v>
      </c>
      <c r="G124" s="250">
        <v>7991</v>
      </c>
      <c r="H124" s="250">
        <v>3212</v>
      </c>
      <c r="I124" s="250">
        <v>1</v>
      </c>
      <c r="J124" s="250">
        <v>0</v>
      </c>
      <c r="K124" s="250">
        <v>834</v>
      </c>
      <c r="L124" s="250">
        <v>1155</v>
      </c>
      <c r="M124" s="250">
        <v>1222</v>
      </c>
      <c r="N124" s="250">
        <v>214</v>
      </c>
      <c r="O124" s="250">
        <v>28</v>
      </c>
      <c r="P124" s="250">
        <v>1741</v>
      </c>
      <c r="Q124" s="250">
        <v>278</v>
      </c>
      <c r="R124" s="250">
        <v>193</v>
      </c>
      <c r="S124" s="250">
        <v>85</v>
      </c>
      <c r="T124" s="250">
        <v>453</v>
      </c>
      <c r="U124" s="250">
        <v>15</v>
      </c>
      <c r="V124" s="250">
        <v>25</v>
      </c>
      <c r="W124" s="250">
        <v>471</v>
      </c>
      <c r="X124" s="250">
        <v>499</v>
      </c>
      <c r="Y124" s="250">
        <v>1195</v>
      </c>
      <c r="Z124" s="250">
        <v>187</v>
      </c>
      <c r="AA124" s="250">
        <v>72</v>
      </c>
      <c r="AB124" s="250">
        <v>1087</v>
      </c>
      <c r="AC124" s="250">
        <v>255</v>
      </c>
    </row>
    <row r="125" spans="1:29" ht="15" customHeight="1">
      <c r="A125" s="235" t="s">
        <v>208</v>
      </c>
      <c r="B125" s="237" t="s">
        <v>209</v>
      </c>
      <c r="C125" s="237" t="s">
        <v>701</v>
      </c>
      <c r="D125" s="235" t="s">
        <v>702</v>
      </c>
      <c r="E125" s="236" t="s">
        <v>703</v>
      </c>
      <c r="F125" s="237" t="s">
        <v>702</v>
      </c>
      <c r="G125" s="250">
        <v>14882</v>
      </c>
      <c r="H125" s="250">
        <v>6238</v>
      </c>
      <c r="I125" s="250">
        <v>0</v>
      </c>
      <c r="J125" s="250">
        <v>2</v>
      </c>
      <c r="K125" s="250">
        <v>1672</v>
      </c>
      <c r="L125" s="250">
        <v>2096</v>
      </c>
      <c r="M125" s="250">
        <v>2468</v>
      </c>
      <c r="N125" s="250">
        <v>572</v>
      </c>
      <c r="O125" s="250">
        <v>54</v>
      </c>
      <c r="P125" s="250">
        <v>2870</v>
      </c>
      <c r="Q125" s="250">
        <v>493</v>
      </c>
      <c r="R125" s="250">
        <v>334</v>
      </c>
      <c r="S125" s="250">
        <v>159</v>
      </c>
      <c r="T125" s="250">
        <v>677</v>
      </c>
      <c r="U125" s="250">
        <v>20</v>
      </c>
      <c r="V125" s="250">
        <v>33</v>
      </c>
      <c r="W125" s="250">
        <v>687</v>
      </c>
      <c r="X125" s="250">
        <v>960</v>
      </c>
      <c r="Y125" s="250">
        <v>1915</v>
      </c>
      <c r="Z125" s="250">
        <v>520</v>
      </c>
      <c r="AA125" s="250">
        <v>139</v>
      </c>
      <c r="AB125" s="250">
        <v>2082</v>
      </c>
      <c r="AC125" s="250">
        <v>492</v>
      </c>
    </row>
    <row r="126" spans="1:29" ht="17.25" customHeight="1">
      <c r="A126" s="235" t="s">
        <v>208</v>
      </c>
      <c r="B126" s="237" t="s">
        <v>209</v>
      </c>
      <c r="C126" s="237" t="s">
        <v>704</v>
      </c>
      <c r="D126" s="235" t="s">
        <v>705</v>
      </c>
      <c r="E126" s="236" t="s">
        <v>706</v>
      </c>
      <c r="F126" s="237" t="s">
        <v>705</v>
      </c>
      <c r="G126" s="250">
        <v>5907</v>
      </c>
      <c r="H126" s="250">
        <v>2192</v>
      </c>
      <c r="I126" s="250">
        <v>0</v>
      </c>
      <c r="J126" s="250">
        <v>1</v>
      </c>
      <c r="K126" s="250">
        <v>652</v>
      </c>
      <c r="L126" s="250">
        <v>822</v>
      </c>
      <c r="M126" s="250">
        <v>717</v>
      </c>
      <c r="N126" s="250">
        <v>262</v>
      </c>
      <c r="O126" s="250">
        <v>26</v>
      </c>
      <c r="P126" s="250">
        <v>1673</v>
      </c>
      <c r="Q126" s="250">
        <v>283</v>
      </c>
      <c r="R126" s="250">
        <v>185</v>
      </c>
      <c r="S126" s="250">
        <v>98</v>
      </c>
      <c r="T126" s="250">
        <v>245</v>
      </c>
      <c r="U126" s="250">
        <v>21</v>
      </c>
      <c r="V126" s="250">
        <v>17</v>
      </c>
      <c r="W126" s="250">
        <v>526</v>
      </c>
      <c r="X126" s="250">
        <v>581</v>
      </c>
      <c r="Y126" s="250">
        <v>612</v>
      </c>
      <c r="Z126" s="250">
        <v>195</v>
      </c>
      <c r="AA126" s="250">
        <v>45</v>
      </c>
      <c r="AB126" s="250">
        <v>715</v>
      </c>
      <c r="AC126" s="250">
        <v>187</v>
      </c>
    </row>
    <row r="127" spans="1:29" ht="15" customHeight="1">
      <c r="A127" s="235" t="s">
        <v>208</v>
      </c>
      <c r="B127" s="237" t="s">
        <v>209</v>
      </c>
      <c r="C127" s="237" t="s">
        <v>707</v>
      </c>
      <c r="D127" s="235" t="s">
        <v>708</v>
      </c>
      <c r="E127" s="236" t="s">
        <v>709</v>
      </c>
      <c r="F127" s="237" t="s">
        <v>708</v>
      </c>
      <c r="G127" s="250">
        <v>18878</v>
      </c>
      <c r="H127" s="250">
        <v>6815</v>
      </c>
      <c r="I127" s="250">
        <v>1</v>
      </c>
      <c r="J127" s="250">
        <v>1</v>
      </c>
      <c r="K127" s="250">
        <v>1869</v>
      </c>
      <c r="L127" s="250">
        <v>2803</v>
      </c>
      <c r="M127" s="250">
        <v>2141</v>
      </c>
      <c r="N127" s="250">
        <v>605</v>
      </c>
      <c r="O127" s="250">
        <v>192</v>
      </c>
      <c r="P127" s="250">
        <v>5245</v>
      </c>
      <c r="Q127" s="250">
        <v>715</v>
      </c>
      <c r="R127" s="250">
        <v>457</v>
      </c>
      <c r="S127" s="250">
        <v>258</v>
      </c>
      <c r="T127" s="250">
        <v>935</v>
      </c>
      <c r="U127" s="250">
        <v>98</v>
      </c>
      <c r="V127" s="250">
        <v>181</v>
      </c>
      <c r="W127" s="250">
        <v>2156</v>
      </c>
      <c r="X127" s="250">
        <v>1160</v>
      </c>
      <c r="Y127" s="250">
        <v>2149</v>
      </c>
      <c r="Z127" s="250">
        <v>702</v>
      </c>
      <c r="AA127" s="250">
        <v>156</v>
      </c>
      <c r="AB127" s="250">
        <v>2358</v>
      </c>
      <c r="AC127" s="250">
        <v>656</v>
      </c>
    </row>
    <row r="128" spans="1:29" ht="15" customHeight="1">
      <c r="A128" s="235" t="s">
        <v>208</v>
      </c>
      <c r="B128" s="237" t="s">
        <v>209</v>
      </c>
      <c r="C128" s="237" t="s">
        <v>710</v>
      </c>
      <c r="D128" s="235" t="s">
        <v>711</v>
      </c>
      <c r="E128" s="236" t="s">
        <v>712</v>
      </c>
      <c r="F128" s="237" t="s">
        <v>711</v>
      </c>
      <c r="G128" s="250">
        <v>9302</v>
      </c>
      <c r="H128" s="250">
        <v>3942</v>
      </c>
      <c r="I128" s="250">
        <v>1</v>
      </c>
      <c r="J128" s="250">
        <v>4</v>
      </c>
      <c r="K128" s="250">
        <v>1003</v>
      </c>
      <c r="L128" s="250">
        <v>1460</v>
      </c>
      <c r="M128" s="250">
        <v>1474</v>
      </c>
      <c r="N128" s="250">
        <v>362</v>
      </c>
      <c r="O128" s="250">
        <v>51</v>
      </c>
      <c r="P128" s="250">
        <v>1966</v>
      </c>
      <c r="Q128" s="250">
        <v>352</v>
      </c>
      <c r="R128" s="250">
        <v>272</v>
      </c>
      <c r="S128" s="250">
        <v>80</v>
      </c>
      <c r="T128" s="250">
        <v>285</v>
      </c>
      <c r="U128" s="250">
        <v>20</v>
      </c>
      <c r="V128" s="250">
        <v>19</v>
      </c>
      <c r="W128" s="250">
        <v>781</v>
      </c>
      <c r="X128" s="250">
        <v>509</v>
      </c>
      <c r="Y128" s="250">
        <v>1102</v>
      </c>
      <c r="Z128" s="250">
        <v>235</v>
      </c>
      <c r="AA128" s="250">
        <v>72</v>
      </c>
      <c r="AB128" s="250">
        <v>1240</v>
      </c>
      <c r="AC128" s="250">
        <v>332</v>
      </c>
    </row>
    <row r="129" spans="1:29" ht="15" customHeight="1">
      <c r="A129" s="235" t="s">
        <v>212</v>
      </c>
      <c r="B129" s="237" t="s">
        <v>209</v>
      </c>
      <c r="C129" s="237"/>
      <c r="D129" s="235" t="s">
        <v>713</v>
      </c>
      <c r="E129" s="236"/>
      <c r="F129" s="237"/>
      <c r="G129" s="250">
        <v>1</v>
      </c>
      <c r="H129" s="250">
        <v>0</v>
      </c>
      <c r="I129" s="250">
        <v>0</v>
      </c>
      <c r="J129" s="250">
        <v>0</v>
      </c>
      <c r="K129" s="250">
        <v>0</v>
      </c>
      <c r="L129" s="250">
        <v>0</v>
      </c>
      <c r="M129" s="250">
        <v>0</v>
      </c>
      <c r="N129" s="250">
        <v>0</v>
      </c>
      <c r="O129" s="250">
        <v>0</v>
      </c>
      <c r="P129" s="250">
        <v>1</v>
      </c>
      <c r="Q129" s="250">
        <v>0</v>
      </c>
      <c r="R129" s="250">
        <v>0</v>
      </c>
      <c r="S129" s="250">
        <v>0</v>
      </c>
      <c r="T129" s="250">
        <v>0</v>
      </c>
      <c r="U129" s="250">
        <v>0</v>
      </c>
      <c r="V129" s="250">
        <v>0</v>
      </c>
      <c r="W129" s="250">
        <v>1</v>
      </c>
      <c r="X129" s="250">
        <v>0</v>
      </c>
      <c r="Y129" s="250">
        <v>0</v>
      </c>
      <c r="Z129" s="250">
        <v>0</v>
      </c>
      <c r="AA129" s="250">
        <v>0</v>
      </c>
      <c r="AB129" s="250">
        <v>0</v>
      </c>
      <c r="AC129" s="250">
        <v>0</v>
      </c>
    </row>
    <row r="130" spans="1:29" ht="27" customHeight="1">
      <c r="A130" s="240" t="s">
        <v>182</v>
      </c>
      <c r="B130" s="247" t="s">
        <v>183</v>
      </c>
      <c r="C130" s="247"/>
      <c r="D130" s="240"/>
      <c r="E130" s="248"/>
      <c r="F130" s="247"/>
      <c r="G130" s="249">
        <v>155217</v>
      </c>
      <c r="H130" s="249">
        <v>63738</v>
      </c>
      <c r="I130" s="249">
        <v>16</v>
      </c>
      <c r="J130" s="249">
        <v>145</v>
      </c>
      <c r="K130" s="249">
        <v>18165</v>
      </c>
      <c r="L130" s="249">
        <v>24631</v>
      </c>
      <c r="M130" s="249">
        <v>20781</v>
      </c>
      <c r="N130" s="249">
        <v>7230</v>
      </c>
      <c r="O130" s="249">
        <v>1126</v>
      </c>
      <c r="P130" s="249">
        <v>43479</v>
      </c>
      <c r="Q130" s="249">
        <v>6035</v>
      </c>
      <c r="R130" s="249">
        <v>3889</v>
      </c>
      <c r="S130" s="249">
        <v>2146</v>
      </c>
      <c r="T130" s="249">
        <v>7908</v>
      </c>
      <c r="U130" s="249">
        <v>1036</v>
      </c>
      <c r="V130" s="249">
        <v>1620</v>
      </c>
      <c r="W130" s="249">
        <v>16203</v>
      </c>
      <c r="X130" s="249">
        <v>10677</v>
      </c>
      <c r="Y130" s="249">
        <v>12999</v>
      </c>
      <c r="Z130" s="249">
        <v>6359</v>
      </c>
      <c r="AA130" s="249">
        <v>2059</v>
      </c>
      <c r="AB130" s="249">
        <v>14984</v>
      </c>
      <c r="AC130" s="249">
        <v>3243</v>
      </c>
    </row>
    <row r="131" spans="1:29" ht="15" customHeight="1">
      <c r="A131" s="235" t="s">
        <v>182</v>
      </c>
      <c r="B131" s="237" t="s">
        <v>183</v>
      </c>
      <c r="C131" s="237" t="s">
        <v>714</v>
      </c>
      <c r="D131" s="235" t="s">
        <v>715</v>
      </c>
      <c r="E131" s="236" t="s">
        <v>716</v>
      </c>
      <c r="F131" s="237" t="s">
        <v>715</v>
      </c>
      <c r="G131" s="250">
        <v>5732</v>
      </c>
      <c r="H131" s="250">
        <v>2421</v>
      </c>
      <c r="I131" s="250">
        <v>3</v>
      </c>
      <c r="J131" s="250">
        <v>7</v>
      </c>
      <c r="K131" s="250">
        <v>659</v>
      </c>
      <c r="L131" s="250">
        <v>877</v>
      </c>
      <c r="M131" s="250">
        <v>875</v>
      </c>
      <c r="N131" s="250">
        <v>263</v>
      </c>
      <c r="O131" s="250">
        <v>20</v>
      </c>
      <c r="P131" s="250">
        <v>1612</v>
      </c>
      <c r="Q131" s="250">
        <v>299</v>
      </c>
      <c r="R131" s="250">
        <v>164</v>
      </c>
      <c r="S131" s="250">
        <v>135</v>
      </c>
      <c r="T131" s="250">
        <v>341</v>
      </c>
      <c r="U131" s="250">
        <v>27</v>
      </c>
      <c r="V131" s="250">
        <v>25</v>
      </c>
      <c r="W131" s="250">
        <v>415</v>
      </c>
      <c r="X131" s="250">
        <v>505</v>
      </c>
      <c r="Y131" s="250">
        <v>544</v>
      </c>
      <c r="Z131" s="250">
        <v>157</v>
      </c>
      <c r="AA131" s="250">
        <v>57</v>
      </c>
      <c r="AB131" s="250">
        <v>520</v>
      </c>
      <c r="AC131" s="250">
        <v>138</v>
      </c>
    </row>
    <row r="132" spans="1:29" ht="15" customHeight="1">
      <c r="A132" s="235" t="s">
        <v>182</v>
      </c>
      <c r="B132" s="237" t="s">
        <v>183</v>
      </c>
      <c r="C132" s="237" t="s">
        <v>717</v>
      </c>
      <c r="D132" s="235" t="s">
        <v>718</v>
      </c>
      <c r="E132" s="236" t="s">
        <v>719</v>
      </c>
      <c r="F132" s="237" t="s">
        <v>718</v>
      </c>
      <c r="G132" s="250">
        <v>7951</v>
      </c>
      <c r="H132" s="250">
        <v>3383</v>
      </c>
      <c r="I132" s="250">
        <v>1</v>
      </c>
      <c r="J132" s="250">
        <v>9</v>
      </c>
      <c r="K132" s="250">
        <v>884</v>
      </c>
      <c r="L132" s="250">
        <v>1283</v>
      </c>
      <c r="M132" s="250">
        <v>1206</v>
      </c>
      <c r="N132" s="250">
        <v>391</v>
      </c>
      <c r="O132" s="250">
        <v>38</v>
      </c>
      <c r="P132" s="250">
        <v>2258</v>
      </c>
      <c r="Q132" s="250">
        <v>270</v>
      </c>
      <c r="R132" s="250">
        <v>161</v>
      </c>
      <c r="S132" s="250">
        <v>109</v>
      </c>
      <c r="T132" s="250">
        <v>461</v>
      </c>
      <c r="U132" s="250">
        <v>17</v>
      </c>
      <c r="V132" s="250">
        <v>61</v>
      </c>
      <c r="W132" s="250">
        <v>849</v>
      </c>
      <c r="X132" s="250">
        <v>600</v>
      </c>
      <c r="Y132" s="250">
        <v>647</v>
      </c>
      <c r="Z132" s="250">
        <v>228</v>
      </c>
      <c r="AA132" s="250">
        <v>81</v>
      </c>
      <c r="AB132" s="250">
        <v>750</v>
      </c>
      <c r="AC132" s="250">
        <v>175</v>
      </c>
    </row>
    <row r="133" spans="1:29" ht="15" customHeight="1">
      <c r="A133" s="235" t="s">
        <v>182</v>
      </c>
      <c r="B133" s="237" t="s">
        <v>183</v>
      </c>
      <c r="C133" s="237" t="s">
        <v>720</v>
      </c>
      <c r="D133" s="235" t="s">
        <v>721</v>
      </c>
      <c r="E133" s="236" t="s">
        <v>722</v>
      </c>
      <c r="F133" s="237" t="s">
        <v>721</v>
      </c>
      <c r="G133" s="250">
        <v>5825</v>
      </c>
      <c r="H133" s="250">
        <v>2391</v>
      </c>
      <c r="I133" s="250">
        <v>0</v>
      </c>
      <c r="J133" s="250">
        <v>4</v>
      </c>
      <c r="K133" s="250">
        <v>639</v>
      </c>
      <c r="L133" s="250">
        <v>879</v>
      </c>
      <c r="M133" s="250">
        <v>869</v>
      </c>
      <c r="N133" s="250">
        <v>279</v>
      </c>
      <c r="O133" s="250">
        <v>32</v>
      </c>
      <c r="P133" s="250">
        <v>1677</v>
      </c>
      <c r="Q133" s="250">
        <v>198</v>
      </c>
      <c r="R133" s="250">
        <v>133</v>
      </c>
      <c r="S133" s="250">
        <v>65</v>
      </c>
      <c r="T133" s="250">
        <v>235</v>
      </c>
      <c r="U133" s="250">
        <v>33</v>
      </c>
      <c r="V133" s="250">
        <v>89</v>
      </c>
      <c r="W133" s="250">
        <v>695</v>
      </c>
      <c r="X133" s="250">
        <v>427</v>
      </c>
      <c r="Y133" s="250">
        <v>452</v>
      </c>
      <c r="Z133" s="250">
        <v>205</v>
      </c>
      <c r="AA133" s="250">
        <v>87</v>
      </c>
      <c r="AB133" s="250">
        <v>578</v>
      </c>
      <c r="AC133" s="250">
        <v>124</v>
      </c>
    </row>
    <row r="134" spans="1:29" ht="15" customHeight="1">
      <c r="A134" s="235" t="s">
        <v>182</v>
      </c>
      <c r="B134" s="237" t="s">
        <v>183</v>
      </c>
      <c r="C134" s="237" t="s">
        <v>723</v>
      </c>
      <c r="D134" s="235" t="s">
        <v>724</v>
      </c>
      <c r="E134" s="236" t="s">
        <v>725</v>
      </c>
      <c r="F134" s="237" t="s">
        <v>724</v>
      </c>
      <c r="G134" s="250">
        <v>6484</v>
      </c>
      <c r="H134" s="250">
        <v>2967</v>
      </c>
      <c r="I134" s="250">
        <v>1</v>
      </c>
      <c r="J134" s="250">
        <v>4</v>
      </c>
      <c r="K134" s="250">
        <v>770</v>
      </c>
      <c r="L134" s="250">
        <v>1076</v>
      </c>
      <c r="M134" s="250">
        <v>1116</v>
      </c>
      <c r="N134" s="250">
        <v>352</v>
      </c>
      <c r="O134" s="250">
        <v>25</v>
      </c>
      <c r="P134" s="250">
        <v>1540</v>
      </c>
      <c r="Q134" s="250">
        <v>181</v>
      </c>
      <c r="R134" s="250">
        <v>137</v>
      </c>
      <c r="S134" s="250">
        <v>44</v>
      </c>
      <c r="T134" s="250">
        <v>310</v>
      </c>
      <c r="U134" s="250">
        <v>28</v>
      </c>
      <c r="V134" s="250">
        <v>75</v>
      </c>
      <c r="W134" s="250">
        <v>530</v>
      </c>
      <c r="X134" s="250">
        <v>416</v>
      </c>
      <c r="Y134" s="250">
        <v>560</v>
      </c>
      <c r="Z134" s="250">
        <v>235</v>
      </c>
      <c r="AA134" s="250">
        <v>81</v>
      </c>
      <c r="AB134" s="250">
        <v>580</v>
      </c>
      <c r="AC134" s="250">
        <v>144</v>
      </c>
    </row>
    <row r="135" spans="1:29" ht="15" customHeight="1">
      <c r="A135" s="235" t="s">
        <v>182</v>
      </c>
      <c r="B135" s="237" t="s">
        <v>183</v>
      </c>
      <c r="C135" s="237" t="s">
        <v>726</v>
      </c>
      <c r="D135" s="235" t="s">
        <v>727</v>
      </c>
      <c r="E135" s="236" t="s">
        <v>728</v>
      </c>
      <c r="F135" s="237" t="s">
        <v>727</v>
      </c>
      <c r="G135" s="250">
        <v>9789</v>
      </c>
      <c r="H135" s="250">
        <v>4366</v>
      </c>
      <c r="I135" s="250">
        <v>0</v>
      </c>
      <c r="J135" s="250">
        <v>3</v>
      </c>
      <c r="K135" s="250">
        <v>1160</v>
      </c>
      <c r="L135" s="250">
        <v>1655</v>
      </c>
      <c r="M135" s="250">
        <v>1548</v>
      </c>
      <c r="N135" s="250">
        <v>402</v>
      </c>
      <c r="O135" s="250">
        <v>67</v>
      </c>
      <c r="P135" s="250">
        <v>2371</v>
      </c>
      <c r="Q135" s="250">
        <v>240</v>
      </c>
      <c r="R135" s="250">
        <v>163</v>
      </c>
      <c r="S135" s="250">
        <v>77</v>
      </c>
      <c r="T135" s="250">
        <v>381</v>
      </c>
      <c r="U135" s="250">
        <v>46</v>
      </c>
      <c r="V135" s="250">
        <v>66</v>
      </c>
      <c r="W135" s="250">
        <v>991</v>
      </c>
      <c r="X135" s="250">
        <v>647</v>
      </c>
      <c r="Y135" s="250">
        <v>869</v>
      </c>
      <c r="Z135" s="250">
        <v>338</v>
      </c>
      <c r="AA135" s="250">
        <v>140</v>
      </c>
      <c r="AB135" s="250">
        <v>1014</v>
      </c>
      <c r="AC135" s="250">
        <v>222</v>
      </c>
    </row>
    <row r="136" spans="1:29" ht="15" customHeight="1">
      <c r="A136" s="235" t="s">
        <v>182</v>
      </c>
      <c r="B136" s="237" t="s">
        <v>183</v>
      </c>
      <c r="C136" s="237" t="s">
        <v>729</v>
      </c>
      <c r="D136" s="235" t="s">
        <v>730</v>
      </c>
      <c r="E136" s="236" t="s">
        <v>731</v>
      </c>
      <c r="F136" s="237" t="s">
        <v>730</v>
      </c>
      <c r="G136" s="250">
        <v>10852</v>
      </c>
      <c r="H136" s="250">
        <v>5120</v>
      </c>
      <c r="I136" s="250">
        <v>0</v>
      </c>
      <c r="J136" s="250">
        <v>9</v>
      </c>
      <c r="K136" s="250">
        <v>1428</v>
      </c>
      <c r="L136" s="250">
        <v>1889</v>
      </c>
      <c r="M136" s="250">
        <v>1794</v>
      </c>
      <c r="N136" s="250">
        <v>573</v>
      </c>
      <c r="O136" s="250">
        <v>41</v>
      </c>
      <c r="P136" s="250">
        <v>2301</v>
      </c>
      <c r="Q136" s="250">
        <v>275</v>
      </c>
      <c r="R136" s="250">
        <v>160</v>
      </c>
      <c r="S136" s="250">
        <v>115</v>
      </c>
      <c r="T136" s="250">
        <v>163</v>
      </c>
      <c r="U136" s="250">
        <v>57</v>
      </c>
      <c r="V136" s="250">
        <v>42</v>
      </c>
      <c r="W136" s="250">
        <v>1091</v>
      </c>
      <c r="X136" s="250">
        <v>673</v>
      </c>
      <c r="Y136" s="250">
        <v>904</v>
      </c>
      <c r="Z136" s="250">
        <v>450</v>
      </c>
      <c r="AA136" s="250">
        <v>157</v>
      </c>
      <c r="AB136" s="250">
        <v>1070</v>
      </c>
      <c r="AC136" s="250">
        <v>236</v>
      </c>
    </row>
    <row r="137" spans="1:29" ht="15" customHeight="1">
      <c r="A137" s="235" t="s">
        <v>182</v>
      </c>
      <c r="B137" s="237" t="s">
        <v>183</v>
      </c>
      <c r="C137" s="237" t="s">
        <v>732</v>
      </c>
      <c r="D137" s="235" t="s">
        <v>733</v>
      </c>
      <c r="E137" s="236" t="s">
        <v>734</v>
      </c>
      <c r="F137" s="237" t="s">
        <v>733</v>
      </c>
      <c r="G137" s="250">
        <v>10066</v>
      </c>
      <c r="H137" s="250">
        <v>3711</v>
      </c>
      <c r="I137" s="250">
        <v>0</v>
      </c>
      <c r="J137" s="250">
        <v>15</v>
      </c>
      <c r="K137" s="250">
        <v>1038</v>
      </c>
      <c r="L137" s="250">
        <v>1320</v>
      </c>
      <c r="M137" s="250">
        <v>1338</v>
      </c>
      <c r="N137" s="250">
        <v>467</v>
      </c>
      <c r="O137" s="250">
        <v>54</v>
      </c>
      <c r="P137" s="250">
        <v>3247</v>
      </c>
      <c r="Q137" s="250">
        <v>645</v>
      </c>
      <c r="R137" s="250">
        <v>408</v>
      </c>
      <c r="S137" s="250">
        <v>237</v>
      </c>
      <c r="T137" s="250">
        <v>611</v>
      </c>
      <c r="U137" s="250">
        <v>45</v>
      </c>
      <c r="V137" s="250">
        <v>100</v>
      </c>
      <c r="W137" s="250">
        <v>1061</v>
      </c>
      <c r="X137" s="250">
        <v>785</v>
      </c>
      <c r="Y137" s="250">
        <v>1061</v>
      </c>
      <c r="Z137" s="250">
        <v>257</v>
      </c>
      <c r="AA137" s="250">
        <v>109</v>
      </c>
      <c r="AB137" s="250">
        <v>951</v>
      </c>
      <c r="AC137" s="250">
        <v>209</v>
      </c>
    </row>
    <row r="138" spans="1:29" ht="15" customHeight="1">
      <c r="A138" s="235" t="s">
        <v>182</v>
      </c>
      <c r="B138" s="237" t="s">
        <v>183</v>
      </c>
      <c r="C138" s="237" t="s">
        <v>735</v>
      </c>
      <c r="D138" s="235" t="s">
        <v>362</v>
      </c>
      <c r="E138" s="236" t="s">
        <v>559</v>
      </c>
      <c r="F138" s="237"/>
      <c r="G138" s="250">
        <v>24011</v>
      </c>
      <c r="H138" s="250">
        <v>9870</v>
      </c>
      <c r="I138" s="250">
        <v>2</v>
      </c>
      <c r="J138" s="250">
        <v>34</v>
      </c>
      <c r="K138" s="250">
        <v>2825</v>
      </c>
      <c r="L138" s="250">
        <v>3822</v>
      </c>
      <c r="M138" s="250">
        <v>3187</v>
      </c>
      <c r="N138" s="250">
        <v>1017</v>
      </c>
      <c r="O138" s="250">
        <v>154</v>
      </c>
      <c r="P138" s="250">
        <v>6924</v>
      </c>
      <c r="Q138" s="250">
        <v>1004</v>
      </c>
      <c r="R138" s="250">
        <v>695</v>
      </c>
      <c r="S138" s="250">
        <v>309</v>
      </c>
      <c r="T138" s="250">
        <v>1479</v>
      </c>
      <c r="U138" s="250">
        <v>139</v>
      </c>
      <c r="V138" s="250">
        <v>169</v>
      </c>
      <c r="W138" s="250">
        <v>2429</v>
      </c>
      <c r="X138" s="250">
        <v>1704</v>
      </c>
      <c r="Y138" s="250">
        <v>2153</v>
      </c>
      <c r="Z138" s="250">
        <v>782</v>
      </c>
      <c r="AA138" s="250">
        <v>266</v>
      </c>
      <c r="AB138" s="250">
        <v>2356</v>
      </c>
      <c r="AC138" s="250">
        <v>489</v>
      </c>
    </row>
    <row r="139" spans="1:29" ht="15" customHeight="1">
      <c r="A139" s="235" t="s">
        <v>182</v>
      </c>
      <c r="B139" s="237" t="s">
        <v>183</v>
      </c>
      <c r="C139" s="237" t="s">
        <v>736</v>
      </c>
      <c r="D139" s="235" t="s">
        <v>737</v>
      </c>
      <c r="E139" s="236" t="s">
        <v>738</v>
      </c>
      <c r="F139" s="237" t="s">
        <v>737</v>
      </c>
      <c r="G139" s="250">
        <v>24572</v>
      </c>
      <c r="H139" s="250">
        <v>10017</v>
      </c>
      <c r="I139" s="250">
        <v>1</v>
      </c>
      <c r="J139" s="250">
        <v>15</v>
      </c>
      <c r="K139" s="250">
        <v>3134</v>
      </c>
      <c r="L139" s="250">
        <v>3940</v>
      </c>
      <c r="M139" s="250">
        <v>2927</v>
      </c>
      <c r="N139" s="250">
        <v>1082</v>
      </c>
      <c r="O139" s="250">
        <v>266</v>
      </c>
      <c r="P139" s="250">
        <v>6862</v>
      </c>
      <c r="Q139" s="250">
        <v>687</v>
      </c>
      <c r="R139" s="250">
        <v>477</v>
      </c>
      <c r="S139" s="250">
        <v>210</v>
      </c>
      <c r="T139" s="250">
        <v>1022</v>
      </c>
      <c r="U139" s="250">
        <v>186</v>
      </c>
      <c r="V139" s="250">
        <v>456</v>
      </c>
      <c r="W139" s="250">
        <v>2988</v>
      </c>
      <c r="X139" s="250">
        <v>1523</v>
      </c>
      <c r="Y139" s="250">
        <v>1899</v>
      </c>
      <c r="Z139" s="250">
        <v>1190</v>
      </c>
      <c r="AA139" s="250">
        <v>414</v>
      </c>
      <c r="AB139" s="250">
        <v>2425</v>
      </c>
      <c r="AC139" s="250">
        <v>417</v>
      </c>
    </row>
    <row r="140" spans="1:29" ht="19.5" customHeight="1">
      <c r="A140" s="235" t="s">
        <v>182</v>
      </c>
      <c r="B140" s="237" t="s">
        <v>183</v>
      </c>
      <c r="C140" s="237" t="s">
        <v>739</v>
      </c>
      <c r="D140" s="235" t="s">
        <v>740</v>
      </c>
      <c r="E140" s="236" t="s">
        <v>741</v>
      </c>
      <c r="F140" s="237" t="s">
        <v>740</v>
      </c>
      <c r="G140" s="250">
        <v>31345</v>
      </c>
      <c r="H140" s="250">
        <v>12283</v>
      </c>
      <c r="I140" s="250">
        <v>2</v>
      </c>
      <c r="J140" s="250">
        <v>12</v>
      </c>
      <c r="K140" s="250">
        <v>3580</v>
      </c>
      <c r="L140" s="250">
        <v>5090</v>
      </c>
      <c r="M140" s="250">
        <v>3599</v>
      </c>
      <c r="N140" s="250">
        <v>1341</v>
      </c>
      <c r="O140" s="250">
        <v>337</v>
      </c>
      <c r="P140" s="250">
        <v>9518</v>
      </c>
      <c r="Q140" s="250">
        <v>1365</v>
      </c>
      <c r="R140" s="250">
        <v>863</v>
      </c>
      <c r="S140" s="250">
        <v>502</v>
      </c>
      <c r="T140" s="250">
        <v>1851</v>
      </c>
      <c r="U140" s="250">
        <v>310</v>
      </c>
      <c r="V140" s="250">
        <v>411</v>
      </c>
      <c r="W140" s="250">
        <v>3590</v>
      </c>
      <c r="X140" s="250">
        <v>1991</v>
      </c>
      <c r="Y140" s="250">
        <v>2420</v>
      </c>
      <c r="Z140" s="250">
        <v>1532</v>
      </c>
      <c r="AA140" s="250">
        <v>473</v>
      </c>
      <c r="AB140" s="250">
        <v>2882</v>
      </c>
      <c r="AC140" s="250">
        <v>559</v>
      </c>
    </row>
    <row r="141" spans="1:29" ht="15" customHeight="1">
      <c r="A141" s="235" t="s">
        <v>182</v>
      </c>
      <c r="B141" s="237" t="s">
        <v>183</v>
      </c>
      <c r="C141" s="237" t="s">
        <v>742</v>
      </c>
      <c r="D141" s="235" t="s">
        <v>743</v>
      </c>
      <c r="E141" s="236" t="s">
        <v>744</v>
      </c>
      <c r="F141" s="237" t="s">
        <v>743</v>
      </c>
      <c r="G141" s="250">
        <v>7306</v>
      </c>
      <c r="H141" s="250">
        <v>2877</v>
      </c>
      <c r="I141" s="250">
        <v>1</v>
      </c>
      <c r="J141" s="250">
        <v>15</v>
      </c>
      <c r="K141" s="250">
        <v>785</v>
      </c>
      <c r="L141" s="250">
        <v>1105</v>
      </c>
      <c r="M141" s="250">
        <v>971</v>
      </c>
      <c r="N141" s="250">
        <v>390</v>
      </c>
      <c r="O141" s="250">
        <v>32</v>
      </c>
      <c r="P141" s="250">
        <v>2189</v>
      </c>
      <c r="Q141" s="250">
        <v>415</v>
      </c>
      <c r="R141" s="250">
        <v>256</v>
      </c>
      <c r="S141" s="250">
        <v>159</v>
      </c>
      <c r="T141" s="250">
        <v>432</v>
      </c>
      <c r="U141" s="250">
        <v>37</v>
      </c>
      <c r="V141" s="250">
        <v>46</v>
      </c>
      <c r="W141" s="250">
        <v>726</v>
      </c>
      <c r="X141" s="250">
        <v>533</v>
      </c>
      <c r="Y141" s="250">
        <v>634</v>
      </c>
      <c r="Z141" s="250">
        <v>335</v>
      </c>
      <c r="AA141" s="250">
        <v>65</v>
      </c>
      <c r="AB141" s="250">
        <v>614</v>
      </c>
      <c r="AC141" s="250">
        <v>170</v>
      </c>
    </row>
    <row r="142" spans="1:29" ht="15" customHeight="1">
      <c r="A142" s="235" t="s">
        <v>182</v>
      </c>
      <c r="B142" s="237" t="s">
        <v>183</v>
      </c>
      <c r="C142" s="237"/>
      <c r="D142" s="235" t="s">
        <v>745</v>
      </c>
      <c r="E142" s="236"/>
      <c r="F142" s="237"/>
      <c r="G142" s="250">
        <v>3975</v>
      </c>
      <c r="H142" s="250">
        <v>1502</v>
      </c>
      <c r="I142" s="250">
        <v>2</v>
      </c>
      <c r="J142" s="250">
        <v>3</v>
      </c>
      <c r="K142" s="250">
        <v>437</v>
      </c>
      <c r="L142" s="250">
        <v>628</v>
      </c>
      <c r="M142" s="250">
        <v>432</v>
      </c>
      <c r="N142" s="250">
        <v>346</v>
      </c>
      <c r="O142" s="250">
        <v>28</v>
      </c>
      <c r="P142" s="250">
        <v>796</v>
      </c>
      <c r="Q142" s="250">
        <v>104</v>
      </c>
      <c r="R142" s="250">
        <v>30</v>
      </c>
      <c r="S142" s="250">
        <v>74</v>
      </c>
      <c r="T142" s="250">
        <v>178</v>
      </c>
      <c r="U142" s="250">
        <v>45</v>
      </c>
      <c r="V142" s="250">
        <v>31</v>
      </c>
      <c r="W142" s="250">
        <v>193</v>
      </c>
      <c r="X142" s="250">
        <v>245</v>
      </c>
      <c r="Y142" s="250">
        <v>301</v>
      </c>
      <c r="Z142" s="250">
        <v>231</v>
      </c>
      <c r="AA142" s="250">
        <v>68</v>
      </c>
      <c r="AB142" s="250">
        <v>556</v>
      </c>
      <c r="AC142" s="250">
        <v>147</v>
      </c>
    </row>
    <row r="143" spans="1:29" ht="15" customHeight="1">
      <c r="A143" s="235" t="s">
        <v>182</v>
      </c>
      <c r="B143" s="237" t="s">
        <v>183</v>
      </c>
      <c r="C143" s="237" t="s">
        <v>746</v>
      </c>
      <c r="D143" s="235" t="s">
        <v>747</v>
      </c>
      <c r="E143" s="236" t="s">
        <v>748</v>
      </c>
      <c r="F143" s="237" t="s">
        <v>747</v>
      </c>
      <c r="G143" s="250">
        <v>7309</v>
      </c>
      <c r="H143" s="250">
        <v>2830</v>
      </c>
      <c r="I143" s="250">
        <v>3</v>
      </c>
      <c r="J143" s="250">
        <v>15</v>
      </c>
      <c r="K143" s="250">
        <v>826</v>
      </c>
      <c r="L143" s="250">
        <v>1067</v>
      </c>
      <c r="M143" s="250">
        <v>919</v>
      </c>
      <c r="N143" s="250">
        <v>327</v>
      </c>
      <c r="O143" s="250">
        <v>32</v>
      </c>
      <c r="P143" s="250">
        <v>2184</v>
      </c>
      <c r="Q143" s="250">
        <v>352</v>
      </c>
      <c r="R143" s="250">
        <v>242</v>
      </c>
      <c r="S143" s="250">
        <v>110</v>
      </c>
      <c r="T143" s="250">
        <v>444</v>
      </c>
      <c r="U143" s="250">
        <v>66</v>
      </c>
      <c r="V143" s="250">
        <v>49</v>
      </c>
      <c r="W143" s="250">
        <v>645</v>
      </c>
      <c r="X143" s="250">
        <v>628</v>
      </c>
      <c r="Y143" s="250">
        <v>555</v>
      </c>
      <c r="Z143" s="250">
        <v>419</v>
      </c>
      <c r="AA143" s="250">
        <v>61</v>
      </c>
      <c r="AB143" s="250">
        <v>688</v>
      </c>
      <c r="AC143" s="250">
        <v>213</v>
      </c>
    </row>
    <row r="144" spans="1:29" ht="33.75" customHeight="1">
      <c r="A144" s="240" t="s">
        <v>168</v>
      </c>
      <c r="B144" s="247" t="s">
        <v>169</v>
      </c>
      <c r="C144" s="247"/>
      <c r="D144" s="240"/>
      <c r="E144" s="248"/>
      <c r="F144" s="247"/>
      <c r="G144" s="249">
        <v>83843</v>
      </c>
      <c r="H144" s="249">
        <v>31769</v>
      </c>
      <c r="I144" s="249">
        <v>8</v>
      </c>
      <c r="J144" s="249">
        <v>80</v>
      </c>
      <c r="K144" s="249">
        <v>8070</v>
      </c>
      <c r="L144" s="249">
        <v>13055</v>
      </c>
      <c r="M144" s="249">
        <v>10556</v>
      </c>
      <c r="N144" s="249">
        <v>3081</v>
      </c>
      <c r="O144" s="249">
        <v>1128</v>
      </c>
      <c r="P144" s="249">
        <v>30436</v>
      </c>
      <c r="Q144" s="249">
        <v>3975</v>
      </c>
      <c r="R144" s="249">
        <v>2989</v>
      </c>
      <c r="S144" s="249">
        <v>986</v>
      </c>
      <c r="T144" s="249">
        <v>6309</v>
      </c>
      <c r="U144" s="249">
        <v>988</v>
      </c>
      <c r="V144" s="249">
        <v>853</v>
      </c>
      <c r="W144" s="249">
        <v>9990</v>
      </c>
      <c r="X144" s="249">
        <v>8321</v>
      </c>
      <c r="Y144" s="249">
        <v>6976</v>
      </c>
      <c r="Z144" s="249">
        <v>2321</v>
      </c>
      <c r="AA144" s="249">
        <v>770</v>
      </c>
      <c r="AB144" s="249">
        <v>5565</v>
      </c>
      <c r="AC144" s="249">
        <v>1797</v>
      </c>
    </row>
    <row r="145" spans="1:29" ht="15" customHeight="1">
      <c r="A145" s="235" t="s">
        <v>168</v>
      </c>
      <c r="B145" s="237" t="s">
        <v>169</v>
      </c>
      <c r="C145" s="237" t="s">
        <v>749</v>
      </c>
      <c r="D145" s="235" t="s">
        <v>750</v>
      </c>
      <c r="E145" s="236" t="s">
        <v>751</v>
      </c>
      <c r="F145" s="237" t="s">
        <v>750</v>
      </c>
      <c r="G145" s="250">
        <v>6815</v>
      </c>
      <c r="H145" s="250">
        <v>2563</v>
      </c>
      <c r="I145" s="250">
        <v>0</v>
      </c>
      <c r="J145" s="250">
        <v>5</v>
      </c>
      <c r="K145" s="250">
        <v>603</v>
      </c>
      <c r="L145" s="250">
        <v>1056</v>
      </c>
      <c r="M145" s="250">
        <v>899</v>
      </c>
      <c r="N145" s="250">
        <v>178</v>
      </c>
      <c r="O145" s="250">
        <v>122</v>
      </c>
      <c r="P145" s="250">
        <v>2648</v>
      </c>
      <c r="Q145" s="250">
        <v>240</v>
      </c>
      <c r="R145" s="250">
        <v>170</v>
      </c>
      <c r="S145" s="250">
        <v>70</v>
      </c>
      <c r="T145" s="250">
        <v>575</v>
      </c>
      <c r="U145" s="250">
        <v>103</v>
      </c>
      <c r="V145" s="250">
        <v>50</v>
      </c>
      <c r="W145" s="250">
        <v>930</v>
      </c>
      <c r="X145" s="250">
        <v>750</v>
      </c>
      <c r="Y145" s="250">
        <v>491</v>
      </c>
      <c r="Z145" s="250">
        <v>197</v>
      </c>
      <c r="AA145" s="250">
        <v>73</v>
      </c>
      <c r="AB145" s="250">
        <v>403</v>
      </c>
      <c r="AC145" s="250">
        <v>140</v>
      </c>
    </row>
    <row r="146" spans="1:29" ht="15" customHeight="1">
      <c r="A146" s="235" t="s">
        <v>168</v>
      </c>
      <c r="B146" s="237" t="s">
        <v>169</v>
      </c>
      <c r="C146" s="237" t="s">
        <v>752</v>
      </c>
      <c r="D146" s="235" t="s">
        <v>753</v>
      </c>
      <c r="E146" s="236" t="s">
        <v>754</v>
      </c>
      <c r="F146" s="237" t="s">
        <v>753</v>
      </c>
      <c r="G146" s="250">
        <v>11248</v>
      </c>
      <c r="H146" s="250">
        <v>4338</v>
      </c>
      <c r="I146" s="250">
        <v>1</v>
      </c>
      <c r="J146" s="250">
        <v>10</v>
      </c>
      <c r="K146" s="250">
        <v>1026</v>
      </c>
      <c r="L146" s="250">
        <v>1746</v>
      </c>
      <c r="M146" s="250">
        <v>1555</v>
      </c>
      <c r="N146" s="250">
        <v>415</v>
      </c>
      <c r="O146" s="250">
        <v>172</v>
      </c>
      <c r="P146" s="250">
        <v>4115</v>
      </c>
      <c r="Q146" s="250">
        <v>660</v>
      </c>
      <c r="R146" s="250">
        <v>527</v>
      </c>
      <c r="S146" s="250">
        <v>133</v>
      </c>
      <c r="T146" s="250">
        <v>988</v>
      </c>
      <c r="U146" s="250">
        <v>109</v>
      </c>
      <c r="V146" s="250">
        <v>52</v>
      </c>
      <c r="W146" s="250">
        <v>1305</v>
      </c>
      <c r="X146" s="250">
        <v>1001</v>
      </c>
      <c r="Y146" s="250">
        <v>944</v>
      </c>
      <c r="Z146" s="250">
        <v>242</v>
      </c>
      <c r="AA146" s="250">
        <v>78</v>
      </c>
      <c r="AB146" s="250">
        <v>668</v>
      </c>
      <c r="AC146" s="250">
        <v>276</v>
      </c>
    </row>
    <row r="147" spans="1:29" ht="15" customHeight="1">
      <c r="A147" s="235" t="s">
        <v>168</v>
      </c>
      <c r="B147" s="237" t="s">
        <v>169</v>
      </c>
      <c r="C147" s="237" t="s">
        <v>755</v>
      </c>
      <c r="D147" s="235" t="s">
        <v>756</v>
      </c>
      <c r="E147" s="236" t="s">
        <v>757</v>
      </c>
      <c r="F147" s="237" t="s">
        <v>756</v>
      </c>
      <c r="G147" s="250">
        <v>8030</v>
      </c>
      <c r="H147" s="250">
        <v>3231</v>
      </c>
      <c r="I147" s="250">
        <v>0</v>
      </c>
      <c r="J147" s="250">
        <v>8</v>
      </c>
      <c r="K147" s="250">
        <v>852</v>
      </c>
      <c r="L147" s="250">
        <v>1280</v>
      </c>
      <c r="M147" s="250">
        <v>1091</v>
      </c>
      <c r="N147" s="250">
        <v>276</v>
      </c>
      <c r="O147" s="250">
        <v>71</v>
      </c>
      <c r="P147" s="250">
        <v>2704</v>
      </c>
      <c r="Q147" s="250">
        <v>466</v>
      </c>
      <c r="R147" s="250">
        <v>328</v>
      </c>
      <c r="S147" s="250">
        <v>138</v>
      </c>
      <c r="T147" s="250">
        <v>680</v>
      </c>
      <c r="U147" s="250">
        <v>70</v>
      </c>
      <c r="V147" s="250">
        <v>91</v>
      </c>
      <c r="W147" s="250">
        <v>685</v>
      </c>
      <c r="X147" s="250">
        <v>712</v>
      </c>
      <c r="Y147" s="250">
        <v>692</v>
      </c>
      <c r="Z147" s="250">
        <v>227</v>
      </c>
      <c r="AA147" s="250">
        <v>63</v>
      </c>
      <c r="AB147" s="250">
        <v>566</v>
      </c>
      <c r="AC147" s="250">
        <v>200</v>
      </c>
    </row>
    <row r="148" spans="1:29" ht="15" customHeight="1">
      <c r="A148" s="235" t="s">
        <v>168</v>
      </c>
      <c r="B148" s="237" t="s">
        <v>169</v>
      </c>
      <c r="C148" s="237" t="s">
        <v>758</v>
      </c>
      <c r="D148" s="235" t="s">
        <v>759</v>
      </c>
      <c r="E148" s="236" t="s">
        <v>760</v>
      </c>
      <c r="F148" s="237" t="s">
        <v>759</v>
      </c>
      <c r="G148" s="250">
        <v>8475</v>
      </c>
      <c r="H148" s="250">
        <v>2975</v>
      </c>
      <c r="I148" s="250">
        <v>3</v>
      </c>
      <c r="J148" s="250">
        <v>11</v>
      </c>
      <c r="K148" s="250">
        <v>749</v>
      </c>
      <c r="L148" s="250">
        <v>1201</v>
      </c>
      <c r="M148" s="250">
        <v>1011</v>
      </c>
      <c r="N148" s="250">
        <v>218</v>
      </c>
      <c r="O148" s="250">
        <v>118</v>
      </c>
      <c r="P148" s="250">
        <v>3363</v>
      </c>
      <c r="Q148" s="250">
        <v>408</v>
      </c>
      <c r="R148" s="250">
        <v>305</v>
      </c>
      <c r="S148" s="250">
        <v>103</v>
      </c>
      <c r="T148" s="250">
        <v>762</v>
      </c>
      <c r="U148" s="250">
        <v>80</v>
      </c>
      <c r="V148" s="250">
        <v>46</v>
      </c>
      <c r="W148" s="250">
        <v>1074</v>
      </c>
      <c r="X148" s="250">
        <v>993</v>
      </c>
      <c r="Y148" s="250">
        <v>664</v>
      </c>
      <c r="Z148" s="250">
        <v>331</v>
      </c>
      <c r="AA148" s="250">
        <v>89</v>
      </c>
      <c r="AB148" s="250">
        <v>554</v>
      </c>
      <c r="AC148" s="250">
        <v>163</v>
      </c>
    </row>
    <row r="149" spans="1:29" ht="15" customHeight="1">
      <c r="A149" s="235" t="s">
        <v>168</v>
      </c>
      <c r="B149" s="237" t="s">
        <v>169</v>
      </c>
      <c r="C149" s="237" t="s">
        <v>761</v>
      </c>
      <c r="D149" s="235" t="s">
        <v>762</v>
      </c>
      <c r="E149" s="236" t="s">
        <v>763</v>
      </c>
      <c r="F149" s="237" t="s">
        <v>762</v>
      </c>
      <c r="G149" s="250">
        <v>7258</v>
      </c>
      <c r="H149" s="250">
        <v>2946</v>
      </c>
      <c r="I149" s="250">
        <v>0</v>
      </c>
      <c r="J149" s="250">
        <v>4</v>
      </c>
      <c r="K149" s="250">
        <v>748</v>
      </c>
      <c r="L149" s="250">
        <v>1168</v>
      </c>
      <c r="M149" s="250">
        <v>1026</v>
      </c>
      <c r="N149" s="250">
        <v>323</v>
      </c>
      <c r="O149" s="250">
        <v>59</v>
      </c>
      <c r="P149" s="250">
        <v>2365</v>
      </c>
      <c r="Q149" s="250">
        <v>352</v>
      </c>
      <c r="R149" s="250">
        <v>235</v>
      </c>
      <c r="S149" s="250">
        <v>117</v>
      </c>
      <c r="T149" s="250">
        <v>431</v>
      </c>
      <c r="U149" s="250">
        <v>62</v>
      </c>
      <c r="V149" s="250">
        <v>55</v>
      </c>
      <c r="W149" s="250">
        <v>749</v>
      </c>
      <c r="X149" s="250">
        <v>716</v>
      </c>
      <c r="Y149" s="250">
        <v>652</v>
      </c>
      <c r="Z149" s="250">
        <v>180</v>
      </c>
      <c r="AA149" s="250">
        <v>59</v>
      </c>
      <c r="AB149" s="250">
        <v>507</v>
      </c>
      <c r="AC149" s="250">
        <v>167</v>
      </c>
    </row>
    <row r="150" spans="1:29" ht="15" customHeight="1">
      <c r="A150" s="235" t="s">
        <v>168</v>
      </c>
      <c r="B150" s="237" t="s">
        <v>169</v>
      </c>
      <c r="C150" s="237" t="s">
        <v>764</v>
      </c>
      <c r="D150" s="235" t="s">
        <v>765</v>
      </c>
      <c r="E150" s="236" t="s">
        <v>766</v>
      </c>
      <c r="F150" s="237" t="s">
        <v>765</v>
      </c>
      <c r="G150" s="250">
        <v>9429</v>
      </c>
      <c r="H150" s="250">
        <v>3138</v>
      </c>
      <c r="I150" s="250">
        <v>0</v>
      </c>
      <c r="J150" s="250">
        <v>12</v>
      </c>
      <c r="K150" s="250">
        <v>867</v>
      </c>
      <c r="L150" s="250">
        <v>1313</v>
      </c>
      <c r="M150" s="250">
        <v>946</v>
      </c>
      <c r="N150" s="250">
        <v>288</v>
      </c>
      <c r="O150" s="250">
        <v>128</v>
      </c>
      <c r="P150" s="250">
        <v>4069</v>
      </c>
      <c r="Q150" s="250">
        <v>470</v>
      </c>
      <c r="R150" s="250">
        <v>374</v>
      </c>
      <c r="S150" s="250">
        <v>96</v>
      </c>
      <c r="T150" s="250">
        <v>748</v>
      </c>
      <c r="U150" s="250">
        <v>85</v>
      </c>
      <c r="V150" s="250">
        <v>105</v>
      </c>
      <c r="W150" s="250">
        <v>1521</v>
      </c>
      <c r="X150" s="250">
        <v>1140</v>
      </c>
      <c r="Y150" s="250">
        <v>849</v>
      </c>
      <c r="Z150" s="250">
        <v>180</v>
      </c>
      <c r="AA150" s="250">
        <v>74</v>
      </c>
      <c r="AB150" s="250">
        <v>561</v>
      </c>
      <c r="AC150" s="250">
        <v>142</v>
      </c>
    </row>
    <row r="151" spans="1:29" ht="15" customHeight="1">
      <c r="A151" s="235" t="s">
        <v>168</v>
      </c>
      <c r="B151" s="237" t="s">
        <v>169</v>
      </c>
      <c r="C151" s="237" t="s">
        <v>767</v>
      </c>
      <c r="D151" s="235" t="s">
        <v>768</v>
      </c>
      <c r="E151" s="236" t="s">
        <v>769</v>
      </c>
      <c r="F151" s="237" t="s">
        <v>768</v>
      </c>
      <c r="G151" s="250">
        <v>7716</v>
      </c>
      <c r="H151" s="250">
        <v>3301</v>
      </c>
      <c r="I151" s="250">
        <v>0</v>
      </c>
      <c r="J151" s="250">
        <v>5</v>
      </c>
      <c r="K151" s="250">
        <v>904</v>
      </c>
      <c r="L151" s="250">
        <v>1447</v>
      </c>
      <c r="M151" s="250">
        <v>945</v>
      </c>
      <c r="N151" s="250">
        <v>342</v>
      </c>
      <c r="O151" s="250">
        <v>73</v>
      </c>
      <c r="P151" s="250">
        <v>2146</v>
      </c>
      <c r="Q151" s="250">
        <v>208</v>
      </c>
      <c r="R151" s="250">
        <v>141</v>
      </c>
      <c r="S151" s="250">
        <v>67</v>
      </c>
      <c r="T151" s="250">
        <v>286</v>
      </c>
      <c r="U151" s="250">
        <v>83</v>
      </c>
      <c r="V151" s="250">
        <v>82</v>
      </c>
      <c r="W151" s="250">
        <v>737</v>
      </c>
      <c r="X151" s="250">
        <v>750</v>
      </c>
      <c r="Y151" s="250">
        <v>690</v>
      </c>
      <c r="Z151" s="250">
        <v>234</v>
      </c>
      <c r="AA151" s="250">
        <v>94</v>
      </c>
      <c r="AB151" s="250">
        <v>660</v>
      </c>
      <c r="AC151" s="250">
        <v>176</v>
      </c>
    </row>
    <row r="152" spans="1:29" ht="17.25" customHeight="1">
      <c r="A152" s="235" t="s">
        <v>168</v>
      </c>
      <c r="B152" s="237" t="s">
        <v>169</v>
      </c>
      <c r="C152" s="237" t="s">
        <v>770</v>
      </c>
      <c r="D152" s="235" t="s">
        <v>771</v>
      </c>
      <c r="E152" s="236" t="s">
        <v>772</v>
      </c>
      <c r="F152" s="237" t="s">
        <v>771</v>
      </c>
      <c r="G152" s="250">
        <v>5035</v>
      </c>
      <c r="H152" s="250">
        <v>1954</v>
      </c>
      <c r="I152" s="250">
        <v>2</v>
      </c>
      <c r="J152" s="250">
        <v>5</v>
      </c>
      <c r="K152" s="250">
        <v>478</v>
      </c>
      <c r="L152" s="250">
        <v>782</v>
      </c>
      <c r="M152" s="250">
        <v>687</v>
      </c>
      <c r="N152" s="250">
        <v>184</v>
      </c>
      <c r="O152" s="250">
        <v>71</v>
      </c>
      <c r="P152" s="250">
        <v>1758</v>
      </c>
      <c r="Q152" s="250">
        <v>293</v>
      </c>
      <c r="R152" s="250">
        <v>251</v>
      </c>
      <c r="S152" s="250">
        <v>42</v>
      </c>
      <c r="T152" s="250">
        <v>406</v>
      </c>
      <c r="U152" s="250">
        <v>25</v>
      </c>
      <c r="V152" s="250">
        <v>29</v>
      </c>
      <c r="W152" s="250">
        <v>523</v>
      </c>
      <c r="X152" s="250">
        <v>482</v>
      </c>
      <c r="Y152" s="250">
        <v>470</v>
      </c>
      <c r="Z152" s="250">
        <v>110</v>
      </c>
      <c r="AA152" s="250">
        <v>28</v>
      </c>
      <c r="AB152" s="250">
        <v>341</v>
      </c>
      <c r="AC152" s="250">
        <v>119</v>
      </c>
    </row>
    <row r="153" spans="1:29" ht="15" customHeight="1">
      <c r="A153" s="235" t="s">
        <v>168</v>
      </c>
      <c r="B153" s="237" t="s">
        <v>169</v>
      </c>
      <c r="C153" s="237"/>
      <c r="D153" s="235" t="s">
        <v>773</v>
      </c>
      <c r="E153" s="236"/>
      <c r="F153" s="237"/>
      <c r="G153" s="250">
        <v>1226</v>
      </c>
      <c r="H153" s="250">
        <v>452</v>
      </c>
      <c r="I153" s="250">
        <v>0</v>
      </c>
      <c r="J153" s="250">
        <v>3</v>
      </c>
      <c r="K153" s="250">
        <v>80</v>
      </c>
      <c r="L153" s="250">
        <v>133</v>
      </c>
      <c r="M153" s="250">
        <v>236</v>
      </c>
      <c r="N153" s="250">
        <v>129</v>
      </c>
      <c r="O153" s="250">
        <v>13</v>
      </c>
      <c r="P153" s="250">
        <v>340</v>
      </c>
      <c r="Q153" s="250">
        <v>41</v>
      </c>
      <c r="R153" s="250">
        <v>23</v>
      </c>
      <c r="S153" s="250">
        <v>18</v>
      </c>
      <c r="T153" s="250">
        <v>58</v>
      </c>
      <c r="U153" s="250">
        <v>18</v>
      </c>
      <c r="V153" s="250">
        <v>8</v>
      </c>
      <c r="W153" s="250">
        <v>91</v>
      </c>
      <c r="X153" s="250">
        <v>124</v>
      </c>
      <c r="Y153" s="250">
        <v>68</v>
      </c>
      <c r="Z153" s="250">
        <v>76</v>
      </c>
      <c r="AA153" s="250">
        <v>12</v>
      </c>
      <c r="AB153" s="250">
        <v>78</v>
      </c>
      <c r="AC153" s="250">
        <v>58</v>
      </c>
    </row>
    <row r="154" spans="1:29" ht="15" customHeight="1">
      <c r="A154" s="235" t="s">
        <v>168</v>
      </c>
      <c r="B154" s="237" t="s">
        <v>169</v>
      </c>
      <c r="C154" s="237" t="s">
        <v>774</v>
      </c>
      <c r="D154" s="235" t="s">
        <v>775</v>
      </c>
      <c r="E154" s="236" t="s">
        <v>776</v>
      </c>
      <c r="F154" s="237" t="s">
        <v>775</v>
      </c>
      <c r="G154" s="250">
        <v>8922</v>
      </c>
      <c r="H154" s="250">
        <v>3116</v>
      </c>
      <c r="I154" s="250">
        <v>0</v>
      </c>
      <c r="J154" s="250">
        <v>6</v>
      </c>
      <c r="K154" s="250">
        <v>839</v>
      </c>
      <c r="L154" s="250">
        <v>1401</v>
      </c>
      <c r="M154" s="250">
        <v>870</v>
      </c>
      <c r="N154" s="250">
        <v>344</v>
      </c>
      <c r="O154" s="250">
        <v>174</v>
      </c>
      <c r="P154" s="250">
        <v>3420</v>
      </c>
      <c r="Q154" s="250">
        <v>372</v>
      </c>
      <c r="R154" s="250">
        <v>281</v>
      </c>
      <c r="S154" s="250">
        <v>91</v>
      </c>
      <c r="T154" s="250">
        <v>690</v>
      </c>
      <c r="U154" s="250">
        <v>228</v>
      </c>
      <c r="V154" s="250">
        <v>158</v>
      </c>
      <c r="W154" s="250">
        <v>1100</v>
      </c>
      <c r="X154" s="250">
        <v>872</v>
      </c>
      <c r="Y154" s="250">
        <v>701</v>
      </c>
      <c r="Z154" s="250">
        <v>268</v>
      </c>
      <c r="AA154" s="250">
        <v>108</v>
      </c>
      <c r="AB154" s="250">
        <v>630</v>
      </c>
      <c r="AC154" s="250">
        <v>161</v>
      </c>
    </row>
    <row r="155" spans="1:29" ht="15" customHeight="1">
      <c r="A155" s="235" t="s">
        <v>168</v>
      </c>
      <c r="B155" s="237" t="s">
        <v>169</v>
      </c>
      <c r="C155" s="237" t="s">
        <v>777</v>
      </c>
      <c r="D155" s="235" t="s">
        <v>778</v>
      </c>
      <c r="E155" s="236" t="s">
        <v>779</v>
      </c>
      <c r="F155" s="237" t="s">
        <v>778</v>
      </c>
      <c r="G155" s="250">
        <v>9689</v>
      </c>
      <c r="H155" s="250">
        <v>3755</v>
      </c>
      <c r="I155" s="250">
        <v>2</v>
      </c>
      <c r="J155" s="250">
        <v>11</v>
      </c>
      <c r="K155" s="250">
        <v>924</v>
      </c>
      <c r="L155" s="250">
        <v>1528</v>
      </c>
      <c r="M155" s="250">
        <v>1290</v>
      </c>
      <c r="N155" s="250">
        <v>384</v>
      </c>
      <c r="O155" s="250">
        <v>127</v>
      </c>
      <c r="P155" s="250">
        <v>3508</v>
      </c>
      <c r="Q155" s="250">
        <v>465</v>
      </c>
      <c r="R155" s="250">
        <v>354</v>
      </c>
      <c r="S155" s="250">
        <v>111</v>
      </c>
      <c r="T155" s="250">
        <v>685</v>
      </c>
      <c r="U155" s="250">
        <v>125</v>
      </c>
      <c r="V155" s="250">
        <v>177</v>
      </c>
      <c r="W155" s="250">
        <v>1275</v>
      </c>
      <c r="X155" s="250">
        <v>781</v>
      </c>
      <c r="Y155" s="250">
        <v>755</v>
      </c>
      <c r="Z155" s="250">
        <v>276</v>
      </c>
      <c r="AA155" s="250">
        <v>92</v>
      </c>
      <c r="AB155" s="250">
        <v>597</v>
      </c>
      <c r="AC155" s="250">
        <v>195</v>
      </c>
    </row>
    <row r="156" spans="1:29" ht="39.75" customHeight="1">
      <c r="A156" s="240" t="s">
        <v>131</v>
      </c>
      <c r="B156" s="247" t="s">
        <v>1453</v>
      </c>
      <c r="C156" s="247"/>
      <c r="D156" s="240"/>
      <c r="E156" s="248"/>
      <c r="F156" s="247"/>
      <c r="G156" s="249">
        <v>92817</v>
      </c>
      <c r="H156" s="249">
        <v>38047</v>
      </c>
      <c r="I156" s="249">
        <v>4</v>
      </c>
      <c r="J156" s="249">
        <v>7</v>
      </c>
      <c r="K156" s="249">
        <v>10772</v>
      </c>
      <c r="L156" s="249">
        <v>12802</v>
      </c>
      <c r="M156" s="249">
        <v>14462</v>
      </c>
      <c r="N156" s="249">
        <v>3407</v>
      </c>
      <c r="O156" s="249">
        <v>850</v>
      </c>
      <c r="P156" s="249">
        <v>25359</v>
      </c>
      <c r="Q156" s="249">
        <v>4869</v>
      </c>
      <c r="R156" s="249">
        <v>3704</v>
      </c>
      <c r="S156" s="249">
        <v>1165</v>
      </c>
      <c r="T156" s="249">
        <v>3277</v>
      </c>
      <c r="U156" s="249">
        <v>457</v>
      </c>
      <c r="V156" s="249">
        <v>1248</v>
      </c>
      <c r="W156" s="249">
        <v>9193</v>
      </c>
      <c r="X156" s="249">
        <v>6315</v>
      </c>
      <c r="Y156" s="249">
        <v>9415</v>
      </c>
      <c r="Z156" s="249">
        <v>2628</v>
      </c>
      <c r="AA156" s="249">
        <v>933</v>
      </c>
      <c r="AB156" s="249">
        <v>9416</v>
      </c>
      <c r="AC156" s="249">
        <v>2762</v>
      </c>
    </row>
    <row r="157" spans="1:29" ht="15" customHeight="1">
      <c r="A157" s="235" t="s">
        <v>131</v>
      </c>
      <c r="B157" s="237" t="s">
        <v>132</v>
      </c>
      <c r="C157" s="237" t="s">
        <v>780</v>
      </c>
      <c r="D157" s="235" t="s">
        <v>781</v>
      </c>
      <c r="E157" s="236" t="s">
        <v>782</v>
      </c>
      <c r="F157" s="237" t="s">
        <v>781</v>
      </c>
      <c r="G157" s="250">
        <v>18236</v>
      </c>
      <c r="H157" s="250">
        <v>7753</v>
      </c>
      <c r="I157" s="250">
        <v>3</v>
      </c>
      <c r="J157" s="250">
        <v>0</v>
      </c>
      <c r="K157" s="250">
        <v>2148</v>
      </c>
      <c r="L157" s="250">
        <v>2442</v>
      </c>
      <c r="M157" s="250">
        <v>3160</v>
      </c>
      <c r="N157" s="250">
        <v>746</v>
      </c>
      <c r="O157" s="250">
        <v>78</v>
      </c>
      <c r="P157" s="250">
        <v>4846</v>
      </c>
      <c r="Q157" s="250">
        <v>981</v>
      </c>
      <c r="R157" s="250">
        <v>729</v>
      </c>
      <c r="S157" s="250">
        <v>252</v>
      </c>
      <c r="T157" s="250">
        <v>656</v>
      </c>
      <c r="U157" s="250">
        <v>58</v>
      </c>
      <c r="V157" s="250">
        <v>176</v>
      </c>
      <c r="W157" s="250">
        <v>1571</v>
      </c>
      <c r="X157" s="250">
        <v>1404</v>
      </c>
      <c r="Y157" s="250">
        <v>1740</v>
      </c>
      <c r="Z157" s="250">
        <v>397</v>
      </c>
      <c r="AA157" s="250">
        <v>166</v>
      </c>
      <c r="AB157" s="250">
        <v>1946</v>
      </c>
      <c r="AC157" s="250">
        <v>564</v>
      </c>
    </row>
    <row r="158" spans="1:29" ht="19.5" customHeight="1">
      <c r="A158" s="235" t="s">
        <v>131</v>
      </c>
      <c r="B158" s="237" t="s">
        <v>132</v>
      </c>
      <c r="C158" s="237" t="s">
        <v>783</v>
      </c>
      <c r="D158" s="235" t="s">
        <v>784</v>
      </c>
      <c r="E158" s="236" t="s">
        <v>785</v>
      </c>
      <c r="F158" s="237" t="s">
        <v>784</v>
      </c>
      <c r="G158" s="250">
        <v>32600</v>
      </c>
      <c r="H158" s="250">
        <v>13532</v>
      </c>
      <c r="I158" s="250">
        <v>1</v>
      </c>
      <c r="J158" s="250">
        <v>1</v>
      </c>
      <c r="K158" s="250">
        <v>3755</v>
      </c>
      <c r="L158" s="250">
        <v>4678</v>
      </c>
      <c r="M158" s="250">
        <v>5097</v>
      </c>
      <c r="N158" s="250">
        <v>1153</v>
      </c>
      <c r="O158" s="250">
        <v>357</v>
      </c>
      <c r="P158" s="250">
        <v>9096</v>
      </c>
      <c r="Q158" s="250">
        <v>1913</v>
      </c>
      <c r="R158" s="250">
        <v>1590</v>
      </c>
      <c r="S158" s="250">
        <v>323</v>
      </c>
      <c r="T158" s="250">
        <v>1115</v>
      </c>
      <c r="U158" s="250">
        <v>231</v>
      </c>
      <c r="V158" s="250">
        <v>563</v>
      </c>
      <c r="W158" s="250">
        <v>2974</v>
      </c>
      <c r="X158" s="250">
        <v>2300</v>
      </c>
      <c r="Y158" s="250">
        <v>3094</v>
      </c>
      <c r="Z158" s="250">
        <v>845</v>
      </c>
      <c r="AA158" s="250">
        <v>297</v>
      </c>
      <c r="AB158" s="250">
        <v>3276</v>
      </c>
      <c r="AC158" s="250">
        <v>950</v>
      </c>
    </row>
    <row r="159" spans="1:29" ht="15" customHeight="1">
      <c r="A159" s="235" t="s">
        <v>131</v>
      </c>
      <c r="B159" s="237" t="s">
        <v>132</v>
      </c>
      <c r="C159" s="237" t="s">
        <v>786</v>
      </c>
      <c r="D159" s="235" t="s">
        <v>787</v>
      </c>
      <c r="E159" s="236" t="s">
        <v>788</v>
      </c>
      <c r="F159" s="237" t="s">
        <v>787</v>
      </c>
      <c r="G159" s="250">
        <v>18152</v>
      </c>
      <c r="H159" s="250">
        <v>7394</v>
      </c>
      <c r="I159" s="250">
        <v>0</v>
      </c>
      <c r="J159" s="250">
        <v>1</v>
      </c>
      <c r="K159" s="250">
        <v>2065</v>
      </c>
      <c r="L159" s="250">
        <v>2374</v>
      </c>
      <c r="M159" s="250">
        <v>2954</v>
      </c>
      <c r="N159" s="250">
        <v>636</v>
      </c>
      <c r="O159" s="250">
        <v>144</v>
      </c>
      <c r="P159" s="250">
        <v>4617</v>
      </c>
      <c r="Q159" s="250">
        <v>884</v>
      </c>
      <c r="R159" s="250">
        <v>691</v>
      </c>
      <c r="S159" s="250">
        <v>193</v>
      </c>
      <c r="T159" s="250">
        <v>720</v>
      </c>
      <c r="U159" s="250">
        <v>64</v>
      </c>
      <c r="V159" s="250">
        <v>261</v>
      </c>
      <c r="W159" s="250">
        <v>1625</v>
      </c>
      <c r="X159" s="250">
        <v>1063</v>
      </c>
      <c r="Y159" s="250">
        <v>2314</v>
      </c>
      <c r="Z159" s="250">
        <v>519</v>
      </c>
      <c r="AA159" s="250">
        <v>174</v>
      </c>
      <c r="AB159" s="250">
        <v>1734</v>
      </c>
      <c r="AC159" s="250">
        <v>620</v>
      </c>
    </row>
    <row r="160" spans="1:29" ht="15" customHeight="1">
      <c r="A160" s="235" t="s">
        <v>131</v>
      </c>
      <c r="B160" s="237" t="s">
        <v>132</v>
      </c>
      <c r="C160" s="237" t="s">
        <v>789</v>
      </c>
      <c r="D160" s="235" t="s">
        <v>790</v>
      </c>
      <c r="E160" s="236" t="s">
        <v>791</v>
      </c>
      <c r="F160" s="237" t="s">
        <v>790</v>
      </c>
      <c r="G160" s="250">
        <v>13446</v>
      </c>
      <c r="H160" s="250">
        <v>5446</v>
      </c>
      <c r="I160" s="250">
        <v>0</v>
      </c>
      <c r="J160" s="250">
        <v>2</v>
      </c>
      <c r="K160" s="250">
        <v>1519</v>
      </c>
      <c r="L160" s="250">
        <v>1590</v>
      </c>
      <c r="M160" s="250">
        <v>2335</v>
      </c>
      <c r="N160" s="250">
        <v>545</v>
      </c>
      <c r="O160" s="250">
        <v>110</v>
      </c>
      <c r="P160" s="250">
        <v>3757</v>
      </c>
      <c r="Q160" s="250">
        <v>780</v>
      </c>
      <c r="R160" s="250">
        <v>539</v>
      </c>
      <c r="S160" s="250">
        <v>241</v>
      </c>
      <c r="T160" s="250">
        <v>577</v>
      </c>
      <c r="U160" s="250">
        <v>39</v>
      </c>
      <c r="V160" s="250">
        <v>108</v>
      </c>
      <c r="W160" s="250">
        <v>1265</v>
      </c>
      <c r="X160" s="250">
        <v>988</v>
      </c>
      <c r="Y160" s="250">
        <v>1371</v>
      </c>
      <c r="Z160" s="250">
        <v>388</v>
      </c>
      <c r="AA160" s="250">
        <v>140</v>
      </c>
      <c r="AB160" s="250">
        <v>1276</v>
      </c>
      <c r="AC160" s="250">
        <v>413</v>
      </c>
    </row>
    <row r="161" spans="1:29" ht="15" customHeight="1">
      <c r="A161" s="235" t="s">
        <v>131</v>
      </c>
      <c r="B161" s="237" t="s">
        <v>132</v>
      </c>
      <c r="C161" s="237"/>
      <c r="D161" s="235" t="s">
        <v>792</v>
      </c>
      <c r="E161" s="236"/>
      <c r="F161" s="237"/>
      <c r="G161" s="250">
        <v>10383</v>
      </c>
      <c r="H161" s="250">
        <v>3922</v>
      </c>
      <c r="I161" s="250">
        <v>0</v>
      </c>
      <c r="J161" s="250">
        <v>3</v>
      </c>
      <c r="K161" s="250">
        <v>1285</v>
      </c>
      <c r="L161" s="250">
        <v>1718</v>
      </c>
      <c r="M161" s="250">
        <v>916</v>
      </c>
      <c r="N161" s="250">
        <v>327</v>
      </c>
      <c r="O161" s="250">
        <v>161</v>
      </c>
      <c r="P161" s="250">
        <v>3043</v>
      </c>
      <c r="Q161" s="250">
        <v>311</v>
      </c>
      <c r="R161" s="250">
        <v>155</v>
      </c>
      <c r="S161" s="250">
        <v>156</v>
      </c>
      <c r="T161" s="250">
        <v>209</v>
      </c>
      <c r="U161" s="250">
        <v>65</v>
      </c>
      <c r="V161" s="250">
        <v>140</v>
      </c>
      <c r="W161" s="250">
        <v>1758</v>
      </c>
      <c r="X161" s="250">
        <v>560</v>
      </c>
      <c r="Y161" s="250">
        <v>896</v>
      </c>
      <c r="Z161" s="250">
        <v>479</v>
      </c>
      <c r="AA161" s="250">
        <v>156</v>
      </c>
      <c r="AB161" s="250">
        <v>1184</v>
      </c>
      <c r="AC161" s="250">
        <v>215</v>
      </c>
    </row>
    <row r="162" spans="1:29" ht="38.25" customHeight="1">
      <c r="A162" s="240" t="s">
        <v>184</v>
      </c>
      <c r="B162" s="247" t="s">
        <v>185</v>
      </c>
      <c r="C162" s="247"/>
      <c r="D162" s="240"/>
      <c r="E162" s="248"/>
      <c r="F162" s="247"/>
      <c r="G162" s="249">
        <v>160259</v>
      </c>
      <c r="H162" s="249">
        <v>67038</v>
      </c>
      <c r="I162" s="249">
        <v>14</v>
      </c>
      <c r="J162" s="249">
        <v>104</v>
      </c>
      <c r="K162" s="249">
        <v>15791</v>
      </c>
      <c r="L162" s="249">
        <v>30979</v>
      </c>
      <c r="M162" s="249">
        <v>20150</v>
      </c>
      <c r="N162" s="249">
        <v>6748</v>
      </c>
      <c r="O162" s="249">
        <v>1068</v>
      </c>
      <c r="P162" s="249">
        <v>45193</v>
      </c>
      <c r="Q162" s="249">
        <v>5355</v>
      </c>
      <c r="R162" s="249">
        <v>3941</v>
      </c>
      <c r="S162" s="249">
        <v>1414</v>
      </c>
      <c r="T162" s="249">
        <v>8430</v>
      </c>
      <c r="U162" s="249">
        <v>981</v>
      </c>
      <c r="V162" s="249">
        <v>1010</v>
      </c>
      <c r="W162" s="249">
        <v>17169</v>
      </c>
      <c r="X162" s="249">
        <v>12248</v>
      </c>
      <c r="Y162" s="249">
        <v>17394</v>
      </c>
      <c r="Z162" s="249">
        <v>6748</v>
      </c>
      <c r="AA162" s="249">
        <v>1818</v>
      </c>
      <c r="AB162" s="249">
        <v>8605</v>
      </c>
      <c r="AC162" s="249">
        <v>5647</v>
      </c>
    </row>
    <row r="163" spans="1:29" ht="15" customHeight="1">
      <c r="A163" s="235" t="s">
        <v>184</v>
      </c>
      <c r="B163" s="237" t="s">
        <v>185</v>
      </c>
      <c r="C163" s="237" t="s">
        <v>793</v>
      </c>
      <c r="D163" s="235" t="s">
        <v>794</v>
      </c>
      <c r="E163" s="236" t="s">
        <v>795</v>
      </c>
      <c r="F163" s="237" t="s">
        <v>794</v>
      </c>
      <c r="G163" s="250">
        <v>9789</v>
      </c>
      <c r="H163" s="250">
        <v>4185</v>
      </c>
      <c r="I163" s="250">
        <v>0</v>
      </c>
      <c r="J163" s="250">
        <v>8</v>
      </c>
      <c r="K163" s="250">
        <v>927</v>
      </c>
      <c r="L163" s="250">
        <v>1815</v>
      </c>
      <c r="M163" s="250">
        <v>1435</v>
      </c>
      <c r="N163" s="250">
        <v>413</v>
      </c>
      <c r="O163" s="250">
        <v>34</v>
      </c>
      <c r="P163" s="250">
        <v>2819</v>
      </c>
      <c r="Q163" s="250">
        <v>317</v>
      </c>
      <c r="R163" s="250">
        <v>234</v>
      </c>
      <c r="S163" s="250">
        <v>83</v>
      </c>
      <c r="T163" s="250">
        <v>377</v>
      </c>
      <c r="U163" s="250">
        <v>43</v>
      </c>
      <c r="V163" s="250">
        <v>64</v>
      </c>
      <c r="W163" s="250">
        <v>1238</v>
      </c>
      <c r="X163" s="250">
        <v>780</v>
      </c>
      <c r="Y163" s="250">
        <v>1016</v>
      </c>
      <c r="Z163" s="250">
        <v>339</v>
      </c>
      <c r="AA163" s="250">
        <v>116</v>
      </c>
      <c r="AB163" s="250">
        <v>548</v>
      </c>
      <c r="AC163" s="250">
        <v>319</v>
      </c>
    </row>
    <row r="164" spans="1:29" ht="15" customHeight="1">
      <c r="A164" s="235" t="s">
        <v>184</v>
      </c>
      <c r="B164" s="237" t="s">
        <v>185</v>
      </c>
      <c r="C164" s="237" t="s">
        <v>796</v>
      </c>
      <c r="D164" s="235" t="s">
        <v>797</v>
      </c>
      <c r="E164" s="236" t="s">
        <v>798</v>
      </c>
      <c r="F164" s="237" t="s">
        <v>797</v>
      </c>
      <c r="G164" s="250">
        <v>14603</v>
      </c>
      <c r="H164" s="250">
        <v>5799</v>
      </c>
      <c r="I164" s="250">
        <v>2</v>
      </c>
      <c r="J164" s="250">
        <v>6</v>
      </c>
      <c r="K164" s="250">
        <v>1352</v>
      </c>
      <c r="L164" s="250">
        <v>2831</v>
      </c>
      <c r="M164" s="250">
        <v>1608</v>
      </c>
      <c r="N164" s="250">
        <v>514</v>
      </c>
      <c r="O164" s="250">
        <v>121</v>
      </c>
      <c r="P164" s="250">
        <v>4721</v>
      </c>
      <c r="Q164" s="250">
        <v>439</v>
      </c>
      <c r="R164" s="250">
        <v>307</v>
      </c>
      <c r="S164" s="250">
        <v>132</v>
      </c>
      <c r="T164" s="250">
        <v>702</v>
      </c>
      <c r="U164" s="250">
        <v>109</v>
      </c>
      <c r="V164" s="250">
        <v>152</v>
      </c>
      <c r="W164" s="250">
        <v>2234</v>
      </c>
      <c r="X164" s="250">
        <v>1085</v>
      </c>
      <c r="Y164" s="250">
        <v>1409</v>
      </c>
      <c r="Z164" s="250">
        <v>684</v>
      </c>
      <c r="AA164" s="250">
        <v>168</v>
      </c>
      <c r="AB164" s="250">
        <v>766</v>
      </c>
      <c r="AC164" s="250">
        <v>421</v>
      </c>
    </row>
    <row r="165" spans="1:29" ht="15" customHeight="1">
      <c r="A165" s="235" t="s">
        <v>184</v>
      </c>
      <c r="B165" s="237" t="s">
        <v>185</v>
      </c>
      <c r="C165" s="237" t="s">
        <v>799</v>
      </c>
      <c r="D165" s="235" t="s">
        <v>369</v>
      </c>
      <c r="E165" s="236" t="s">
        <v>559</v>
      </c>
      <c r="F165" s="237"/>
      <c r="G165" s="250">
        <v>22451</v>
      </c>
      <c r="H165" s="250">
        <v>8306</v>
      </c>
      <c r="I165" s="250">
        <v>2</v>
      </c>
      <c r="J165" s="250">
        <v>19</v>
      </c>
      <c r="K165" s="250">
        <v>1918</v>
      </c>
      <c r="L165" s="250">
        <v>4048</v>
      </c>
      <c r="M165" s="250">
        <v>2319</v>
      </c>
      <c r="N165" s="250">
        <v>780</v>
      </c>
      <c r="O165" s="250">
        <v>183</v>
      </c>
      <c r="P165" s="250">
        <v>7496</v>
      </c>
      <c r="Q165" s="250">
        <v>807</v>
      </c>
      <c r="R165" s="250">
        <v>586</v>
      </c>
      <c r="S165" s="250">
        <v>221</v>
      </c>
      <c r="T165" s="250">
        <v>1703</v>
      </c>
      <c r="U165" s="250">
        <v>194</v>
      </c>
      <c r="V165" s="250">
        <v>95</v>
      </c>
      <c r="W165" s="250">
        <v>2943</v>
      </c>
      <c r="X165" s="250">
        <v>1754</v>
      </c>
      <c r="Y165" s="250">
        <v>2406</v>
      </c>
      <c r="Z165" s="250">
        <v>1248</v>
      </c>
      <c r="AA165" s="250">
        <v>220</v>
      </c>
      <c r="AB165" s="250">
        <v>1129</v>
      </c>
      <c r="AC165" s="250">
        <v>683</v>
      </c>
    </row>
    <row r="166" spans="1:29" ht="15" customHeight="1">
      <c r="A166" s="235" t="s">
        <v>184</v>
      </c>
      <c r="B166" s="237" t="s">
        <v>185</v>
      </c>
      <c r="C166" s="237" t="s">
        <v>800</v>
      </c>
      <c r="D166" s="235" t="s">
        <v>801</v>
      </c>
      <c r="E166" s="236" t="s">
        <v>802</v>
      </c>
      <c r="F166" s="237" t="s">
        <v>801</v>
      </c>
      <c r="G166" s="250">
        <v>9574</v>
      </c>
      <c r="H166" s="250">
        <v>4399</v>
      </c>
      <c r="I166" s="250">
        <v>0</v>
      </c>
      <c r="J166" s="250">
        <v>6</v>
      </c>
      <c r="K166" s="250">
        <v>1036</v>
      </c>
      <c r="L166" s="250">
        <v>1978</v>
      </c>
      <c r="M166" s="250">
        <v>1379</v>
      </c>
      <c r="N166" s="250">
        <v>422</v>
      </c>
      <c r="O166" s="250">
        <v>52</v>
      </c>
      <c r="P166" s="250">
        <v>2205</v>
      </c>
      <c r="Q166" s="250">
        <v>257</v>
      </c>
      <c r="R166" s="250">
        <v>189</v>
      </c>
      <c r="S166" s="250">
        <v>68</v>
      </c>
      <c r="T166" s="250">
        <v>423</v>
      </c>
      <c r="U166" s="250">
        <v>46</v>
      </c>
      <c r="V166" s="250">
        <v>53</v>
      </c>
      <c r="W166" s="250">
        <v>756</v>
      </c>
      <c r="X166" s="250">
        <v>670</v>
      </c>
      <c r="Y166" s="250">
        <v>1127</v>
      </c>
      <c r="Z166" s="250">
        <v>358</v>
      </c>
      <c r="AA166" s="250">
        <v>132</v>
      </c>
      <c r="AB166" s="250">
        <v>523</v>
      </c>
      <c r="AC166" s="250">
        <v>356</v>
      </c>
    </row>
    <row r="167" spans="1:29" ht="15" customHeight="1">
      <c r="A167" s="235" t="s">
        <v>184</v>
      </c>
      <c r="B167" s="237" t="s">
        <v>185</v>
      </c>
      <c r="C167" s="237" t="s">
        <v>803</v>
      </c>
      <c r="D167" s="235" t="s">
        <v>804</v>
      </c>
      <c r="E167" s="236" t="s">
        <v>805</v>
      </c>
      <c r="F167" s="237" t="s">
        <v>804</v>
      </c>
      <c r="G167" s="250">
        <v>8547</v>
      </c>
      <c r="H167" s="250">
        <v>3840</v>
      </c>
      <c r="I167" s="250">
        <v>0</v>
      </c>
      <c r="J167" s="250">
        <v>4</v>
      </c>
      <c r="K167" s="250">
        <v>984</v>
      </c>
      <c r="L167" s="250">
        <v>1669</v>
      </c>
      <c r="M167" s="250">
        <v>1183</v>
      </c>
      <c r="N167" s="250">
        <v>388</v>
      </c>
      <c r="O167" s="250">
        <v>36</v>
      </c>
      <c r="P167" s="250">
        <v>2063</v>
      </c>
      <c r="Q167" s="250">
        <v>258</v>
      </c>
      <c r="R167" s="250">
        <v>183</v>
      </c>
      <c r="S167" s="250">
        <v>75</v>
      </c>
      <c r="T167" s="250">
        <v>260</v>
      </c>
      <c r="U167" s="250">
        <v>47</v>
      </c>
      <c r="V167" s="250">
        <v>45</v>
      </c>
      <c r="W167" s="250">
        <v>760</v>
      </c>
      <c r="X167" s="250">
        <v>693</v>
      </c>
      <c r="Y167" s="250">
        <v>940</v>
      </c>
      <c r="Z167" s="250">
        <v>393</v>
      </c>
      <c r="AA167" s="250">
        <v>89</v>
      </c>
      <c r="AB167" s="250">
        <v>527</v>
      </c>
      <c r="AC167" s="250">
        <v>271</v>
      </c>
    </row>
    <row r="168" spans="1:29" ht="15" customHeight="1">
      <c r="A168" s="235" t="s">
        <v>184</v>
      </c>
      <c r="B168" s="237" t="s">
        <v>185</v>
      </c>
      <c r="C168" s="237" t="s">
        <v>806</v>
      </c>
      <c r="D168" s="235" t="s">
        <v>807</v>
      </c>
      <c r="E168" s="236" t="s">
        <v>808</v>
      </c>
      <c r="F168" s="237" t="s">
        <v>807</v>
      </c>
      <c r="G168" s="250">
        <v>14672</v>
      </c>
      <c r="H168" s="250">
        <v>6169</v>
      </c>
      <c r="I168" s="250">
        <v>1</v>
      </c>
      <c r="J168" s="250">
        <v>10</v>
      </c>
      <c r="K168" s="250">
        <v>1558</v>
      </c>
      <c r="L168" s="250">
        <v>2799</v>
      </c>
      <c r="M168" s="250">
        <v>1801</v>
      </c>
      <c r="N168" s="250">
        <v>613</v>
      </c>
      <c r="O168" s="250">
        <v>95</v>
      </c>
      <c r="P168" s="250">
        <v>4045</v>
      </c>
      <c r="Q168" s="250">
        <v>437</v>
      </c>
      <c r="R168" s="250">
        <v>333</v>
      </c>
      <c r="S168" s="250">
        <v>104</v>
      </c>
      <c r="T168" s="250">
        <v>724</v>
      </c>
      <c r="U168" s="250">
        <v>92</v>
      </c>
      <c r="V168" s="250">
        <v>87</v>
      </c>
      <c r="W168" s="250">
        <v>1568</v>
      </c>
      <c r="X168" s="250">
        <v>1137</v>
      </c>
      <c r="Y168" s="250">
        <v>1628</v>
      </c>
      <c r="Z168" s="250">
        <v>626</v>
      </c>
      <c r="AA168" s="250">
        <v>180</v>
      </c>
      <c r="AB168" s="250">
        <v>780</v>
      </c>
      <c r="AC168" s="250">
        <v>536</v>
      </c>
    </row>
    <row r="169" spans="1:29" ht="15" customHeight="1">
      <c r="A169" s="235" t="s">
        <v>184</v>
      </c>
      <c r="B169" s="237" t="s">
        <v>185</v>
      </c>
      <c r="C169" s="237" t="s">
        <v>809</v>
      </c>
      <c r="D169" s="235" t="s">
        <v>810</v>
      </c>
      <c r="E169" s="236" t="s">
        <v>811</v>
      </c>
      <c r="F169" s="237" t="s">
        <v>810</v>
      </c>
      <c r="G169" s="250">
        <v>27321</v>
      </c>
      <c r="H169" s="250">
        <v>11781</v>
      </c>
      <c r="I169" s="250">
        <v>1</v>
      </c>
      <c r="J169" s="250">
        <v>6</v>
      </c>
      <c r="K169" s="250">
        <v>2614</v>
      </c>
      <c r="L169" s="250">
        <v>5641</v>
      </c>
      <c r="M169" s="250">
        <v>3519</v>
      </c>
      <c r="N169" s="250">
        <v>1240</v>
      </c>
      <c r="O169" s="250">
        <v>247</v>
      </c>
      <c r="P169" s="250">
        <v>7161</v>
      </c>
      <c r="Q169" s="250">
        <v>854</v>
      </c>
      <c r="R169" s="250">
        <v>664</v>
      </c>
      <c r="S169" s="250">
        <v>190</v>
      </c>
      <c r="T169" s="250">
        <v>1363</v>
      </c>
      <c r="U169" s="250">
        <v>197</v>
      </c>
      <c r="V169" s="250">
        <v>204</v>
      </c>
      <c r="W169" s="250">
        <v>2530</v>
      </c>
      <c r="X169" s="250">
        <v>2013</v>
      </c>
      <c r="Y169" s="250">
        <v>2924</v>
      </c>
      <c r="Z169" s="250">
        <v>1087</v>
      </c>
      <c r="AA169" s="250">
        <v>327</v>
      </c>
      <c r="AB169" s="250">
        <v>1561</v>
      </c>
      <c r="AC169" s="250">
        <v>993</v>
      </c>
    </row>
    <row r="170" spans="1:29" ht="15" customHeight="1">
      <c r="A170" s="235" t="s">
        <v>184</v>
      </c>
      <c r="B170" s="237" t="s">
        <v>185</v>
      </c>
      <c r="C170" s="237" t="s">
        <v>812</v>
      </c>
      <c r="D170" s="235" t="s">
        <v>813</v>
      </c>
      <c r="E170" s="236" t="s">
        <v>814</v>
      </c>
      <c r="F170" s="237" t="s">
        <v>813</v>
      </c>
      <c r="G170" s="250">
        <v>6829</v>
      </c>
      <c r="H170" s="250">
        <v>2496</v>
      </c>
      <c r="I170" s="250">
        <v>1</v>
      </c>
      <c r="J170" s="250">
        <v>6</v>
      </c>
      <c r="K170" s="250">
        <v>581</v>
      </c>
      <c r="L170" s="250">
        <v>1132</v>
      </c>
      <c r="M170" s="250">
        <v>776</v>
      </c>
      <c r="N170" s="250">
        <v>244</v>
      </c>
      <c r="O170" s="250">
        <v>24</v>
      </c>
      <c r="P170" s="250">
        <v>2376</v>
      </c>
      <c r="Q170" s="250">
        <v>490</v>
      </c>
      <c r="R170" s="250">
        <v>378</v>
      </c>
      <c r="S170" s="250">
        <v>112</v>
      </c>
      <c r="T170" s="250">
        <v>616</v>
      </c>
      <c r="U170" s="250">
        <v>32</v>
      </c>
      <c r="V170" s="250">
        <v>28</v>
      </c>
      <c r="W170" s="250">
        <v>571</v>
      </c>
      <c r="X170" s="250">
        <v>639</v>
      </c>
      <c r="Y170" s="250">
        <v>833</v>
      </c>
      <c r="Z170" s="250">
        <v>283</v>
      </c>
      <c r="AA170" s="250">
        <v>50</v>
      </c>
      <c r="AB170" s="250">
        <v>292</v>
      </c>
      <c r="AC170" s="250">
        <v>231</v>
      </c>
    </row>
    <row r="171" spans="1:29" ht="15" customHeight="1">
      <c r="A171" s="235" t="s">
        <v>184</v>
      </c>
      <c r="B171" s="237" t="s">
        <v>185</v>
      </c>
      <c r="C171" s="237" t="s">
        <v>815</v>
      </c>
      <c r="D171" s="235" t="s">
        <v>816</v>
      </c>
      <c r="E171" s="236" t="s">
        <v>817</v>
      </c>
      <c r="F171" s="237" t="s">
        <v>816</v>
      </c>
      <c r="G171" s="250">
        <v>14254</v>
      </c>
      <c r="H171" s="250">
        <v>6353</v>
      </c>
      <c r="I171" s="250">
        <v>1</v>
      </c>
      <c r="J171" s="250">
        <v>11</v>
      </c>
      <c r="K171" s="250">
        <v>1582</v>
      </c>
      <c r="L171" s="250">
        <v>2917</v>
      </c>
      <c r="M171" s="250">
        <v>1842</v>
      </c>
      <c r="N171" s="250">
        <v>591</v>
      </c>
      <c r="O171" s="250">
        <v>94</v>
      </c>
      <c r="P171" s="250">
        <v>3716</v>
      </c>
      <c r="Q171" s="250">
        <v>482</v>
      </c>
      <c r="R171" s="250">
        <v>333</v>
      </c>
      <c r="S171" s="250">
        <v>149</v>
      </c>
      <c r="T171" s="250">
        <v>617</v>
      </c>
      <c r="U171" s="250">
        <v>59</v>
      </c>
      <c r="V171" s="250">
        <v>74</v>
      </c>
      <c r="W171" s="250">
        <v>1497</v>
      </c>
      <c r="X171" s="250">
        <v>987</v>
      </c>
      <c r="Y171" s="250">
        <v>1690</v>
      </c>
      <c r="Z171" s="250">
        <v>367</v>
      </c>
      <c r="AA171" s="250">
        <v>176</v>
      </c>
      <c r="AB171" s="250">
        <v>710</v>
      </c>
      <c r="AC171" s="250">
        <v>557</v>
      </c>
    </row>
    <row r="172" spans="1:29" ht="12.75" customHeight="1">
      <c r="A172" s="235" t="s">
        <v>184</v>
      </c>
      <c r="B172" s="237" t="s">
        <v>185</v>
      </c>
      <c r="C172" s="237" t="s">
        <v>818</v>
      </c>
      <c r="D172" s="235" t="s">
        <v>819</v>
      </c>
      <c r="E172" s="236" t="s">
        <v>820</v>
      </c>
      <c r="F172" s="237" t="s">
        <v>819</v>
      </c>
      <c r="G172" s="253">
        <v>15294</v>
      </c>
      <c r="H172" s="253">
        <v>7177</v>
      </c>
      <c r="I172" s="253">
        <v>2</v>
      </c>
      <c r="J172" s="253">
        <v>19</v>
      </c>
      <c r="K172" s="253">
        <v>1729</v>
      </c>
      <c r="L172" s="253">
        <v>3290</v>
      </c>
      <c r="M172" s="253">
        <v>2137</v>
      </c>
      <c r="N172" s="253">
        <v>619</v>
      </c>
      <c r="O172" s="253">
        <v>83</v>
      </c>
      <c r="P172" s="253">
        <v>3714</v>
      </c>
      <c r="Q172" s="253">
        <v>427</v>
      </c>
      <c r="R172" s="253">
        <v>326</v>
      </c>
      <c r="S172" s="253">
        <v>101</v>
      </c>
      <c r="T172" s="253">
        <v>637</v>
      </c>
      <c r="U172" s="253">
        <v>92</v>
      </c>
      <c r="V172" s="253">
        <v>124</v>
      </c>
      <c r="W172" s="253">
        <v>1305</v>
      </c>
      <c r="X172" s="253">
        <v>1129</v>
      </c>
      <c r="Y172" s="253">
        <v>1512</v>
      </c>
      <c r="Z172" s="253">
        <v>658</v>
      </c>
      <c r="AA172" s="253">
        <v>178</v>
      </c>
      <c r="AB172" s="253">
        <v>839</v>
      </c>
      <c r="AC172" s="253">
        <v>514</v>
      </c>
    </row>
    <row r="173" spans="1:29" ht="15" customHeight="1">
      <c r="A173" s="235" t="s">
        <v>184</v>
      </c>
      <c r="B173" s="237" t="s">
        <v>185</v>
      </c>
      <c r="C173" s="237" t="s">
        <v>821</v>
      </c>
      <c r="D173" s="235" t="s">
        <v>822</v>
      </c>
      <c r="E173" s="236" t="s">
        <v>823</v>
      </c>
      <c r="F173" s="237" t="s">
        <v>822</v>
      </c>
      <c r="G173" s="253">
        <v>7889</v>
      </c>
      <c r="H173" s="253">
        <v>3067</v>
      </c>
      <c r="I173" s="253">
        <v>1</v>
      </c>
      <c r="J173" s="253">
        <v>5</v>
      </c>
      <c r="K173" s="253">
        <v>700</v>
      </c>
      <c r="L173" s="253">
        <v>1290</v>
      </c>
      <c r="M173" s="253">
        <v>1071</v>
      </c>
      <c r="N173" s="253">
        <v>282</v>
      </c>
      <c r="O173" s="253">
        <v>36</v>
      </c>
      <c r="P173" s="253">
        <v>2336</v>
      </c>
      <c r="Q173" s="253">
        <v>294</v>
      </c>
      <c r="R173" s="253">
        <v>216</v>
      </c>
      <c r="S173" s="253">
        <v>78</v>
      </c>
      <c r="T173" s="253">
        <v>567</v>
      </c>
      <c r="U173" s="253">
        <v>23</v>
      </c>
      <c r="V173" s="253">
        <v>47</v>
      </c>
      <c r="W173" s="253">
        <v>800</v>
      </c>
      <c r="X173" s="253">
        <v>605</v>
      </c>
      <c r="Y173" s="253">
        <v>1043</v>
      </c>
      <c r="Z173" s="253">
        <v>325</v>
      </c>
      <c r="AA173" s="253">
        <v>86</v>
      </c>
      <c r="AB173" s="253">
        <v>413</v>
      </c>
      <c r="AC173" s="253">
        <v>301</v>
      </c>
    </row>
    <row r="174" spans="1:29" ht="15" customHeight="1">
      <c r="A174" s="235" t="s">
        <v>184</v>
      </c>
      <c r="B174" s="237" t="s">
        <v>185</v>
      </c>
      <c r="C174" s="237" t="s">
        <v>824</v>
      </c>
      <c r="D174" s="235" t="s">
        <v>825</v>
      </c>
      <c r="E174" s="236" t="s">
        <v>826</v>
      </c>
      <c r="F174" s="237" t="s">
        <v>825</v>
      </c>
      <c r="G174" s="253">
        <v>6999</v>
      </c>
      <c r="H174" s="253">
        <v>2803</v>
      </c>
      <c r="I174" s="253">
        <v>2</v>
      </c>
      <c r="J174" s="253">
        <v>3</v>
      </c>
      <c r="K174" s="253">
        <v>658</v>
      </c>
      <c r="L174" s="253">
        <v>1241</v>
      </c>
      <c r="M174" s="253">
        <v>899</v>
      </c>
      <c r="N174" s="253">
        <v>272</v>
      </c>
      <c r="O174" s="253">
        <v>44</v>
      </c>
      <c r="P174" s="253">
        <v>2204</v>
      </c>
      <c r="Q174" s="253">
        <v>274</v>
      </c>
      <c r="R174" s="253">
        <v>178</v>
      </c>
      <c r="S174" s="253">
        <v>96</v>
      </c>
      <c r="T174" s="253">
        <v>368</v>
      </c>
      <c r="U174" s="253">
        <v>31</v>
      </c>
      <c r="V174" s="253">
        <v>32</v>
      </c>
      <c r="W174" s="253">
        <v>919</v>
      </c>
      <c r="X174" s="253">
        <v>580</v>
      </c>
      <c r="Y174" s="253">
        <v>769</v>
      </c>
      <c r="Z174" s="253">
        <v>224</v>
      </c>
      <c r="AA174" s="253">
        <v>66</v>
      </c>
      <c r="AB174" s="253">
        <v>397</v>
      </c>
      <c r="AC174" s="253">
        <v>220</v>
      </c>
    </row>
    <row r="175" spans="1:29" ht="15" customHeight="1">
      <c r="A175" s="235" t="s">
        <v>184</v>
      </c>
      <c r="B175" s="237" t="s">
        <v>185</v>
      </c>
      <c r="C175" s="237"/>
      <c r="D175" s="235" t="s">
        <v>827</v>
      </c>
      <c r="E175" s="236"/>
      <c r="F175" s="237"/>
      <c r="G175" s="253">
        <v>2037</v>
      </c>
      <c r="H175" s="253">
        <v>663</v>
      </c>
      <c r="I175" s="253">
        <v>1</v>
      </c>
      <c r="J175" s="253">
        <v>1</v>
      </c>
      <c r="K175" s="253">
        <v>152</v>
      </c>
      <c r="L175" s="253">
        <v>328</v>
      </c>
      <c r="M175" s="253">
        <v>181</v>
      </c>
      <c r="N175" s="253">
        <v>370</v>
      </c>
      <c r="O175" s="253">
        <v>19</v>
      </c>
      <c r="P175" s="253">
        <v>337</v>
      </c>
      <c r="Q175" s="253">
        <v>19</v>
      </c>
      <c r="R175" s="253">
        <v>14</v>
      </c>
      <c r="S175" s="253">
        <v>5</v>
      </c>
      <c r="T175" s="253">
        <v>73</v>
      </c>
      <c r="U175" s="253">
        <v>16</v>
      </c>
      <c r="V175" s="253">
        <v>5</v>
      </c>
      <c r="W175" s="253">
        <v>48</v>
      </c>
      <c r="X175" s="253">
        <v>176</v>
      </c>
      <c r="Y175" s="253">
        <v>97</v>
      </c>
      <c r="Z175" s="253">
        <v>156</v>
      </c>
      <c r="AA175" s="253">
        <v>30</v>
      </c>
      <c r="AB175" s="253">
        <v>120</v>
      </c>
      <c r="AC175" s="253">
        <v>245</v>
      </c>
    </row>
    <row r="176" spans="1:29" ht="30" customHeight="1">
      <c r="A176" s="240" t="s">
        <v>125</v>
      </c>
      <c r="B176" s="247" t="s">
        <v>126</v>
      </c>
      <c r="C176" s="247"/>
      <c r="D176" s="240"/>
      <c r="E176" s="248"/>
      <c r="F176" s="247"/>
      <c r="G176" s="255">
        <v>128435</v>
      </c>
      <c r="H176" s="255">
        <v>54647</v>
      </c>
      <c r="I176" s="255">
        <v>13</v>
      </c>
      <c r="J176" s="255">
        <v>13</v>
      </c>
      <c r="K176" s="255">
        <v>16867</v>
      </c>
      <c r="L176" s="255">
        <v>21063</v>
      </c>
      <c r="M176" s="255">
        <v>16691</v>
      </c>
      <c r="N176" s="255">
        <v>5834</v>
      </c>
      <c r="O176" s="255">
        <v>1345</v>
      </c>
      <c r="P176" s="255">
        <v>35933</v>
      </c>
      <c r="Q176" s="255">
        <v>6634</v>
      </c>
      <c r="R176" s="255">
        <v>4296</v>
      </c>
      <c r="S176" s="255">
        <v>2338</v>
      </c>
      <c r="T176" s="255">
        <v>7279</v>
      </c>
      <c r="U176" s="255">
        <v>680</v>
      </c>
      <c r="V176" s="255">
        <v>1025</v>
      </c>
      <c r="W176" s="255">
        <v>10606</v>
      </c>
      <c r="X176" s="255">
        <v>9709</v>
      </c>
      <c r="Y176" s="255">
        <v>13171</v>
      </c>
      <c r="Z176" s="255">
        <v>3918</v>
      </c>
      <c r="AA176" s="255">
        <v>1672</v>
      </c>
      <c r="AB176" s="255">
        <v>8072</v>
      </c>
      <c r="AC176" s="255">
        <v>3843</v>
      </c>
    </row>
    <row r="177" spans="1:29" ht="15" customHeight="1">
      <c r="A177" s="235" t="s">
        <v>125</v>
      </c>
      <c r="B177" s="237" t="s">
        <v>126</v>
      </c>
      <c r="C177" s="237" t="s">
        <v>828</v>
      </c>
      <c r="D177" s="235" t="s">
        <v>829</v>
      </c>
      <c r="E177" s="236" t="s">
        <v>830</v>
      </c>
      <c r="F177" s="237" t="s">
        <v>829</v>
      </c>
      <c r="G177" s="253">
        <v>13780</v>
      </c>
      <c r="H177" s="253">
        <v>5878</v>
      </c>
      <c r="I177" s="253">
        <v>3</v>
      </c>
      <c r="J177" s="253">
        <v>2</v>
      </c>
      <c r="K177" s="253">
        <v>1717</v>
      </c>
      <c r="L177" s="253">
        <v>2421</v>
      </c>
      <c r="M177" s="253">
        <v>1735</v>
      </c>
      <c r="N177" s="253">
        <v>544</v>
      </c>
      <c r="O177" s="253">
        <v>154</v>
      </c>
      <c r="P177" s="253">
        <v>3890</v>
      </c>
      <c r="Q177" s="253">
        <v>538</v>
      </c>
      <c r="R177" s="253">
        <v>386</v>
      </c>
      <c r="S177" s="253">
        <v>152</v>
      </c>
      <c r="T177" s="253">
        <v>1126</v>
      </c>
      <c r="U177" s="253">
        <v>68</v>
      </c>
      <c r="V177" s="253">
        <v>44</v>
      </c>
      <c r="W177" s="253">
        <v>1153</v>
      </c>
      <c r="X177" s="253">
        <v>961</v>
      </c>
      <c r="Y177" s="253">
        <v>1346</v>
      </c>
      <c r="Z177" s="253">
        <v>439</v>
      </c>
      <c r="AA177" s="253">
        <v>173</v>
      </c>
      <c r="AB177" s="253">
        <v>950</v>
      </c>
      <c r="AC177" s="253">
        <v>406</v>
      </c>
    </row>
    <row r="178" spans="1:29" ht="15" customHeight="1">
      <c r="A178" s="235" t="s">
        <v>125</v>
      </c>
      <c r="B178" s="237" t="s">
        <v>126</v>
      </c>
      <c r="C178" s="237" t="s">
        <v>831</v>
      </c>
      <c r="D178" s="235" t="s">
        <v>832</v>
      </c>
      <c r="E178" s="236" t="s">
        <v>833</v>
      </c>
      <c r="F178" s="237" t="s">
        <v>832</v>
      </c>
      <c r="G178" s="253">
        <v>21832</v>
      </c>
      <c r="H178" s="253">
        <v>9885</v>
      </c>
      <c r="I178" s="253">
        <v>2</v>
      </c>
      <c r="J178" s="253">
        <v>0</v>
      </c>
      <c r="K178" s="253">
        <v>3141</v>
      </c>
      <c r="L178" s="253">
        <v>3993</v>
      </c>
      <c r="M178" s="253">
        <v>2749</v>
      </c>
      <c r="N178" s="253">
        <v>1022</v>
      </c>
      <c r="O178" s="253">
        <v>288</v>
      </c>
      <c r="P178" s="253">
        <v>5696</v>
      </c>
      <c r="Q178" s="253">
        <v>951</v>
      </c>
      <c r="R178" s="253">
        <v>563</v>
      </c>
      <c r="S178" s="253">
        <v>388</v>
      </c>
      <c r="T178" s="253">
        <v>998</v>
      </c>
      <c r="U178" s="253">
        <v>205</v>
      </c>
      <c r="V178" s="253">
        <v>145</v>
      </c>
      <c r="W178" s="253">
        <v>1665</v>
      </c>
      <c r="X178" s="253">
        <v>1732</v>
      </c>
      <c r="Y178" s="253">
        <v>1958</v>
      </c>
      <c r="Z178" s="253">
        <v>700</v>
      </c>
      <c r="AA178" s="253">
        <v>317</v>
      </c>
      <c r="AB178" s="253">
        <v>1391</v>
      </c>
      <c r="AC178" s="253">
        <v>575</v>
      </c>
    </row>
    <row r="179" spans="1:29" ht="15" customHeight="1">
      <c r="A179" s="235" t="s">
        <v>125</v>
      </c>
      <c r="B179" s="237" t="s">
        <v>126</v>
      </c>
      <c r="C179" s="237" t="s">
        <v>834</v>
      </c>
      <c r="D179" s="235" t="s">
        <v>835</v>
      </c>
      <c r="E179" s="236" t="s">
        <v>836</v>
      </c>
      <c r="F179" s="237" t="s">
        <v>835</v>
      </c>
      <c r="G179" s="253">
        <v>9936</v>
      </c>
      <c r="H179" s="253">
        <v>3880</v>
      </c>
      <c r="I179" s="253">
        <v>0</v>
      </c>
      <c r="J179" s="253">
        <v>2</v>
      </c>
      <c r="K179" s="253">
        <v>1216</v>
      </c>
      <c r="L179" s="253">
        <v>1498</v>
      </c>
      <c r="M179" s="253">
        <v>1164</v>
      </c>
      <c r="N179" s="253">
        <v>412</v>
      </c>
      <c r="O179" s="253">
        <v>116</v>
      </c>
      <c r="P179" s="253">
        <v>3062</v>
      </c>
      <c r="Q179" s="253">
        <v>664</v>
      </c>
      <c r="R179" s="253">
        <v>418</v>
      </c>
      <c r="S179" s="253">
        <v>246</v>
      </c>
      <c r="T179" s="253">
        <v>578</v>
      </c>
      <c r="U179" s="253">
        <v>53</v>
      </c>
      <c r="V179" s="253">
        <v>73</v>
      </c>
      <c r="W179" s="253">
        <v>933</v>
      </c>
      <c r="X179" s="253">
        <v>761</v>
      </c>
      <c r="Y179" s="253">
        <v>1134</v>
      </c>
      <c r="Z179" s="253">
        <v>334</v>
      </c>
      <c r="AA179" s="253">
        <v>131</v>
      </c>
      <c r="AB179" s="253">
        <v>547</v>
      </c>
      <c r="AC179" s="253">
        <v>320</v>
      </c>
    </row>
    <row r="180" spans="1:29" ht="15" customHeight="1">
      <c r="A180" s="235" t="s">
        <v>125</v>
      </c>
      <c r="B180" s="237" t="s">
        <v>126</v>
      </c>
      <c r="C180" s="237" t="s">
        <v>837</v>
      </c>
      <c r="D180" s="235" t="s">
        <v>838</v>
      </c>
      <c r="E180" s="236" t="s">
        <v>839</v>
      </c>
      <c r="F180" s="237" t="s">
        <v>838</v>
      </c>
      <c r="G180" s="253">
        <v>6893</v>
      </c>
      <c r="H180" s="253">
        <v>3096</v>
      </c>
      <c r="I180" s="253">
        <v>0</v>
      </c>
      <c r="J180" s="253">
        <v>0</v>
      </c>
      <c r="K180" s="253">
        <v>933</v>
      </c>
      <c r="L180" s="253">
        <v>1154</v>
      </c>
      <c r="M180" s="253">
        <v>1009</v>
      </c>
      <c r="N180" s="253">
        <v>389</v>
      </c>
      <c r="O180" s="253">
        <v>54</v>
      </c>
      <c r="P180" s="253">
        <v>1822</v>
      </c>
      <c r="Q180" s="253">
        <v>329</v>
      </c>
      <c r="R180" s="253">
        <v>234</v>
      </c>
      <c r="S180" s="253">
        <v>95</v>
      </c>
      <c r="T180" s="253">
        <v>385</v>
      </c>
      <c r="U180" s="253">
        <v>27</v>
      </c>
      <c r="V180" s="253">
        <v>51</v>
      </c>
      <c r="W180" s="253">
        <v>514</v>
      </c>
      <c r="X180" s="253">
        <v>516</v>
      </c>
      <c r="Y180" s="253">
        <v>657</v>
      </c>
      <c r="Z180" s="253">
        <v>180</v>
      </c>
      <c r="AA180" s="253">
        <v>74</v>
      </c>
      <c r="AB180" s="253">
        <v>393</v>
      </c>
      <c r="AC180" s="253">
        <v>228</v>
      </c>
    </row>
    <row r="181" spans="1:29" ht="15" customHeight="1">
      <c r="A181" s="235" t="s">
        <v>125</v>
      </c>
      <c r="B181" s="237" t="s">
        <v>126</v>
      </c>
      <c r="C181" s="237" t="s">
        <v>840</v>
      </c>
      <c r="D181" s="235" t="s">
        <v>841</v>
      </c>
      <c r="E181" s="236" t="s">
        <v>842</v>
      </c>
      <c r="F181" s="237" t="s">
        <v>841</v>
      </c>
      <c r="G181" s="253">
        <v>4642</v>
      </c>
      <c r="H181" s="253">
        <v>2072</v>
      </c>
      <c r="I181" s="253">
        <v>1</v>
      </c>
      <c r="J181" s="253">
        <v>0</v>
      </c>
      <c r="K181" s="253">
        <v>586</v>
      </c>
      <c r="L181" s="253">
        <v>791</v>
      </c>
      <c r="M181" s="253">
        <v>694</v>
      </c>
      <c r="N181" s="253">
        <v>219</v>
      </c>
      <c r="O181" s="253">
        <v>16</v>
      </c>
      <c r="P181" s="253">
        <v>1350</v>
      </c>
      <c r="Q181" s="253">
        <v>226</v>
      </c>
      <c r="R181" s="253">
        <v>164</v>
      </c>
      <c r="S181" s="253">
        <v>62</v>
      </c>
      <c r="T181" s="253">
        <v>261</v>
      </c>
      <c r="U181" s="253">
        <v>17</v>
      </c>
      <c r="V181" s="253">
        <v>26</v>
      </c>
      <c r="W181" s="253">
        <v>466</v>
      </c>
      <c r="X181" s="253">
        <v>354</v>
      </c>
      <c r="Y181" s="253">
        <v>443</v>
      </c>
      <c r="Z181" s="253">
        <v>86</v>
      </c>
      <c r="AA181" s="253">
        <v>39</v>
      </c>
      <c r="AB181" s="253">
        <v>257</v>
      </c>
      <c r="AC181" s="253">
        <v>160</v>
      </c>
    </row>
    <row r="182" spans="1:29" ht="15" customHeight="1">
      <c r="A182" s="235" t="s">
        <v>125</v>
      </c>
      <c r="B182" s="237" t="s">
        <v>126</v>
      </c>
      <c r="C182" s="237" t="s">
        <v>843</v>
      </c>
      <c r="D182" s="235" t="s">
        <v>844</v>
      </c>
      <c r="E182" s="236" t="s">
        <v>845</v>
      </c>
      <c r="F182" s="237" t="s">
        <v>844</v>
      </c>
      <c r="G182" s="253">
        <v>8185</v>
      </c>
      <c r="H182" s="253">
        <v>3479</v>
      </c>
      <c r="I182" s="253">
        <v>1</v>
      </c>
      <c r="J182" s="253">
        <v>0</v>
      </c>
      <c r="K182" s="253">
        <v>1095</v>
      </c>
      <c r="L182" s="253">
        <v>1261</v>
      </c>
      <c r="M182" s="253">
        <v>1122</v>
      </c>
      <c r="N182" s="253">
        <v>365</v>
      </c>
      <c r="O182" s="253">
        <v>94</v>
      </c>
      <c r="P182" s="253">
        <v>2315</v>
      </c>
      <c r="Q182" s="253">
        <v>438</v>
      </c>
      <c r="R182" s="253">
        <v>231</v>
      </c>
      <c r="S182" s="253">
        <v>207</v>
      </c>
      <c r="T182" s="253">
        <v>543</v>
      </c>
      <c r="U182" s="253">
        <v>25</v>
      </c>
      <c r="V182" s="253">
        <v>36</v>
      </c>
      <c r="W182" s="253">
        <v>705</v>
      </c>
      <c r="X182" s="253">
        <v>568</v>
      </c>
      <c r="Y182" s="253">
        <v>879</v>
      </c>
      <c r="Z182" s="253">
        <v>215</v>
      </c>
      <c r="AA182" s="253">
        <v>114</v>
      </c>
      <c r="AB182" s="253">
        <v>492</v>
      </c>
      <c r="AC182" s="253">
        <v>232</v>
      </c>
    </row>
    <row r="183" spans="1:29" ht="15" customHeight="1">
      <c r="A183" s="235" t="s">
        <v>125</v>
      </c>
      <c r="B183" s="237" t="s">
        <v>126</v>
      </c>
      <c r="C183" s="237" t="s">
        <v>846</v>
      </c>
      <c r="D183" s="235" t="s">
        <v>847</v>
      </c>
      <c r="E183" s="236" t="s">
        <v>848</v>
      </c>
      <c r="F183" s="237" t="s">
        <v>847</v>
      </c>
      <c r="G183" s="253">
        <v>10762</v>
      </c>
      <c r="H183" s="253">
        <v>4357</v>
      </c>
      <c r="I183" s="253">
        <v>0</v>
      </c>
      <c r="J183" s="253">
        <v>1</v>
      </c>
      <c r="K183" s="253">
        <v>1349</v>
      </c>
      <c r="L183" s="253">
        <v>1759</v>
      </c>
      <c r="M183" s="253">
        <v>1248</v>
      </c>
      <c r="N183" s="253">
        <v>451</v>
      </c>
      <c r="O183" s="253">
        <v>87</v>
      </c>
      <c r="P183" s="253">
        <v>3101</v>
      </c>
      <c r="Q183" s="253">
        <v>806</v>
      </c>
      <c r="R183" s="253">
        <v>525</v>
      </c>
      <c r="S183" s="253">
        <v>281</v>
      </c>
      <c r="T183" s="253">
        <v>470</v>
      </c>
      <c r="U183" s="253">
        <v>52</v>
      </c>
      <c r="V183" s="253">
        <v>168</v>
      </c>
      <c r="W183" s="253">
        <v>806</v>
      </c>
      <c r="X183" s="253">
        <v>799</v>
      </c>
      <c r="Y183" s="253">
        <v>1321</v>
      </c>
      <c r="Z183" s="253">
        <v>364</v>
      </c>
      <c r="AA183" s="253">
        <v>127</v>
      </c>
      <c r="AB183" s="253">
        <v>658</v>
      </c>
      <c r="AC183" s="253">
        <v>296</v>
      </c>
    </row>
    <row r="184" spans="1:29" ht="15" customHeight="1">
      <c r="A184" s="235" t="s">
        <v>125</v>
      </c>
      <c r="B184" s="237" t="s">
        <v>126</v>
      </c>
      <c r="C184" s="237" t="s">
        <v>849</v>
      </c>
      <c r="D184" s="235" t="s">
        <v>850</v>
      </c>
      <c r="E184" s="236" t="s">
        <v>851</v>
      </c>
      <c r="F184" s="237" t="s">
        <v>850</v>
      </c>
      <c r="G184" s="253">
        <v>6801</v>
      </c>
      <c r="H184" s="253">
        <v>3084</v>
      </c>
      <c r="I184" s="253">
        <v>0</v>
      </c>
      <c r="J184" s="253">
        <v>2</v>
      </c>
      <c r="K184" s="253">
        <v>956</v>
      </c>
      <c r="L184" s="253">
        <v>1094</v>
      </c>
      <c r="M184" s="253">
        <v>1032</v>
      </c>
      <c r="N184" s="253">
        <v>301</v>
      </c>
      <c r="O184" s="253">
        <v>70</v>
      </c>
      <c r="P184" s="253">
        <v>1687</v>
      </c>
      <c r="Q184" s="253">
        <v>352</v>
      </c>
      <c r="R184" s="253">
        <v>269</v>
      </c>
      <c r="S184" s="253">
        <v>83</v>
      </c>
      <c r="T184" s="253">
        <v>354</v>
      </c>
      <c r="U184" s="253">
        <v>24</v>
      </c>
      <c r="V184" s="253">
        <v>22</v>
      </c>
      <c r="W184" s="253">
        <v>459</v>
      </c>
      <c r="X184" s="253">
        <v>476</v>
      </c>
      <c r="Y184" s="253">
        <v>709</v>
      </c>
      <c r="Z184" s="253">
        <v>154</v>
      </c>
      <c r="AA184" s="253">
        <v>110</v>
      </c>
      <c r="AB184" s="253">
        <v>476</v>
      </c>
      <c r="AC184" s="253">
        <v>210</v>
      </c>
    </row>
    <row r="185" spans="1:29" ht="15" customHeight="1">
      <c r="A185" s="235" t="s">
        <v>125</v>
      </c>
      <c r="B185" s="237" t="s">
        <v>126</v>
      </c>
      <c r="C185" s="237" t="s">
        <v>852</v>
      </c>
      <c r="D185" s="235" t="s">
        <v>853</v>
      </c>
      <c r="E185" s="236" t="s">
        <v>854</v>
      </c>
      <c r="F185" s="237" t="s">
        <v>853</v>
      </c>
      <c r="G185" s="253">
        <v>15943</v>
      </c>
      <c r="H185" s="253">
        <v>6227</v>
      </c>
      <c r="I185" s="253">
        <v>1</v>
      </c>
      <c r="J185" s="253">
        <v>2</v>
      </c>
      <c r="K185" s="253">
        <v>1908</v>
      </c>
      <c r="L185" s="253">
        <v>2636</v>
      </c>
      <c r="M185" s="253">
        <v>1680</v>
      </c>
      <c r="N185" s="253">
        <v>643</v>
      </c>
      <c r="O185" s="253">
        <v>240</v>
      </c>
      <c r="P185" s="253">
        <v>4876</v>
      </c>
      <c r="Q185" s="253">
        <v>788</v>
      </c>
      <c r="R185" s="253">
        <v>559</v>
      </c>
      <c r="S185" s="253">
        <v>229</v>
      </c>
      <c r="T185" s="253">
        <v>941</v>
      </c>
      <c r="U185" s="253">
        <v>96</v>
      </c>
      <c r="V185" s="253">
        <v>291</v>
      </c>
      <c r="W185" s="253">
        <v>1572</v>
      </c>
      <c r="X185" s="253">
        <v>1188</v>
      </c>
      <c r="Y185" s="253">
        <v>1559</v>
      </c>
      <c r="Z185" s="253">
        <v>544</v>
      </c>
      <c r="AA185" s="253">
        <v>257</v>
      </c>
      <c r="AB185" s="253">
        <v>1160</v>
      </c>
      <c r="AC185" s="253">
        <v>437</v>
      </c>
    </row>
    <row r="186" spans="1:29" ht="15" customHeight="1">
      <c r="A186" s="235" t="s">
        <v>125</v>
      </c>
      <c r="B186" s="237" t="s">
        <v>126</v>
      </c>
      <c r="C186" s="237" t="s">
        <v>855</v>
      </c>
      <c r="D186" s="235" t="s">
        <v>856</v>
      </c>
      <c r="E186" s="236" t="s">
        <v>857</v>
      </c>
      <c r="F186" s="237" t="s">
        <v>856</v>
      </c>
      <c r="G186" s="253">
        <v>2414</v>
      </c>
      <c r="H186" s="253">
        <v>1031</v>
      </c>
      <c r="I186" s="253">
        <v>1</v>
      </c>
      <c r="J186" s="253">
        <v>0</v>
      </c>
      <c r="K186" s="253">
        <v>321</v>
      </c>
      <c r="L186" s="253">
        <v>363</v>
      </c>
      <c r="M186" s="253">
        <v>346</v>
      </c>
      <c r="N186" s="253">
        <v>110</v>
      </c>
      <c r="O186" s="253">
        <v>10</v>
      </c>
      <c r="P186" s="253">
        <v>689</v>
      </c>
      <c r="Q186" s="253">
        <v>167</v>
      </c>
      <c r="R186" s="253">
        <v>112</v>
      </c>
      <c r="S186" s="253">
        <v>55</v>
      </c>
      <c r="T186" s="253">
        <v>178</v>
      </c>
      <c r="U186" s="253">
        <v>5</v>
      </c>
      <c r="V186" s="253">
        <v>9</v>
      </c>
      <c r="W186" s="253">
        <v>93</v>
      </c>
      <c r="X186" s="253">
        <v>237</v>
      </c>
      <c r="Y186" s="253">
        <v>287</v>
      </c>
      <c r="Z186" s="253">
        <v>62</v>
      </c>
      <c r="AA186" s="253">
        <v>15</v>
      </c>
      <c r="AB186" s="253">
        <v>126</v>
      </c>
      <c r="AC186" s="253">
        <v>84</v>
      </c>
    </row>
    <row r="187" spans="1:29" ht="15" customHeight="1">
      <c r="A187" s="235" t="s">
        <v>125</v>
      </c>
      <c r="B187" s="237" t="s">
        <v>126</v>
      </c>
      <c r="C187" s="237" t="s">
        <v>858</v>
      </c>
      <c r="D187" s="235" t="s">
        <v>859</v>
      </c>
      <c r="E187" s="236" t="s">
        <v>860</v>
      </c>
      <c r="F187" s="237" t="s">
        <v>859</v>
      </c>
      <c r="G187" s="253">
        <v>4683</v>
      </c>
      <c r="H187" s="253">
        <v>1993</v>
      </c>
      <c r="I187" s="253">
        <v>1</v>
      </c>
      <c r="J187" s="253">
        <v>0</v>
      </c>
      <c r="K187" s="253">
        <v>595</v>
      </c>
      <c r="L187" s="253">
        <v>713</v>
      </c>
      <c r="M187" s="253">
        <v>684</v>
      </c>
      <c r="N187" s="253">
        <v>186</v>
      </c>
      <c r="O187" s="253">
        <v>38</v>
      </c>
      <c r="P187" s="253">
        <v>1233</v>
      </c>
      <c r="Q187" s="253">
        <v>264</v>
      </c>
      <c r="R187" s="253">
        <v>168</v>
      </c>
      <c r="S187" s="253">
        <v>96</v>
      </c>
      <c r="T187" s="253">
        <v>262</v>
      </c>
      <c r="U187" s="253">
        <v>10</v>
      </c>
      <c r="V187" s="253">
        <v>15</v>
      </c>
      <c r="W187" s="253">
        <v>282</v>
      </c>
      <c r="X187" s="253">
        <v>400</v>
      </c>
      <c r="Y187" s="253">
        <v>601</v>
      </c>
      <c r="Z187" s="253">
        <v>142</v>
      </c>
      <c r="AA187" s="253">
        <v>46</v>
      </c>
      <c r="AB187" s="253">
        <v>286</v>
      </c>
      <c r="AC187" s="253">
        <v>158</v>
      </c>
    </row>
    <row r="188" spans="1:29" ht="17.25" customHeight="1">
      <c r="A188" s="235" t="s">
        <v>125</v>
      </c>
      <c r="B188" s="237" t="s">
        <v>126</v>
      </c>
      <c r="C188" s="237" t="s">
        <v>861</v>
      </c>
      <c r="D188" s="235" t="s">
        <v>862</v>
      </c>
      <c r="E188" s="236" t="s">
        <v>863</v>
      </c>
      <c r="F188" s="237" t="s">
        <v>862</v>
      </c>
      <c r="G188" s="250">
        <v>6562</v>
      </c>
      <c r="H188" s="250">
        <v>2707</v>
      </c>
      <c r="I188" s="250">
        <v>0</v>
      </c>
      <c r="J188" s="250">
        <v>3</v>
      </c>
      <c r="K188" s="250">
        <v>846</v>
      </c>
      <c r="L188" s="250">
        <v>897</v>
      </c>
      <c r="M188" s="250">
        <v>961</v>
      </c>
      <c r="N188" s="250">
        <v>313</v>
      </c>
      <c r="O188" s="250">
        <v>49</v>
      </c>
      <c r="P188" s="250">
        <v>2034</v>
      </c>
      <c r="Q188" s="250">
        <v>361</v>
      </c>
      <c r="R188" s="250">
        <v>221</v>
      </c>
      <c r="S188" s="250">
        <v>140</v>
      </c>
      <c r="T188" s="250">
        <v>365</v>
      </c>
      <c r="U188" s="250">
        <v>21</v>
      </c>
      <c r="V188" s="250">
        <v>50</v>
      </c>
      <c r="W188" s="250">
        <v>746</v>
      </c>
      <c r="X188" s="250">
        <v>491</v>
      </c>
      <c r="Y188" s="250">
        <v>657</v>
      </c>
      <c r="Z188" s="250">
        <v>131</v>
      </c>
      <c r="AA188" s="250">
        <v>85</v>
      </c>
      <c r="AB188" s="250">
        <v>372</v>
      </c>
      <c r="AC188" s="250">
        <v>214</v>
      </c>
    </row>
    <row r="189" spans="1:29" ht="15" customHeight="1">
      <c r="A189" s="235" t="s">
        <v>125</v>
      </c>
      <c r="B189" s="237" t="s">
        <v>126</v>
      </c>
      <c r="C189" s="237"/>
      <c r="D189" s="235" t="s">
        <v>864</v>
      </c>
      <c r="E189" s="236"/>
      <c r="F189" s="237"/>
      <c r="G189" s="250">
        <v>3110</v>
      </c>
      <c r="H189" s="250">
        <v>1236</v>
      </c>
      <c r="I189" s="250">
        <v>2</v>
      </c>
      <c r="J189" s="250">
        <v>1</v>
      </c>
      <c r="K189" s="250">
        <v>450</v>
      </c>
      <c r="L189" s="250">
        <v>462</v>
      </c>
      <c r="M189" s="250">
        <v>321</v>
      </c>
      <c r="N189" s="250">
        <v>246</v>
      </c>
      <c r="O189" s="250">
        <v>41</v>
      </c>
      <c r="P189" s="250">
        <v>807</v>
      </c>
      <c r="Q189" s="250">
        <v>157</v>
      </c>
      <c r="R189" s="250">
        <v>56</v>
      </c>
      <c r="S189" s="250">
        <v>101</v>
      </c>
      <c r="T189" s="250">
        <v>172</v>
      </c>
      <c r="U189" s="250">
        <v>32</v>
      </c>
      <c r="V189" s="250">
        <v>17</v>
      </c>
      <c r="W189" s="250">
        <v>180</v>
      </c>
      <c r="X189" s="250">
        <v>249</v>
      </c>
      <c r="Y189" s="250">
        <v>273</v>
      </c>
      <c r="Z189" s="250">
        <v>109</v>
      </c>
      <c r="AA189" s="250">
        <v>48</v>
      </c>
      <c r="AB189" s="250">
        <v>221</v>
      </c>
      <c r="AC189" s="250">
        <v>129</v>
      </c>
    </row>
    <row r="190" spans="1:29" ht="15" customHeight="1">
      <c r="A190" s="235" t="s">
        <v>125</v>
      </c>
      <c r="B190" s="237" t="s">
        <v>126</v>
      </c>
      <c r="C190" s="237" t="s">
        <v>865</v>
      </c>
      <c r="D190" s="235" t="s">
        <v>866</v>
      </c>
      <c r="E190" s="236" t="s">
        <v>867</v>
      </c>
      <c r="F190" s="237" t="s">
        <v>866</v>
      </c>
      <c r="G190" s="250">
        <v>5874</v>
      </c>
      <c r="H190" s="250">
        <v>2540</v>
      </c>
      <c r="I190" s="250">
        <v>1</v>
      </c>
      <c r="J190" s="250">
        <v>0</v>
      </c>
      <c r="K190" s="250">
        <v>774</v>
      </c>
      <c r="L190" s="250">
        <v>904</v>
      </c>
      <c r="M190" s="250">
        <v>861</v>
      </c>
      <c r="N190" s="250">
        <v>299</v>
      </c>
      <c r="O190" s="250">
        <v>44</v>
      </c>
      <c r="P190" s="250">
        <v>1583</v>
      </c>
      <c r="Q190" s="250">
        <v>336</v>
      </c>
      <c r="R190" s="250">
        <v>236</v>
      </c>
      <c r="S190" s="250">
        <v>100</v>
      </c>
      <c r="T190" s="250">
        <v>297</v>
      </c>
      <c r="U190" s="250">
        <v>19</v>
      </c>
      <c r="V190" s="250">
        <v>33</v>
      </c>
      <c r="W190" s="250">
        <v>458</v>
      </c>
      <c r="X190" s="250">
        <v>440</v>
      </c>
      <c r="Y190" s="250">
        <v>664</v>
      </c>
      <c r="Z190" s="250">
        <v>203</v>
      </c>
      <c r="AA190" s="250">
        <v>70</v>
      </c>
      <c r="AB190" s="250">
        <v>319</v>
      </c>
      <c r="AC190" s="250">
        <v>152</v>
      </c>
    </row>
    <row r="191" spans="1:29" ht="15" customHeight="1">
      <c r="A191" s="235" t="s">
        <v>125</v>
      </c>
      <c r="B191" s="237" t="s">
        <v>126</v>
      </c>
      <c r="C191" s="237" t="s">
        <v>868</v>
      </c>
      <c r="D191" s="235" t="s">
        <v>869</v>
      </c>
      <c r="E191" s="236" t="s">
        <v>870</v>
      </c>
      <c r="F191" s="237" t="s">
        <v>869</v>
      </c>
      <c r="G191" s="250">
        <v>7018</v>
      </c>
      <c r="H191" s="250">
        <v>3182</v>
      </c>
      <c r="I191" s="250">
        <v>0</v>
      </c>
      <c r="J191" s="250">
        <v>0</v>
      </c>
      <c r="K191" s="250">
        <v>980</v>
      </c>
      <c r="L191" s="250">
        <v>1117</v>
      </c>
      <c r="M191" s="250">
        <v>1085</v>
      </c>
      <c r="N191" s="250">
        <v>334</v>
      </c>
      <c r="O191" s="250">
        <v>44</v>
      </c>
      <c r="P191" s="250">
        <v>1788</v>
      </c>
      <c r="Q191" s="250">
        <v>257</v>
      </c>
      <c r="R191" s="250">
        <v>154</v>
      </c>
      <c r="S191" s="250">
        <v>103</v>
      </c>
      <c r="T191" s="250">
        <v>349</v>
      </c>
      <c r="U191" s="250">
        <v>26</v>
      </c>
      <c r="V191" s="250">
        <v>45</v>
      </c>
      <c r="W191" s="250">
        <v>574</v>
      </c>
      <c r="X191" s="250">
        <v>537</v>
      </c>
      <c r="Y191" s="250">
        <v>683</v>
      </c>
      <c r="Z191" s="250">
        <v>255</v>
      </c>
      <c r="AA191" s="250">
        <v>66</v>
      </c>
      <c r="AB191" s="250">
        <v>424</v>
      </c>
      <c r="AC191" s="250">
        <v>242</v>
      </c>
    </row>
    <row r="192" spans="1:29" ht="35.25" customHeight="1">
      <c r="A192" s="240" t="s">
        <v>143</v>
      </c>
      <c r="B192" s="247" t="s">
        <v>251</v>
      </c>
      <c r="C192" s="247"/>
      <c r="D192" s="240"/>
      <c r="E192" s="248"/>
      <c r="F192" s="247"/>
      <c r="G192" s="249">
        <v>94194</v>
      </c>
      <c r="H192" s="249">
        <v>34633</v>
      </c>
      <c r="I192" s="249">
        <v>5</v>
      </c>
      <c r="J192" s="249">
        <v>16</v>
      </c>
      <c r="K192" s="249">
        <v>10557</v>
      </c>
      <c r="L192" s="249">
        <v>12500</v>
      </c>
      <c r="M192" s="249">
        <v>11555</v>
      </c>
      <c r="N192" s="249">
        <v>3843</v>
      </c>
      <c r="O192" s="249">
        <v>893</v>
      </c>
      <c r="P192" s="249">
        <v>29645</v>
      </c>
      <c r="Q192" s="249">
        <v>4702</v>
      </c>
      <c r="R192" s="249">
        <v>3332</v>
      </c>
      <c r="S192" s="249">
        <v>1370</v>
      </c>
      <c r="T192" s="249">
        <v>6501</v>
      </c>
      <c r="U192" s="249">
        <v>868</v>
      </c>
      <c r="V192" s="249">
        <v>1246</v>
      </c>
      <c r="W192" s="249">
        <v>9029</v>
      </c>
      <c r="X192" s="249">
        <v>7299</v>
      </c>
      <c r="Y192" s="249">
        <v>9165</v>
      </c>
      <c r="Z192" s="249">
        <v>2933</v>
      </c>
      <c r="AA192" s="249">
        <v>750</v>
      </c>
      <c r="AB192" s="249">
        <v>9943</v>
      </c>
      <c r="AC192" s="249">
        <v>2389</v>
      </c>
    </row>
    <row r="193" spans="1:29" ht="15" customHeight="1">
      <c r="A193" s="235" t="s">
        <v>143</v>
      </c>
      <c r="B193" s="237" t="s">
        <v>251</v>
      </c>
      <c r="C193" s="237" t="s">
        <v>871</v>
      </c>
      <c r="D193" s="235" t="s">
        <v>872</v>
      </c>
      <c r="E193" s="236" t="s">
        <v>873</v>
      </c>
      <c r="F193" s="237" t="s">
        <v>872</v>
      </c>
      <c r="G193" s="250">
        <v>6558</v>
      </c>
      <c r="H193" s="250">
        <v>2232</v>
      </c>
      <c r="I193" s="250">
        <v>3</v>
      </c>
      <c r="J193" s="250">
        <v>1</v>
      </c>
      <c r="K193" s="250">
        <v>644</v>
      </c>
      <c r="L193" s="250">
        <v>690</v>
      </c>
      <c r="M193" s="250">
        <v>894</v>
      </c>
      <c r="N193" s="250">
        <v>295</v>
      </c>
      <c r="O193" s="250">
        <v>22</v>
      </c>
      <c r="P193" s="250">
        <v>2487</v>
      </c>
      <c r="Q193" s="250">
        <v>393</v>
      </c>
      <c r="R193" s="250">
        <v>339</v>
      </c>
      <c r="S193" s="250">
        <v>54</v>
      </c>
      <c r="T193" s="250">
        <v>489</v>
      </c>
      <c r="U193" s="250">
        <v>40</v>
      </c>
      <c r="V193" s="250">
        <v>33</v>
      </c>
      <c r="W193" s="250">
        <v>1010</v>
      </c>
      <c r="X193" s="250">
        <v>522</v>
      </c>
      <c r="Y193" s="250">
        <v>572</v>
      </c>
      <c r="Z193" s="250">
        <v>101</v>
      </c>
      <c r="AA193" s="250">
        <v>30</v>
      </c>
      <c r="AB193" s="250">
        <v>604</v>
      </c>
      <c r="AC193" s="250">
        <v>215</v>
      </c>
    </row>
    <row r="194" spans="1:29" ht="15" customHeight="1">
      <c r="A194" s="235" t="s">
        <v>143</v>
      </c>
      <c r="B194" s="237" t="s">
        <v>251</v>
      </c>
      <c r="C194" s="237" t="s">
        <v>874</v>
      </c>
      <c r="D194" s="235" t="s">
        <v>875</v>
      </c>
      <c r="E194" s="236" t="s">
        <v>876</v>
      </c>
      <c r="F194" s="237" t="s">
        <v>875</v>
      </c>
      <c r="G194" s="250">
        <v>12859</v>
      </c>
      <c r="H194" s="250">
        <v>4504</v>
      </c>
      <c r="I194" s="250">
        <v>0</v>
      </c>
      <c r="J194" s="250">
        <v>1</v>
      </c>
      <c r="K194" s="250">
        <v>1327</v>
      </c>
      <c r="L194" s="250">
        <v>1463</v>
      </c>
      <c r="M194" s="250">
        <v>1713</v>
      </c>
      <c r="N194" s="250">
        <v>533</v>
      </c>
      <c r="O194" s="250">
        <v>85</v>
      </c>
      <c r="P194" s="250">
        <v>4500</v>
      </c>
      <c r="Q194" s="250">
        <v>826</v>
      </c>
      <c r="R194" s="250">
        <v>611</v>
      </c>
      <c r="S194" s="250">
        <v>215</v>
      </c>
      <c r="T194" s="250">
        <v>942</v>
      </c>
      <c r="U194" s="250">
        <v>94</v>
      </c>
      <c r="V194" s="250">
        <v>156</v>
      </c>
      <c r="W194" s="250">
        <v>1490</v>
      </c>
      <c r="X194" s="250">
        <v>992</v>
      </c>
      <c r="Y194" s="250">
        <v>1309</v>
      </c>
      <c r="Z194" s="250">
        <v>248</v>
      </c>
      <c r="AA194" s="250">
        <v>92</v>
      </c>
      <c r="AB194" s="250">
        <v>1248</v>
      </c>
      <c r="AC194" s="250">
        <v>340</v>
      </c>
    </row>
    <row r="195" spans="1:29" ht="15" customHeight="1">
      <c r="A195" s="235" t="s">
        <v>143</v>
      </c>
      <c r="B195" s="237" t="s">
        <v>251</v>
      </c>
      <c r="C195" s="237" t="s">
        <v>877</v>
      </c>
      <c r="D195" s="235" t="s">
        <v>878</v>
      </c>
      <c r="E195" s="236" t="s">
        <v>879</v>
      </c>
      <c r="F195" s="237" t="s">
        <v>878</v>
      </c>
      <c r="G195" s="250">
        <v>4716</v>
      </c>
      <c r="H195" s="250">
        <v>1669</v>
      </c>
      <c r="I195" s="250">
        <v>0</v>
      </c>
      <c r="J195" s="250">
        <v>2</v>
      </c>
      <c r="K195" s="250">
        <v>571</v>
      </c>
      <c r="L195" s="250">
        <v>506</v>
      </c>
      <c r="M195" s="250">
        <v>590</v>
      </c>
      <c r="N195" s="250">
        <v>230</v>
      </c>
      <c r="O195" s="250">
        <v>20</v>
      </c>
      <c r="P195" s="250">
        <v>1671</v>
      </c>
      <c r="Q195" s="250">
        <v>334</v>
      </c>
      <c r="R195" s="250">
        <v>241</v>
      </c>
      <c r="S195" s="250">
        <v>93</v>
      </c>
      <c r="T195" s="250">
        <v>408</v>
      </c>
      <c r="U195" s="250">
        <v>32</v>
      </c>
      <c r="V195" s="250">
        <v>20</v>
      </c>
      <c r="W195" s="250">
        <v>483</v>
      </c>
      <c r="X195" s="250">
        <v>394</v>
      </c>
      <c r="Y195" s="250">
        <v>433</v>
      </c>
      <c r="Z195" s="250">
        <v>91</v>
      </c>
      <c r="AA195" s="250">
        <v>38</v>
      </c>
      <c r="AB195" s="250">
        <v>429</v>
      </c>
      <c r="AC195" s="250">
        <v>135</v>
      </c>
    </row>
    <row r="196" spans="1:29" ht="15" customHeight="1">
      <c r="A196" s="235" t="s">
        <v>143</v>
      </c>
      <c r="B196" s="237" t="s">
        <v>251</v>
      </c>
      <c r="C196" s="237" t="s">
        <v>880</v>
      </c>
      <c r="D196" s="235" t="s">
        <v>881</v>
      </c>
      <c r="E196" s="236" t="s">
        <v>882</v>
      </c>
      <c r="F196" s="237" t="s">
        <v>881</v>
      </c>
      <c r="G196" s="250">
        <v>6473</v>
      </c>
      <c r="H196" s="250">
        <v>2764</v>
      </c>
      <c r="I196" s="250">
        <v>0</v>
      </c>
      <c r="J196" s="250">
        <v>4</v>
      </c>
      <c r="K196" s="250">
        <v>871</v>
      </c>
      <c r="L196" s="250">
        <v>929</v>
      </c>
      <c r="M196" s="250">
        <v>960</v>
      </c>
      <c r="N196" s="250">
        <v>280</v>
      </c>
      <c r="O196" s="250">
        <v>36</v>
      </c>
      <c r="P196" s="250">
        <v>1622</v>
      </c>
      <c r="Q196" s="250">
        <v>220</v>
      </c>
      <c r="R196" s="250">
        <v>98</v>
      </c>
      <c r="S196" s="250">
        <v>122</v>
      </c>
      <c r="T196" s="250">
        <v>497</v>
      </c>
      <c r="U196" s="250">
        <v>36</v>
      </c>
      <c r="V196" s="250">
        <v>55</v>
      </c>
      <c r="W196" s="250">
        <v>583</v>
      </c>
      <c r="X196" s="250">
        <v>231</v>
      </c>
      <c r="Y196" s="250">
        <v>690</v>
      </c>
      <c r="Z196" s="250">
        <v>170</v>
      </c>
      <c r="AA196" s="250">
        <v>48</v>
      </c>
      <c r="AB196" s="250">
        <v>661</v>
      </c>
      <c r="AC196" s="250">
        <v>202</v>
      </c>
    </row>
    <row r="197" spans="1:29" ht="15" customHeight="1">
      <c r="A197" s="235" t="s">
        <v>143</v>
      </c>
      <c r="B197" s="237" t="s">
        <v>251</v>
      </c>
      <c r="C197" s="237" t="s">
        <v>883</v>
      </c>
      <c r="D197" s="235" t="s">
        <v>884</v>
      </c>
      <c r="E197" s="236" t="s">
        <v>885</v>
      </c>
      <c r="F197" s="237" t="s">
        <v>884</v>
      </c>
      <c r="G197" s="250">
        <v>44100</v>
      </c>
      <c r="H197" s="250">
        <v>16159</v>
      </c>
      <c r="I197" s="250">
        <v>2</v>
      </c>
      <c r="J197" s="250">
        <v>5</v>
      </c>
      <c r="K197" s="250">
        <v>4931</v>
      </c>
      <c r="L197" s="250">
        <v>6485</v>
      </c>
      <c r="M197" s="250">
        <v>4736</v>
      </c>
      <c r="N197" s="250">
        <v>1557</v>
      </c>
      <c r="O197" s="250">
        <v>632</v>
      </c>
      <c r="P197" s="250">
        <v>13401</v>
      </c>
      <c r="Q197" s="250">
        <v>1778</v>
      </c>
      <c r="R197" s="250">
        <v>1252</v>
      </c>
      <c r="S197" s="250">
        <v>526</v>
      </c>
      <c r="T197" s="250">
        <v>2918</v>
      </c>
      <c r="U197" s="250">
        <v>532</v>
      </c>
      <c r="V197" s="250">
        <v>828</v>
      </c>
      <c r="W197" s="250">
        <v>3999</v>
      </c>
      <c r="X197" s="250">
        <v>3346</v>
      </c>
      <c r="Y197" s="250">
        <v>4239</v>
      </c>
      <c r="Z197" s="250">
        <v>1717</v>
      </c>
      <c r="AA197" s="250">
        <v>397</v>
      </c>
      <c r="AB197" s="250">
        <v>5060</v>
      </c>
      <c r="AC197" s="250">
        <v>938</v>
      </c>
    </row>
    <row r="198" spans="1:29" ht="15" customHeight="1">
      <c r="A198" s="235" t="s">
        <v>143</v>
      </c>
      <c r="B198" s="237" t="s">
        <v>251</v>
      </c>
      <c r="C198" s="237" t="s">
        <v>886</v>
      </c>
      <c r="D198" s="235" t="s">
        <v>887</v>
      </c>
      <c r="E198" s="236" t="s">
        <v>888</v>
      </c>
      <c r="F198" s="237" t="s">
        <v>887</v>
      </c>
      <c r="G198" s="250">
        <v>3416</v>
      </c>
      <c r="H198" s="250">
        <v>1296</v>
      </c>
      <c r="I198" s="250">
        <v>0</v>
      </c>
      <c r="J198" s="250">
        <v>0</v>
      </c>
      <c r="K198" s="250">
        <v>409</v>
      </c>
      <c r="L198" s="250">
        <v>421</v>
      </c>
      <c r="M198" s="250">
        <v>466</v>
      </c>
      <c r="N198" s="250">
        <v>154</v>
      </c>
      <c r="O198" s="250">
        <v>12</v>
      </c>
      <c r="P198" s="250">
        <v>1008</v>
      </c>
      <c r="Q198" s="250">
        <v>214</v>
      </c>
      <c r="R198" s="250">
        <v>114</v>
      </c>
      <c r="S198" s="250">
        <v>100</v>
      </c>
      <c r="T198" s="250">
        <v>206</v>
      </c>
      <c r="U198" s="250">
        <v>26</v>
      </c>
      <c r="V198" s="250">
        <v>13</v>
      </c>
      <c r="W198" s="250">
        <v>274</v>
      </c>
      <c r="X198" s="250">
        <v>275</v>
      </c>
      <c r="Y198" s="250">
        <v>374</v>
      </c>
      <c r="Z198" s="250">
        <v>99</v>
      </c>
      <c r="AA198" s="250">
        <v>32</v>
      </c>
      <c r="AB198" s="250">
        <v>351</v>
      </c>
      <c r="AC198" s="250">
        <v>90</v>
      </c>
    </row>
    <row r="199" spans="1:29" ht="18.75" customHeight="1">
      <c r="A199" s="235" t="s">
        <v>143</v>
      </c>
      <c r="B199" s="237" t="s">
        <v>251</v>
      </c>
      <c r="C199" s="237" t="s">
        <v>889</v>
      </c>
      <c r="D199" s="235" t="s">
        <v>890</v>
      </c>
      <c r="E199" s="236" t="s">
        <v>891</v>
      </c>
      <c r="F199" s="237" t="s">
        <v>890</v>
      </c>
      <c r="G199" s="250">
        <v>6391</v>
      </c>
      <c r="H199" s="250">
        <v>2660</v>
      </c>
      <c r="I199" s="250">
        <v>0</v>
      </c>
      <c r="J199" s="250">
        <v>1</v>
      </c>
      <c r="K199" s="250">
        <v>841</v>
      </c>
      <c r="L199" s="250">
        <v>890</v>
      </c>
      <c r="M199" s="250">
        <v>928</v>
      </c>
      <c r="N199" s="250">
        <v>300</v>
      </c>
      <c r="O199" s="250">
        <v>25</v>
      </c>
      <c r="P199" s="250">
        <v>1544</v>
      </c>
      <c r="Q199" s="250">
        <v>167</v>
      </c>
      <c r="R199" s="250">
        <v>69</v>
      </c>
      <c r="S199" s="250">
        <v>98</v>
      </c>
      <c r="T199" s="250">
        <v>551</v>
      </c>
      <c r="U199" s="250">
        <v>48</v>
      </c>
      <c r="V199" s="250">
        <v>37</v>
      </c>
      <c r="W199" s="250">
        <v>485</v>
      </c>
      <c r="X199" s="250">
        <v>256</v>
      </c>
      <c r="Y199" s="250">
        <v>735</v>
      </c>
      <c r="Z199" s="250">
        <v>125</v>
      </c>
      <c r="AA199" s="250">
        <v>50</v>
      </c>
      <c r="AB199" s="250">
        <v>722</v>
      </c>
      <c r="AC199" s="250">
        <v>230</v>
      </c>
    </row>
    <row r="200" spans="1:29" ht="15" customHeight="1">
      <c r="A200" s="235" t="s">
        <v>143</v>
      </c>
      <c r="B200" s="237" t="s">
        <v>251</v>
      </c>
      <c r="C200" s="237" t="s">
        <v>892</v>
      </c>
      <c r="D200" s="235" t="s">
        <v>893</v>
      </c>
      <c r="E200" s="236" t="s">
        <v>894</v>
      </c>
      <c r="F200" s="237" t="s">
        <v>893</v>
      </c>
      <c r="G200" s="250">
        <v>3536</v>
      </c>
      <c r="H200" s="250">
        <v>1357</v>
      </c>
      <c r="I200" s="250">
        <v>0</v>
      </c>
      <c r="J200" s="250">
        <v>1</v>
      </c>
      <c r="K200" s="250">
        <v>418</v>
      </c>
      <c r="L200" s="250">
        <v>463</v>
      </c>
      <c r="M200" s="250">
        <v>475</v>
      </c>
      <c r="N200" s="250">
        <v>150</v>
      </c>
      <c r="O200" s="250">
        <v>26</v>
      </c>
      <c r="P200" s="250">
        <v>1173</v>
      </c>
      <c r="Q200" s="250">
        <v>195</v>
      </c>
      <c r="R200" s="250">
        <v>119</v>
      </c>
      <c r="S200" s="250">
        <v>76</v>
      </c>
      <c r="T200" s="250">
        <v>218</v>
      </c>
      <c r="U200" s="250">
        <v>19</v>
      </c>
      <c r="V200" s="250">
        <v>60</v>
      </c>
      <c r="W200" s="250">
        <v>439</v>
      </c>
      <c r="X200" s="250">
        <v>242</v>
      </c>
      <c r="Y200" s="250">
        <v>303</v>
      </c>
      <c r="Z200" s="250">
        <v>87</v>
      </c>
      <c r="AA200" s="250">
        <v>18</v>
      </c>
      <c r="AB200" s="250">
        <v>357</v>
      </c>
      <c r="AC200" s="250">
        <v>65</v>
      </c>
    </row>
    <row r="201" spans="1:29" ht="15" customHeight="1">
      <c r="A201" s="235" t="s">
        <v>143</v>
      </c>
      <c r="B201" s="237" t="s">
        <v>251</v>
      </c>
      <c r="C201" s="237" t="s">
        <v>895</v>
      </c>
      <c r="D201" s="235" t="s">
        <v>896</v>
      </c>
      <c r="E201" s="236" t="s">
        <v>897</v>
      </c>
      <c r="F201" s="237" t="s">
        <v>896</v>
      </c>
      <c r="G201" s="250">
        <v>1664</v>
      </c>
      <c r="H201" s="250">
        <v>620</v>
      </c>
      <c r="I201" s="250">
        <v>0</v>
      </c>
      <c r="J201" s="250">
        <v>0</v>
      </c>
      <c r="K201" s="250">
        <v>212</v>
      </c>
      <c r="L201" s="250">
        <v>178</v>
      </c>
      <c r="M201" s="250">
        <v>230</v>
      </c>
      <c r="N201" s="250">
        <v>67</v>
      </c>
      <c r="O201" s="250">
        <v>3</v>
      </c>
      <c r="P201" s="250">
        <v>546</v>
      </c>
      <c r="Q201" s="250">
        <v>108</v>
      </c>
      <c r="R201" s="250">
        <v>72</v>
      </c>
      <c r="S201" s="250">
        <v>36</v>
      </c>
      <c r="T201" s="250">
        <v>138</v>
      </c>
      <c r="U201" s="250">
        <v>10</v>
      </c>
      <c r="V201" s="250">
        <v>7</v>
      </c>
      <c r="W201" s="250">
        <v>105</v>
      </c>
      <c r="X201" s="250">
        <v>178</v>
      </c>
      <c r="Y201" s="250">
        <v>167</v>
      </c>
      <c r="Z201" s="250">
        <v>48</v>
      </c>
      <c r="AA201" s="250">
        <v>8</v>
      </c>
      <c r="AB201" s="250">
        <v>129</v>
      </c>
      <c r="AC201" s="250">
        <v>76</v>
      </c>
    </row>
    <row r="202" spans="1:29" ht="15" customHeight="1">
      <c r="A202" s="235" t="s">
        <v>143</v>
      </c>
      <c r="B202" s="237" t="s">
        <v>251</v>
      </c>
      <c r="C202" s="237"/>
      <c r="D202" s="235" t="s">
        <v>898</v>
      </c>
      <c r="E202" s="236"/>
      <c r="F202" s="237"/>
      <c r="G202" s="250">
        <v>4481</v>
      </c>
      <c r="H202" s="250">
        <v>1372</v>
      </c>
      <c r="I202" s="250">
        <v>0</v>
      </c>
      <c r="J202" s="250">
        <v>1</v>
      </c>
      <c r="K202" s="250">
        <v>333</v>
      </c>
      <c r="L202" s="250">
        <v>475</v>
      </c>
      <c r="M202" s="250">
        <v>563</v>
      </c>
      <c r="N202" s="250">
        <v>277</v>
      </c>
      <c r="O202" s="250">
        <v>32</v>
      </c>
      <c r="P202" s="250">
        <v>1693</v>
      </c>
      <c r="Q202" s="250">
        <v>467</v>
      </c>
      <c r="R202" s="250">
        <v>417</v>
      </c>
      <c r="S202" s="250">
        <v>50</v>
      </c>
      <c r="T202" s="250">
        <v>134</v>
      </c>
      <c r="U202" s="250">
        <v>31</v>
      </c>
      <c r="V202" s="250">
        <v>37</v>
      </c>
      <c r="W202" s="250">
        <v>161</v>
      </c>
      <c r="X202" s="250">
        <v>863</v>
      </c>
      <c r="Y202" s="250">
        <v>343</v>
      </c>
      <c r="Z202" s="250">
        <v>247</v>
      </c>
      <c r="AA202" s="250">
        <v>37</v>
      </c>
      <c r="AB202" s="250">
        <v>382</v>
      </c>
      <c r="AC202" s="250">
        <v>98</v>
      </c>
    </row>
    <row r="203" spans="1:29" ht="39.75" customHeight="1">
      <c r="A203" s="240" t="s">
        <v>144</v>
      </c>
      <c r="B203" s="247" t="s">
        <v>145</v>
      </c>
      <c r="C203" s="247"/>
      <c r="D203" s="240"/>
      <c r="E203" s="248"/>
      <c r="F203" s="247"/>
      <c r="G203" s="249">
        <v>54438</v>
      </c>
      <c r="H203" s="249">
        <v>22572</v>
      </c>
      <c r="I203" s="249">
        <v>7</v>
      </c>
      <c r="J203" s="249">
        <v>10</v>
      </c>
      <c r="K203" s="249">
        <v>6651</v>
      </c>
      <c r="L203" s="249">
        <v>9338</v>
      </c>
      <c r="M203" s="249">
        <v>6566</v>
      </c>
      <c r="N203" s="249">
        <v>2691</v>
      </c>
      <c r="O203" s="249">
        <v>391</v>
      </c>
      <c r="P203" s="249">
        <v>15783</v>
      </c>
      <c r="Q203" s="249">
        <v>2285</v>
      </c>
      <c r="R203" s="249">
        <v>1506</v>
      </c>
      <c r="S203" s="249">
        <v>779</v>
      </c>
      <c r="T203" s="249">
        <v>2116</v>
      </c>
      <c r="U203" s="249">
        <v>184</v>
      </c>
      <c r="V203" s="249">
        <v>598</v>
      </c>
      <c r="W203" s="249">
        <v>6824</v>
      </c>
      <c r="X203" s="249">
        <v>3776</v>
      </c>
      <c r="Y203" s="249">
        <v>5451</v>
      </c>
      <c r="Z203" s="249">
        <v>1339</v>
      </c>
      <c r="AA203" s="249">
        <v>411</v>
      </c>
      <c r="AB203" s="249">
        <v>4099</v>
      </c>
      <c r="AC203" s="249">
        <v>1701</v>
      </c>
    </row>
    <row r="204" spans="1:29" ht="15" customHeight="1">
      <c r="A204" s="235" t="s">
        <v>144</v>
      </c>
      <c r="B204" s="237" t="s">
        <v>145</v>
      </c>
      <c r="C204" s="237" t="s">
        <v>899</v>
      </c>
      <c r="D204" s="235" t="s">
        <v>900</v>
      </c>
      <c r="E204" s="236" t="s">
        <v>901</v>
      </c>
      <c r="F204" s="237" t="s">
        <v>900</v>
      </c>
      <c r="G204" s="250">
        <v>6206</v>
      </c>
      <c r="H204" s="250">
        <v>2558</v>
      </c>
      <c r="I204" s="250">
        <v>0</v>
      </c>
      <c r="J204" s="250">
        <v>0</v>
      </c>
      <c r="K204" s="250">
        <v>752</v>
      </c>
      <c r="L204" s="250">
        <v>1123</v>
      </c>
      <c r="M204" s="250">
        <v>683</v>
      </c>
      <c r="N204" s="250">
        <v>240</v>
      </c>
      <c r="O204" s="250">
        <v>49</v>
      </c>
      <c r="P204" s="250">
        <v>1926</v>
      </c>
      <c r="Q204" s="250">
        <v>240</v>
      </c>
      <c r="R204" s="250">
        <v>162</v>
      </c>
      <c r="S204" s="250">
        <v>78</v>
      </c>
      <c r="T204" s="250">
        <v>202</v>
      </c>
      <c r="U204" s="250">
        <v>43</v>
      </c>
      <c r="V204" s="250">
        <v>120</v>
      </c>
      <c r="W204" s="250">
        <v>910</v>
      </c>
      <c r="X204" s="250">
        <v>411</v>
      </c>
      <c r="Y204" s="250">
        <v>586</v>
      </c>
      <c r="Z204" s="250">
        <v>212</v>
      </c>
      <c r="AA204" s="250">
        <v>53</v>
      </c>
      <c r="AB204" s="250">
        <v>391</v>
      </c>
      <c r="AC204" s="250">
        <v>191</v>
      </c>
    </row>
    <row r="205" spans="1:29" ht="15" customHeight="1">
      <c r="A205" s="235" t="s">
        <v>144</v>
      </c>
      <c r="B205" s="237" t="s">
        <v>145</v>
      </c>
      <c r="C205" s="237" t="s">
        <v>902</v>
      </c>
      <c r="D205" s="235" t="s">
        <v>903</v>
      </c>
      <c r="E205" s="236" t="s">
        <v>904</v>
      </c>
      <c r="F205" s="237" t="s">
        <v>903</v>
      </c>
      <c r="G205" s="250">
        <v>10240</v>
      </c>
      <c r="H205" s="250">
        <v>4577</v>
      </c>
      <c r="I205" s="250">
        <v>2</v>
      </c>
      <c r="J205" s="250">
        <v>2</v>
      </c>
      <c r="K205" s="250">
        <v>1465</v>
      </c>
      <c r="L205" s="250">
        <v>1875</v>
      </c>
      <c r="M205" s="250">
        <v>1233</v>
      </c>
      <c r="N205" s="250">
        <v>478</v>
      </c>
      <c r="O205" s="250">
        <v>65</v>
      </c>
      <c r="P205" s="250">
        <v>2810</v>
      </c>
      <c r="Q205" s="250">
        <v>491</v>
      </c>
      <c r="R205" s="250">
        <v>319</v>
      </c>
      <c r="S205" s="250">
        <v>172</v>
      </c>
      <c r="T205" s="250">
        <v>421</v>
      </c>
      <c r="U205" s="250">
        <v>23</v>
      </c>
      <c r="V205" s="250">
        <v>63</v>
      </c>
      <c r="W205" s="250">
        <v>1031</v>
      </c>
      <c r="X205" s="250">
        <v>781</v>
      </c>
      <c r="Y205" s="250">
        <v>1008</v>
      </c>
      <c r="Z205" s="250">
        <v>264</v>
      </c>
      <c r="AA205" s="250">
        <v>80</v>
      </c>
      <c r="AB205" s="250">
        <v>626</v>
      </c>
      <c r="AC205" s="250">
        <v>332</v>
      </c>
    </row>
    <row r="206" spans="1:29" ht="15" customHeight="1">
      <c r="A206" s="235" t="s">
        <v>144</v>
      </c>
      <c r="B206" s="237" t="s">
        <v>145</v>
      </c>
      <c r="C206" s="237" t="s">
        <v>905</v>
      </c>
      <c r="D206" s="235" t="s">
        <v>906</v>
      </c>
      <c r="E206" s="236" t="s">
        <v>907</v>
      </c>
      <c r="F206" s="237" t="s">
        <v>906</v>
      </c>
      <c r="G206" s="250">
        <v>12744</v>
      </c>
      <c r="H206" s="250">
        <v>4930</v>
      </c>
      <c r="I206" s="250">
        <v>1</v>
      </c>
      <c r="J206" s="250">
        <v>1</v>
      </c>
      <c r="K206" s="250">
        <v>1373</v>
      </c>
      <c r="L206" s="250">
        <v>2322</v>
      </c>
      <c r="M206" s="250">
        <v>1233</v>
      </c>
      <c r="N206" s="250">
        <v>597</v>
      </c>
      <c r="O206" s="250">
        <v>131</v>
      </c>
      <c r="P206" s="250">
        <v>3945</v>
      </c>
      <c r="Q206" s="250">
        <v>337</v>
      </c>
      <c r="R206" s="250">
        <v>209</v>
      </c>
      <c r="S206" s="250">
        <v>128</v>
      </c>
      <c r="T206" s="250">
        <v>294</v>
      </c>
      <c r="U206" s="250">
        <v>47</v>
      </c>
      <c r="V206" s="250">
        <v>190</v>
      </c>
      <c r="W206" s="250">
        <v>2372</v>
      </c>
      <c r="X206" s="250">
        <v>705</v>
      </c>
      <c r="Y206" s="250">
        <v>1183</v>
      </c>
      <c r="Z206" s="250">
        <v>300</v>
      </c>
      <c r="AA206" s="250">
        <v>96</v>
      </c>
      <c r="AB206" s="250">
        <v>1229</v>
      </c>
      <c r="AC206" s="250">
        <v>333</v>
      </c>
    </row>
    <row r="207" spans="1:29" ht="15" customHeight="1">
      <c r="A207" s="235" t="s">
        <v>144</v>
      </c>
      <c r="B207" s="237" t="s">
        <v>145</v>
      </c>
      <c r="C207" s="237" t="s">
        <v>908</v>
      </c>
      <c r="D207" s="235" t="s">
        <v>909</v>
      </c>
      <c r="E207" s="236" t="s">
        <v>910</v>
      </c>
      <c r="F207" s="237" t="s">
        <v>909</v>
      </c>
      <c r="G207" s="250">
        <v>4743</v>
      </c>
      <c r="H207" s="250">
        <v>2124</v>
      </c>
      <c r="I207" s="250">
        <v>0</v>
      </c>
      <c r="J207" s="250">
        <v>2</v>
      </c>
      <c r="K207" s="250">
        <v>588</v>
      </c>
      <c r="L207" s="250">
        <v>799</v>
      </c>
      <c r="M207" s="250">
        <v>735</v>
      </c>
      <c r="N207" s="250">
        <v>301</v>
      </c>
      <c r="O207" s="250">
        <v>20</v>
      </c>
      <c r="P207" s="250">
        <v>1185</v>
      </c>
      <c r="Q207" s="250">
        <v>178</v>
      </c>
      <c r="R207" s="250">
        <v>125</v>
      </c>
      <c r="S207" s="250">
        <v>53</v>
      </c>
      <c r="T207" s="250">
        <v>191</v>
      </c>
      <c r="U207" s="250">
        <v>11</v>
      </c>
      <c r="V207" s="250">
        <v>22</v>
      </c>
      <c r="W207" s="250">
        <v>476</v>
      </c>
      <c r="X207" s="250">
        <v>307</v>
      </c>
      <c r="Y207" s="250">
        <v>440</v>
      </c>
      <c r="Z207" s="250">
        <v>93</v>
      </c>
      <c r="AA207" s="250">
        <v>26</v>
      </c>
      <c r="AB207" s="250">
        <v>408</v>
      </c>
      <c r="AC207" s="250">
        <v>146</v>
      </c>
    </row>
    <row r="208" spans="1:29" ht="18" customHeight="1">
      <c r="A208" s="235" t="s">
        <v>144</v>
      </c>
      <c r="B208" s="237" t="s">
        <v>145</v>
      </c>
      <c r="C208" s="237" t="s">
        <v>911</v>
      </c>
      <c r="D208" s="235" t="s">
        <v>912</v>
      </c>
      <c r="E208" s="236" t="s">
        <v>913</v>
      </c>
      <c r="F208" s="237" t="s">
        <v>912</v>
      </c>
      <c r="G208" s="250">
        <v>5773</v>
      </c>
      <c r="H208" s="250">
        <v>2699</v>
      </c>
      <c r="I208" s="250">
        <v>2</v>
      </c>
      <c r="J208" s="250">
        <v>1</v>
      </c>
      <c r="K208" s="250">
        <v>821</v>
      </c>
      <c r="L208" s="250">
        <v>1059</v>
      </c>
      <c r="M208" s="250">
        <v>816</v>
      </c>
      <c r="N208" s="250">
        <v>307</v>
      </c>
      <c r="O208" s="250">
        <v>30</v>
      </c>
      <c r="P208" s="250">
        <v>1454</v>
      </c>
      <c r="Q208" s="250">
        <v>265</v>
      </c>
      <c r="R208" s="250">
        <v>157</v>
      </c>
      <c r="S208" s="250">
        <v>108</v>
      </c>
      <c r="T208" s="250">
        <v>269</v>
      </c>
      <c r="U208" s="250">
        <v>17</v>
      </c>
      <c r="V208" s="250">
        <v>65</v>
      </c>
      <c r="W208" s="250">
        <v>424</v>
      </c>
      <c r="X208" s="250">
        <v>414</v>
      </c>
      <c r="Y208" s="250">
        <v>537</v>
      </c>
      <c r="Z208" s="250">
        <v>126</v>
      </c>
      <c r="AA208" s="250">
        <v>54</v>
      </c>
      <c r="AB208" s="250">
        <v>389</v>
      </c>
      <c r="AC208" s="250">
        <v>177</v>
      </c>
    </row>
    <row r="209" spans="1:29" ht="15" customHeight="1">
      <c r="A209" s="235" t="s">
        <v>144</v>
      </c>
      <c r="B209" s="237" t="s">
        <v>145</v>
      </c>
      <c r="C209" s="237" t="s">
        <v>914</v>
      </c>
      <c r="D209" s="235" t="s">
        <v>915</v>
      </c>
      <c r="E209" s="236" t="s">
        <v>916</v>
      </c>
      <c r="F209" s="237" t="s">
        <v>915</v>
      </c>
      <c r="G209" s="250">
        <v>7744</v>
      </c>
      <c r="H209" s="250">
        <v>3120</v>
      </c>
      <c r="I209" s="250">
        <v>0</v>
      </c>
      <c r="J209" s="250">
        <v>2</v>
      </c>
      <c r="K209" s="250">
        <v>957</v>
      </c>
      <c r="L209" s="250">
        <v>1166</v>
      </c>
      <c r="M209" s="250">
        <v>995</v>
      </c>
      <c r="N209" s="250">
        <v>422</v>
      </c>
      <c r="O209" s="250">
        <v>49</v>
      </c>
      <c r="P209" s="250">
        <v>2299</v>
      </c>
      <c r="Q209" s="250">
        <v>298</v>
      </c>
      <c r="R209" s="250">
        <v>201</v>
      </c>
      <c r="S209" s="250">
        <v>97</v>
      </c>
      <c r="T209" s="250">
        <v>431</v>
      </c>
      <c r="U209" s="250">
        <v>26</v>
      </c>
      <c r="V209" s="250">
        <v>76</v>
      </c>
      <c r="W209" s="250">
        <v>862</v>
      </c>
      <c r="X209" s="250">
        <v>606</v>
      </c>
      <c r="Y209" s="250">
        <v>740</v>
      </c>
      <c r="Z209" s="250">
        <v>191</v>
      </c>
      <c r="AA209" s="250">
        <v>58</v>
      </c>
      <c r="AB209" s="250">
        <v>597</v>
      </c>
      <c r="AC209" s="250">
        <v>268</v>
      </c>
    </row>
    <row r="210" spans="1:29" ht="15" customHeight="1">
      <c r="A210" s="235" t="s">
        <v>144</v>
      </c>
      <c r="B210" s="237" t="s">
        <v>145</v>
      </c>
      <c r="C210" s="237"/>
      <c r="D210" s="235" t="s">
        <v>917</v>
      </c>
      <c r="E210" s="236"/>
      <c r="F210" s="237"/>
      <c r="G210" s="250">
        <v>1017</v>
      </c>
      <c r="H210" s="250">
        <v>119</v>
      </c>
      <c r="I210" s="250">
        <v>0</v>
      </c>
      <c r="J210" s="250">
        <v>0</v>
      </c>
      <c r="K210" s="250">
        <v>8</v>
      </c>
      <c r="L210" s="250">
        <v>83</v>
      </c>
      <c r="M210" s="250">
        <v>28</v>
      </c>
      <c r="N210" s="250">
        <v>33</v>
      </c>
      <c r="O210" s="250">
        <v>4</v>
      </c>
      <c r="P210" s="250">
        <v>603</v>
      </c>
      <c r="Q210" s="250">
        <v>106</v>
      </c>
      <c r="R210" s="250">
        <v>78</v>
      </c>
      <c r="S210" s="250">
        <v>28</v>
      </c>
      <c r="T210" s="250">
        <v>107</v>
      </c>
      <c r="U210" s="250">
        <v>5</v>
      </c>
      <c r="V210" s="250">
        <v>29</v>
      </c>
      <c r="W210" s="250">
        <v>214</v>
      </c>
      <c r="X210" s="250">
        <v>142</v>
      </c>
      <c r="Y210" s="250">
        <v>189</v>
      </c>
      <c r="Z210" s="250">
        <v>16</v>
      </c>
      <c r="AA210" s="250">
        <v>3</v>
      </c>
      <c r="AB210" s="250">
        <v>10</v>
      </c>
      <c r="AC210" s="250">
        <v>40</v>
      </c>
    </row>
    <row r="211" spans="1:29" ht="15" customHeight="1">
      <c r="A211" s="235" t="s">
        <v>144</v>
      </c>
      <c r="B211" s="237" t="s">
        <v>145</v>
      </c>
      <c r="C211" s="237" t="s">
        <v>918</v>
      </c>
      <c r="D211" s="235" t="s">
        <v>919</v>
      </c>
      <c r="E211" s="236" t="s">
        <v>920</v>
      </c>
      <c r="F211" s="237" t="s">
        <v>919</v>
      </c>
      <c r="G211" s="250">
        <v>5971</v>
      </c>
      <c r="H211" s="250">
        <v>2445</v>
      </c>
      <c r="I211" s="250">
        <v>2</v>
      </c>
      <c r="J211" s="250">
        <v>2</v>
      </c>
      <c r="K211" s="250">
        <v>687</v>
      </c>
      <c r="L211" s="250">
        <v>911</v>
      </c>
      <c r="M211" s="250">
        <v>843</v>
      </c>
      <c r="N211" s="250">
        <v>313</v>
      </c>
      <c r="O211" s="250">
        <v>43</v>
      </c>
      <c r="P211" s="250">
        <v>1561</v>
      </c>
      <c r="Q211" s="250">
        <v>370</v>
      </c>
      <c r="R211" s="250">
        <v>255</v>
      </c>
      <c r="S211" s="250">
        <v>115</v>
      </c>
      <c r="T211" s="250">
        <v>201</v>
      </c>
      <c r="U211" s="250">
        <v>12</v>
      </c>
      <c r="V211" s="250">
        <v>33</v>
      </c>
      <c r="W211" s="250">
        <v>535</v>
      </c>
      <c r="X211" s="250">
        <v>410</v>
      </c>
      <c r="Y211" s="250">
        <v>768</v>
      </c>
      <c r="Z211" s="250">
        <v>137</v>
      </c>
      <c r="AA211" s="250">
        <v>41</v>
      </c>
      <c r="AB211" s="250">
        <v>449</v>
      </c>
      <c r="AC211" s="250">
        <v>214</v>
      </c>
    </row>
    <row r="212" spans="1:29" ht="37.5" customHeight="1">
      <c r="A212" s="240" t="s">
        <v>127</v>
      </c>
      <c r="B212" s="247" t="s">
        <v>128</v>
      </c>
      <c r="C212" s="247"/>
      <c r="D212" s="240"/>
      <c r="E212" s="248"/>
      <c r="F212" s="247"/>
      <c r="G212" s="249">
        <v>134838</v>
      </c>
      <c r="H212" s="249">
        <v>54445</v>
      </c>
      <c r="I212" s="249">
        <v>18</v>
      </c>
      <c r="J212" s="249">
        <v>42</v>
      </c>
      <c r="K212" s="249">
        <v>13288</v>
      </c>
      <c r="L212" s="249">
        <v>24821</v>
      </c>
      <c r="M212" s="249">
        <v>16276</v>
      </c>
      <c r="N212" s="249">
        <v>4672</v>
      </c>
      <c r="O212" s="249">
        <v>1251</v>
      </c>
      <c r="P212" s="249">
        <v>28840</v>
      </c>
      <c r="Q212" s="249">
        <v>4201</v>
      </c>
      <c r="R212" s="249">
        <v>2814</v>
      </c>
      <c r="S212" s="249">
        <v>1387</v>
      </c>
      <c r="T212" s="249">
        <v>5071</v>
      </c>
      <c r="U212" s="249">
        <v>829</v>
      </c>
      <c r="V212" s="249">
        <v>1053</v>
      </c>
      <c r="W212" s="249">
        <v>9449</v>
      </c>
      <c r="X212" s="249">
        <v>8237</v>
      </c>
      <c r="Y212" s="249">
        <v>12499</v>
      </c>
      <c r="Z212" s="249">
        <v>13098</v>
      </c>
      <c r="AA212" s="249">
        <v>1257</v>
      </c>
      <c r="AB212" s="249">
        <v>15291</v>
      </c>
      <c r="AC212" s="249">
        <v>3485</v>
      </c>
    </row>
    <row r="213" spans="1:29" ht="15" customHeight="1">
      <c r="A213" s="235" t="s">
        <v>127</v>
      </c>
      <c r="B213" s="237" t="s">
        <v>128</v>
      </c>
      <c r="C213" s="237" t="s">
        <v>921</v>
      </c>
      <c r="D213" s="235" t="s">
        <v>922</v>
      </c>
      <c r="E213" s="236" t="s">
        <v>923</v>
      </c>
      <c r="F213" s="237" t="s">
        <v>922</v>
      </c>
      <c r="G213" s="250">
        <v>13149</v>
      </c>
      <c r="H213" s="250">
        <v>5667</v>
      </c>
      <c r="I213" s="250">
        <v>2</v>
      </c>
      <c r="J213" s="250">
        <v>5</v>
      </c>
      <c r="K213" s="250">
        <v>1215</v>
      </c>
      <c r="L213" s="250">
        <v>2610</v>
      </c>
      <c r="M213" s="250">
        <v>1835</v>
      </c>
      <c r="N213" s="250">
        <v>397</v>
      </c>
      <c r="O213" s="250">
        <v>91</v>
      </c>
      <c r="P213" s="250">
        <v>2227</v>
      </c>
      <c r="Q213" s="250">
        <v>329</v>
      </c>
      <c r="R213" s="250">
        <v>236</v>
      </c>
      <c r="S213" s="250">
        <v>93</v>
      </c>
      <c r="T213" s="250">
        <v>350</v>
      </c>
      <c r="U213" s="250">
        <v>21</v>
      </c>
      <c r="V213" s="250">
        <v>66</v>
      </c>
      <c r="W213" s="250">
        <v>717</v>
      </c>
      <c r="X213" s="250">
        <v>744</v>
      </c>
      <c r="Y213" s="250">
        <v>1502</v>
      </c>
      <c r="Z213" s="250">
        <v>1346</v>
      </c>
      <c r="AA213" s="250">
        <v>131</v>
      </c>
      <c r="AB213" s="250">
        <v>1430</v>
      </c>
      <c r="AC213" s="250">
        <v>358</v>
      </c>
    </row>
    <row r="214" spans="1:29" ht="15" customHeight="1">
      <c r="A214" s="235" t="s">
        <v>127</v>
      </c>
      <c r="B214" s="237" t="s">
        <v>128</v>
      </c>
      <c r="C214" s="237" t="s">
        <v>924</v>
      </c>
      <c r="D214" s="235" t="s">
        <v>925</v>
      </c>
      <c r="E214" s="236" t="s">
        <v>926</v>
      </c>
      <c r="F214" s="237" t="s">
        <v>925</v>
      </c>
      <c r="G214" s="250">
        <v>61364</v>
      </c>
      <c r="H214" s="250">
        <v>22851</v>
      </c>
      <c r="I214" s="250">
        <v>4</v>
      </c>
      <c r="J214" s="250">
        <v>16</v>
      </c>
      <c r="K214" s="250">
        <v>5744</v>
      </c>
      <c r="L214" s="250">
        <v>10917</v>
      </c>
      <c r="M214" s="250">
        <v>6170</v>
      </c>
      <c r="N214" s="250">
        <v>1991</v>
      </c>
      <c r="O214" s="250">
        <v>685</v>
      </c>
      <c r="P214" s="250">
        <v>14287</v>
      </c>
      <c r="Q214" s="250">
        <v>1928</v>
      </c>
      <c r="R214" s="250">
        <v>1205</v>
      </c>
      <c r="S214" s="250">
        <v>723</v>
      </c>
      <c r="T214" s="250">
        <v>2465</v>
      </c>
      <c r="U214" s="250">
        <v>664</v>
      </c>
      <c r="V214" s="250">
        <v>530</v>
      </c>
      <c r="W214" s="250">
        <v>4674</v>
      </c>
      <c r="X214" s="250">
        <v>4026</v>
      </c>
      <c r="Y214" s="250">
        <v>5396</v>
      </c>
      <c r="Z214" s="250">
        <v>7017</v>
      </c>
      <c r="AA214" s="250">
        <v>598</v>
      </c>
      <c r="AB214" s="250">
        <v>6906</v>
      </c>
      <c r="AC214" s="250">
        <v>1633</v>
      </c>
    </row>
    <row r="215" spans="1:29" ht="18" customHeight="1">
      <c r="A215" s="235" t="s">
        <v>127</v>
      </c>
      <c r="B215" s="237" t="s">
        <v>128</v>
      </c>
      <c r="C215" s="237" t="s">
        <v>927</v>
      </c>
      <c r="D215" s="235" t="s">
        <v>928</v>
      </c>
      <c r="E215" s="236" t="s">
        <v>929</v>
      </c>
      <c r="F215" s="237" t="s">
        <v>928</v>
      </c>
      <c r="G215" s="250">
        <v>21753</v>
      </c>
      <c r="H215" s="250">
        <v>9333</v>
      </c>
      <c r="I215" s="250">
        <v>4</v>
      </c>
      <c r="J215" s="250">
        <v>7</v>
      </c>
      <c r="K215" s="250">
        <v>2290</v>
      </c>
      <c r="L215" s="250">
        <v>4205</v>
      </c>
      <c r="M215" s="250">
        <v>2827</v>
      </c>
      <c r="N215" s="250">
        <v>791</v>
      </c>
      <c r="O215" s="250">
        <v>181</v>
      </c>
      <c r="P215" s="250">
        <v>4767</v>
      </c>
      <c r="Q215" s="250">
        <v>728</v>
      </c>
      <c r="R215" s="250">
        <v>522</v>
      </c>
      <c r="S215" s="250">
        <v>206</v>
      </c>
      <c r="T215" s="250">
        <v>830</v>
      </c>
      <c r="U215" s="250">
        <v>51</v>
      </c>
      <c r="V215" s="250">
        <v>199</v>
      </c>
      <c r="W215" s="250">
        <v>1764</v>
      </c>
      <c r="X215" s="250">
        <v>1195</v>
      </c>
      <c r="Y215" s="250">
        <v>1848</v>
      </c>
      <c r="Z215" s="250">
        <v>1731</v>
      </c>
      <c r="AA215" s="250">
        <v>165</v>
      </c>
      <c r="AB215" s="250">
        <v>2456</v>
      </c>
      <c r="AC215" s="250">
        <v>481</v>
      </c>
    </row>
    <row r="216" spans="1:29" ht="15" customHeight="1">
      <c r="A216" s="235" t="s">
        <v>127</v>
      </c>
      <c r="B216" s="237" t="s">
        <v>128</v>
      </c>
      <c r="C216" s="237" t="s">
        <v>930</v>
      </c>
      <c r="D216" s="235" t="s">
        <v>931</v>
      </c>
      <c r="E216" s="236" t="s">
        <v>932</v>
      </c>
      <c r="F216" s="237" t="s">
        <v>931</v>
      </c>
      <c r="G216" s="250">
        <v>15991</v>
      </c>
      <c r="H216" s="250">
        <v>6764</v>
      </c>
      <c r="I216" s="250">
        <v>3</v>
      </c>
      <c r="J216" s="250">
        <v>4</v>
      </c>
      <c r="K216" s="250">
        <v>1765</v>
      </c>
      <c r="L216" s="250">
        <v>2883</v>
      </c>
      <c r="M216" s="250">
        <v>2109</v>
      </c>
      <c r="N216" s="250">
        <v>614</v>
      </c>
      <c r="O216" s="250">
        <v>109</v>
      </c>
      <c r="P216" s="250">
        <v>3444</v>
      </c>
      <c r="Q216" s="250">
        <v>524</v>
      </c>
      <c r="R216" s="250">
        <v>335</v>
      </c>
      <c r="S216" s="250">
        <v>189</v>
      </c>
      <c r="T216" s="250">
        <v>661</v>
      </c>
      <c r="U216" s="250">
        <v>50</v>
      </c>
      <c r="V216" s="250">
        <v>87</v>
      </c>
      <c r="W216" s="250">
        <v>1127</v>
      </c>
      <c r="X216" s="250">
        <v>995</v>
      </c>
      <c r="Y216" s="250">
        <v>1430</v>
      </c>
      <c r="Z216" s="250">
        <v>1266</v>
      </c>
      <c r="AA216" s="250">
        <v>133</v>
      </c>
      <c r="AB216" s="250">
        <v>1805</v>
      </c>
      <c r="AC216" s="250">
        <v>426</v>
      </c>
    </row>
    <row r="217" spans="1:29" ht="15" customHeight="1">
      <c r="A217" s="235" t="s">
        <v>127</v>
      </c>
      <c r="B217" s="237" t="s">
        <v>128</v>
      </c>
      <c r="C217" s="237"/>
      <c r="D217" s="235" t="s">
        <v>933</v>
      </c>
      <c r="E217" s="236"/>
      <c r="F217" s="237"/>
      <c r="G217" s="250">
        <v>163</v>
      </c>
      <c r="H217" s="250">
        <v>60</v>
      </c>
      <c r="I217" s="250">
        <v>1</v>
      </c>
      <c r="J217" s="250">
        <v>0</v>
      </c>
      <c r="K217" s="250">
        <v>18</v>
      </c>
      <c r="L217" s="250">
        <v>19</v>
      </c>
      <c r="M217" s="250">
        <v>22</v>
      </c>
      <c r="N217" s="250">
        <v>46</v>
      </c>
      <c r="O217" s="250">
        <v>0</v>
      </c>
      <c r="P217" s="250">
        <v>6</v>
      </c>
      <c r="Q217" s="250">
        <v>1</v>
      </c>
      <c r="R217" s="250">
        <v>0</v>
      </c>
      <c r="S217" s="250">
        <v>1</v>
      </c>
      <c r="T217" s="250">
        <v>1</v>
      </c>
      <c r="U217" s="250">
        <v>0</v>
      </c>
      <c r="V217" s="250">
        <v>0</v>
      </c>
      <c r="W217" s="250">
        <v>1</v>
      </c>
      <c r="X217" s="250">
        <v>3</v>
      </c>
      <c r="Y217" s="250">
        <v>0</v>
      </c>
      <c r="Z217" s="250">
        <v>16</v>
      </c>
      <c r="AA217" s="250">
        <v>1</v>
      </c>
      <c r="AB217" s="250">
        <v>8</v>
      </c>
      <c r="AC217" s="250">
        <v>26</v>
      </c>
    </row>
    <row r="218" spans="1:29" ht="15" customHeight="1">
      <c r="A218" s="235" t="s">
        <v>127</v>
      </c>
      <c r="B218" s="237" t="s">
        <v>128</v>
      </c>
      <c r="C218" s="237" t="s">
        <v>934</v>
      </c>
      <c r="D218" s="235" t="s">
        <v>935</v>
      </c>
      <c r="E218" s="236" t="s">
        <v>936</v>
      </c>
      <c r="F218" s="237" t="s">
        <v>935</v>
      </c>
      <c r="G218" s="250">
        <v>22418</v>
      </c>
      <c r="H218" s="250">
        <v>9770</v>
      </c>
      <c r="I218" s="250">
        <v>4</v>
      </c>
      <c r="J218" s="250">
        <v>10</v>
      </c>
      <c r="K218" s="250">
        <v>2256</v>
      </c>
      <c r="L218" s="250">
        <v>4187</v>
      </c>
      <c r="M218" s="250">
        <v>3313</v>
      </c>
      <c r="N218" s="250">
        <v>833</v>
      </c>
      <c r="O218" s="250">
        <v>185</v>
      </c>
      <c r="P218" s="250">
        <v>4109</v>
      </c>
      <c r="Q218" s="250">
        <v>691</v>
      </c>
      <c r="R218" s="250">
        <v>516</v>
      </c>
      <c r="S218" s="250">
        <v>175</v>
      </c>
      <c r="T218" s="250">
        <v>764</v>
      </c>
      <c r="U218" s="250">
        <v>43</v>
      </c>
      <c r="V218" s="250">
        <v>171</v>
      </c>
      <c r="W218" s="250">
        <v>1166</v>
      </c>
      <c r="X218" s="250">
        <v>1274</v>
      </c>
      <c r="Y218" s="250">
        <v>2323</v>
      </c>
      <c r="Z218" s="250">
        <v>1722</v>
      </c>
      <c r="AA218" s="250">
        <v>229</v>
      </c>
      <c r="AB218" s="250">
        <v>2686</v>
      </c>
      <c r="AC218" s="250">
        <v>561</v>
      </c>
    </row>
    <row r="219" spans="1:29" ht="24" customHeight="1">
      <c r="A219" s="240" t="s">
        <v>178</v>
      </c>
      <c r="B219" s="247" t="s">
        <v>219</v>
      </c>
      <c r="C219" s="237"/>
      <c r="D219" s="235"/>
      <c r="E219" s="236"/>
      <c r="F219" s="237"/>
      <c r="G219" s="250">
        <v>940619</v>
      </c>
      <c r="H219" s="250">
        <v>238799</v>
      </c>
      <c r="I219" s="250">
        <v>101</v>
      </c>
      <c r="J219" s="250">
        <v>135</v>
      </c>
      <c r="K219" s="250">
        <v>64768</v>
      </c>
      <c r="L219" s="250">
        <v>117277</v>
      </c>
      <c r="M219" s="250">
        <v>56518</v>
      </c>
      <c r="N219" s="250">
        <v>27150</v>
      </c>
      <c r="O219" s="250">
        <v>33572</v>
      </c>
      <c r="P219" s="250">
        <v>459819</v>
      </c>
      <c r="Q219" s="250">
        <v>50977</v>
      </c>
      <c r="R219" s="250">
        <v>33465</v>
      </c>
      <c r="S219" s="250">
        <v>17512</v>
      </c>
      <c r="T219" s="250">
        <v>93184</v>
      </c>
      <c r="U219" s="250">
        <v>99079</v>
      </c>
      <c r="V219" s="250">
        <v>15161</v>
      </c>
      <c r="W219" s="250">
        <v>94783</v>
      </c>
      <c r="X219" s="250">
        <v>106635</v>
      </c>
      <c r="Y219" s="250">
        <v>56660</v>
      </c>
      <c r="Z219" s="250">
        <v>50279</v>
      </c>
      <c r="AA219" s="250">
        <v>5658</v>
      </c>
      <c r="AB219" s="250">
        <v>56451</v>
      </c>
      <c r="AC219" s="250">
        <v>12231</v>
      </c>
    </row>
    <row r="220" spans="1:29" ht="15" customHeight="1">
      <c r="A220" s="235" t="s">
        <v>178</v>
      </c>
      <c r="B220" s="237" t="s">
        <v>219</v>
      </c>
      <c r="C220" s="237" t="s">
        <v>937</v>
      </c>
      <c r="D220" s="235" t="s">
        <v>938</v>
      </c>
      <c r="E220" s="236" t="s">
        <v>939</v>
      </c>
      <c r="F220" s="237" t="s">
        <v>938</v>
      </c>
      <c r="G220" s="250">
        <v>19907</v>
      </c>
      <c r="H220" s="250">
        <v>7021</v>
      </c>
      <c r="I220" s="250">
        <v>2</v>
      </c>
      <c r="J220" s="250">
        <v>3</v>
      </c>
      <c r="K220" s="250">
        <v>1792</v>
      </c>
      <c r="L220" s="250">
        <v>3576</v>
      </c>
      <c r="M220" s="250">
        <v>1648</v>
      </c>
      <c r="N220" s="250">
        <v>666</v>
      </c>
      <c r="O220" s="250">
        <v>885</v>
      </c>
      <c r="P220" s="250">
        <v>6942</v>
      </c>
      <c r="Q220" s="250">
        <v>913</v>
      </c>
      <c r="R220" s="250">
        <v>645</v>
      </c>
      <c r="S220" s="250">
        <v>268</v>
      </c>
      <c r="T220" s="250">
        <v>2144</v>
      </c>
      <c r="U220" s="250">
        <v>724</v>
      </c>
      <c r="V220" s="250">
        <v>104</v>
      </c>
      <c r="W220" s="250">
        <v>1448</v>
      </c>
      <c r="X220" s="250">
        <v>1609</v>
      </c>
      <c r="Y220" s="250">
        <v>1319</v>
      </c>
      <c r="Z220" s="250">
        <v>1390</v>
      </c>
      <c r="AA220" s="250">
        <v>135</v>
      </c>
      <c r="AB220" s="250">
        <v>1229</v>
      </c>
      <c r="AC220" s="250">
        <v>320</v>
      </c>
    </row>
    <row r="221" spans="1:29" ht="15" customHeight="1">
      <c r="A221" s="235" t="s">
        <v>178</v>
      </c>
      <c r="B221" s="237" t="s">
        <v>219</v>
      </c>
      <c r="C221" s="237" t="s">
        <v>940</v>
      </c>
      <c r="D221" s="235" t="s">
        <v>941</v>
      </c>
      <c r="E221" s="236" t="s">
        <v>942</v>
      </c>
      <c r="F221" s="237" t="s">
        <v>941</v>
      </c>
      <c r="G221" s="250">
        <v>27410</v>
      </c>
      <c r="H221" s="250">
        <v>7321</v>
      </c>
      <c r="I221" s="250">
        <v>1</v>
      </c>
      <c r="J221" s="250">
        <v>0</v>
      </c>
      <c r="K221" s="250">
        <v>1817</v>
      </c>
      <c r="L221" s="250">
        <v>3469</v>
      </c>
      <c r="M221" s="250">
        <v>2034</v>
      </c>
      <c r="N221" s="250">
        <v>755</v>
      </c>
      <c r="O221" s="250">
        <v>685</v>
      </c>
      <c r="P221" s="250">
        <v>12764</v>
      </c>
      <c r="Q221" s="250">
        <v>2292</v>
      </c>
      <c r="R221" s="250">
        <v>1767</v>
      </c>
      <c r="S221" s="250">
        <v>525</v>
      </c>
      <c r="T221" s="250">
        <v>3829</v>
      </c>
      <c r="U221" s="250">
        <v>999</v>
      </c>
      <c r="V221" s="250">
        <v>187</v>
      </c>
      <c r="W221" s="250">
        <v>2798</v>
      </c>
      <c r="X221" s="250">
        <v>2659</v>
      </c>
      <c r="Y221" s="250">
        <v>1840</v>
      </c>
      <c r="Z221" s="250">
        <v>1748</v>
      </c>
      <c r="AA221" s="250">
        <v>153</v>
      </c>
      <c r="AB221" s="250">
        <v>1789</v>
      </c>
      <c r="AC221" s="250">
        <v>355</v>
      </c>
    </row>
    <row r="222" spans="1:29" ht="15" customHeight="1">
      <c r="A222" s="252" t="s">
        <v>178</v>
      </c>
      <c r="B222" s="237" t="s">
        <v>219</v>
      </c>
      <c r="C222" s="237" t="s">
        <v>943</v>
      </c>
      <c r="D222" s="252" t="s">
        <v>944</v>
      </c>
      <c r="E222" s="236" t="s">
        <v>945</v>
      </c>
      <c r="F222" s="237" t="s">
        <v>944</v>
      </c>
      <c r="G222" s="250">
        <v>16061</v>
      </c>
      <c r="H222" s="250">
        <v>5117</v>
      </c>
      <c r="I222" s="250">
        <v>2</v>
      </c>
      <c r="J222" s="250">
        <v>2</v>
      </c>
      <c r="K222" s="250">
        <v>1408</v>
      </c>
      <c r="L222" s="250">
        <v>2343</v>
      </c>
      <c r="M222" s="250">
        <v>1362</v>
      </c>
      <c r="N222" s="250">
        <v>524</v>
      </c>
      <c r="O222" s="250">
        <v>317</v>
      </c>
      <c r="P222" s="250">
        <v>6069</v>
      </c>
      <c r="Q222" s="250">
        <v>704</v>
      </c>
      <c r="R222" s="250">
        <v>483</v>
      </c>
      <c r="S222" s="250">
        <v>221</v>
      </c>
      <c r="T222" s="250">
        <v>1983</v>
      </c>
      <c r="U222" s="250">
        <v>308</v>
      </c>
      <c r="V222" s="250">
        <v>61</v>
      </c>
      <c r="W222" s="250">
        <v>1787</v>
      </c>
      <c r="X222" s="250">
        <v>1226</v>
      </c>
      <c r="Y222" s="250">
        <v>1642</v>
      </c>
      <c r="Z222" s="250">
        <v>921</v>
      </c>
      <c r="AA222" s="250">
        <v>89</v>
      </c>
      <c r="AB222" s="250">
        <v>1116</v>
      </c>
      <c r="AC222" s="250">
        <v>266</v>
      </c>
    </row>
    <row r="223" spans="1:29" ht="15" customHeight="1">
      <c r="A223" s="252" t="s">
        <v>178</v>
      </c>
      <c r="B223" s="237" t="s">
        <v>219</v>
      </c>
      <c r="C223" s="237" t="s">
        <v>946</v>
      </c>
      <c r="D223" s="252" t="s">
        <v>947</v>
      </c>
      <c r="E223" s="236" t="s">
        <v>948</v>
      </c>
      <c r="F223" s="237" t="s">
        <v>947</v>
      </c>
      <c r="G223" s="250">
        <v>31589</v>
      </c>
      <c r="H223" s="250">
        <v>9372</v>
      </c>
      <c r="I223" s="250">
        <v>4</v>
      </c>
      <c r="J223" s="250">
        <v>7</v>
      </c>
      <c r="K223" s="250">
        <v>2592</v>
      </c>
      <c r="L223" s="250">
        <v>4829</v>
      </c>
      <c r="M223" s="250">
        <v>1940</v>
      </c>
      <c r="N223" s="250">
        <v>845</v>
      </c>
      <c r="O223" s="250">
        <v>1138</v>
      </c>
      <c r="P223" s="250">
        <v>13594</v>
      </c>
      <c r="Q223" s="250">
        <v>1666</v>
      </c>
      <c r="R223" s="250">
        <v>1184</v>
      </c>
      <c r="S223" s="250">
        <v>482</v>
      </c>
      <c r="T223" s="250">
        <v>3076</v>
      </c>
      <c r="U223" s="250">
        <v>2216</v>
      </c>
      <c r="V223" s="250">
        <v>301</v>
      </c>
      <c r="W223" s="250">
        <v>3293</v>
      </c>
      <c r="X223" s="250">
        <v>3042</v>
      </c>
      <c r="Y223" s="250">
        <v>1921</v>
      </c>
      <c r="Z223" s="250">
        <v>2120</v>
      </c>
      <c r="AA223" s="250">
        <v>234</v>
      </c>
      <c r="AB223" s="250">
        <v>2004</v>
      </c>
      <c r="AC223" s="250">
        <v>361</v>
      </c>
    </row>
    <row r="224" spans="1:29" ht="15" customHeight="1">
      <c r="A224" s="252" t="s">
        <v>178</v>
      </c>
      <c r="B224" s="237" t="s">
        <v>219</v>
      </c>
      <c r="C224" s="237" t="s">
        <v>949</v>
      </c>
      <c r="D224" s="252" t="s">
        <v>950</v>
      </c>
      <c r="E224" s="236" t="s">
        <v>951</v>
      </c>
      <c r="F224" s="237" t="s">
        <v>950</v>
      </c>
      <c r="G224" s="250">
        <v>23967</v>
      </c>
      <c r="H224" s="250">
        <v>6689</v>
      </c>
      <c r="I224" s="250">
        <v>2</v>
      </c>
      <c r="J224" s="250">
        <v>4</v>
      </c>
      <c r="K224" s="250">
        <v>1853</v>
      </c>
      <c r="L224" s="250">
        <v>3023</v>
      </c>
      <c r="M224" s="250">
        <v>1807</v>
      </c>
      <c r="N224" s="250">
        <v>743</v>
      </c>
      <c r="O224" s="250">
        <v>597</v>
      </c>
      <c r="P224" s="250">
        <v>10738</v>
      </c>
      <c r="Q224" s="250">
        <v>1400</v>
      </c>
      <c r="R224" s="250">
        <v>1032</v>
      </c>
      <c r="S224" s="250">
        <v>368</v>
      </c>
      <c r="T224" s="250">
        <v>3337</v>
      </c>
      <c r="U224" s="250">
        <v>663</v>
      </c>
      <c r="V224" s="250">
        <v>119</v>
      </c>
      <c r="W224" s="250">
        <v>3279</v>
      </c>
      <c r="X224" s="250">
        <v>1940</v>
      </c>
      <c r="Y224" s="250">
        <v>2067</v>
      </c>
      <c r="Z224" s="250">
        <v>1101</v>
      </c>
      <c r="AA224" s="250">
        <v>132</v>
      </c>
      <c r="AB224" s="250">
        <v>1604</v>
      </c>
      <c r="AC224" s="250">
        <v>296</v>
      </c>
    </row>
    <row r="225" spans="1:29" ht="15" customHeight="1">
      <c r="A225" s="252" t="s">
        <v>178</v>
      </c>
      <c r="B225" s="237" t="s">
        <v>219</v>
      </c>
      <c r="C225" s="237" t="s">
        <v>952</v>
      </c>
      <c r="D225" s="252" t="s">
        <v>953</v>
      </c>
      <c r="E225" s="236" t="s">
        <v>954</v>
      </c>
      <c r="F225" s="237" t="s">
        <v>953</v>
      </c>
      <c r="G225" s="250">
        <v>41499</v>
      </c>
      <c r="H225" s="250">
        <v>6936</v>
      </c>
      <c r="I225" s="250">
        <v>4</v>
      </c>
      <c r="J225" s="250">
        <v>6</v>
      </c>
      <c r="K225" s="250">
        <v>1898</v>
      </c>
      <c r="L225" s="250">
        <v>3644</v>
      </c>
      <c r="M225" s="250">
        <v>1384</v>
      </c>
      <c r="N225" s="250">
        <v>922</v>
      </c>
      <c r="O225" s="250">
        <v>1639</v>
      </c>
      <c r="P225" s="250">
        <v>25960</v>
      </c>
      <c r="Q225" s="250">
        <v>2240</v>
      </c>
      <c r="R225" s="250">
        <v>1164</v>
      </c>
      <c r="S225" s="250">
        <v>1076</v>
      </c>
      <c r="T225" s="250">
        <v>2769</v>
      </c>
      <c r="U225" s="250">
        <v>8971</v>
      </c>
      <c r="V225" s="250">
        <v>942</v>
      </c>
      <c r="W225" s="250">
        <v>4074</v>
      </c>
      <c r="X225" s="250">
        <v>6964</v>
      </c>
      <c r="Y225" s="250">
        <v>1724</v>
      </c>
      <c r="Z225" s="250">
        <v>1572</v>
      </c>
      <c r="AA225" s="250">
        <v>143</v>
      </c>
      <c r="AB225" s="250">
        <v>2375</v>
      </c>
      <c r="AC225" s="250">
        <v>228</v>
      </c>
    </row>
    <row r="226" spans="1:29" ht="15" customHeight="1">
      <c r="A226" s="252" t="s">
        <v>178</v>
      </c>
      <c r="B226" s="237" t="s">
        <v>219</v>
      </c>
      <c r="C226" s="237" t="s">
        <v>955</v>
      </c>
      <c r="D226" s="252" t="s">
        <v>956</v>
      </c>
      <c r="E226" s="236" t="s">
        <v>957</v>
      </c>
      <c r="F226" s="237" t="s">
        <v>956</v>
      </c>
      <c r="G226" s="250">
        <v>34560</v>
      </c>
      <c r="H226" s="250">
        <v>11258</v>
      </c>
      <c r="I226" s="250">
        <v>4</v>
      </c>
      <c r="J226" s="250">
        <v>4</v>
      </c>
      <c r="K226" s="250">
        <v>3214</v>
      </c>
      <c r="L226" s="250">
        <v>5398</v>
      </c>
      <c r="M226" s="250">
        <v>2638</v>
      </c>
      <c r="N226" s="250">
        <v>1248</v>
      </c>
      <c r="O226" s="250">
        <v>1118</v>
      </c>
      <c r="P226" s="250">
        <v>12626</v>
      </c>
      <c r="Q226" s="250">
        <v>1853</v>
      </c>
      <c r="R226" s="250">
        <v>1311</v>
      </c>
      <c r="S226" s="250">
        <v>542</v>
      </c>
      <c r="T226" s="250">
        <v>3569</v>
      </c>
      <c r="U226" s="250">
        <v>839</v>
      </c>
      <c r="V226" s="250">
        <v>192</v>
      </c>
      <c r="W226" s="250">
        <v>3407</v>
      </c>
      <c r="X226" s="250">
        <v>2766</v>
      </c>
      <c r="Y226" s="250">
        <v>2682</v>
      </c>
      <c r="Z226" s="250">
        <v>2619</v>
      </c>
      <c r="AA226" s="250">
        <v>256</v>
      </c>
      <c r="AB226" s="250">
        <v>2237</v>
      </c>
      <c r="AC226" s="250">
        <v>516</v>
      </c>
    </row>
    <row r="227" spans="1:29" ht="15" customHeight="1">
      <c r="A227" s="252" t="s">
        <v>178</v>
      </c>
      <c r="B227" s="237" t="s">
        <v>219</v>
      </c>
      <c r="C227" s="237" t="s">
        <v>958</v>
      </c>
      <c r="D227" s="252" t="s">
        <v>959</v>
      </c>
      <c r="E227" s="236" t="s">
        <v>960</v>
      </c>
      <c r="F227" s="237" t="s">
        <v>959</v>
      </c>
      <c r="G227" s="250">
        <v>31237</v>
      </c>
      <c r="H227" s="250">
        <v>9588</v>
      </c>
      <c r="I227" s="250">
        <v>5</v>
      </c>
      <c r="J227" s="250">
        <v>4</v>
      </c>
      <c r="K227" s="250">
        <v>2529</v>
      </c>
      <c r="L227" s="250">
        <v>4865</v>
      </c>
      <c r="M227" s="250">
        <v>2185</v>
      </c>
      <c r="N227" s="250">
        <v>971</v>
      </c>
      <c r="O227" s="250">
        <v>930</v>
      </c>
      <c r="P227" s="250">
        <v>13486</v>
      </c>
      <c r="Q227" s="250">
        <v>1657</v>
      </c>
      <c r="R227" s="250">
        <v>1178</v>
      </c>
      <c r="S227" s="250">
        <v>479</v>
      </c>
      <c r="T227" s="250">
        <v>4230</v>
      </c>
      <c r="U227" s="250">
        <v>1292</v>
      </c>
      <c r="V227" s="250">
        <v>404</v>
      </c>
      <c r="W227" s="250">
        <v>3169</v>
      </c>
      <c r="X227" s="250">
        <v>2734</v>
      </c>
      <c r="Y227" s="250">
        <v>1991</v>
      </c>
      <c r="Z227" s="250">
        <v>1560</v>
      </c>
      <c r="AA227" s="250">
        <v>169</v>
      </c>
      <c r="AB227" s="250">
        <v>2191</v>
      </c>
      <c r="AC227" s="250">
        <v>351</v>
      </c>
    </row>
    <row r="228" spans="1:29" ht="15" customHeight="1">
      <c r="A228" s="252" t="s">
        <v>178</v>
      </c>
      <c r="B228" s="237" t="s">
        <v>219</v>
      </c>
      <c r="C228" s="237" t="s">
        <v>961</v>
      </c>
      <c r="D228" s="252" t="s">
        <v>962</v>
      </c>
      <c r="E228" s="236" t="s">
        <v>963</v>
      </c>
      <c r="F228" s="237" t="s">
        <v>962</v>
      </c>
      <c r="G228" s="250">
        <v>29390</v>
      </c>
      <c r="H228" s="250">
        <v>8130</v>
      </c>
      <c r="I228" s="250">
        <v>3</v>
      </c>
      <c r="J228" s="250">
        <v>6</v>
      </c>
      <c r="K228" s="250">
        <v>2163</v>
      </c>
      <c r="L228" s="250">
        <v>3985</v>
      </c>
      <c r="M228" s="250">
        <v>1973</v>
      </c>
      <c r="N228" s="250">
        <v>776</v>
      </c>
      <c r="O228" s="250">
        <v>1040</v>
      </c>
      <c r="P228" s="250">
        <v>13303</v>
      </c>
      <c r="Q228" s="250">
        <v>1911</v>
      </c>
      <c r="R228" s="250">
        <v>1386</v>
      </c>
      <c r="S228" s="250">
        <v>525</v>
      </c>
      <c r="T228" s="250">
        <v>4009</v>
      </c>
      <c r="U228" s="250">
        <v>1429</v>
      </c>
      <c r="V228" s="250">
        <v>200</v>
      </c>
      <c r="W228" s="250">
        <v>3038</v>
      </c>
      <c r="X228" s="250">
        <v>2716</v>
      </c>
      <c r="Y228" s="250">
        <v>1882</v>
      </c>
      <c r="Z228" s="250">
        <v>1954</v>
      </c>
      <c r="AA228" s="250">
        <v>241</v>
      </c>
      <c r="AB228" s="250">
        <v>1615</v>
      </c>
      <c r="AC228" s="250">
        <v>449</v>
      </c>
    </row>
    <row r="229" spans="1:29" ht="15" customHeight="1">
      <c r="A229" s="252" t="s">
        <v>178</v>
      </c>
      <c r="B229" s="237" t="s">
        <v>219</v>
      </c>
      <c r="C229" s="237" t="s">
        <v>964</v>
      </c>
      <c r="D229" s="252" t="s">
        <v>965</v>
      </c>
      <c r="E229" s="236" t="s">
        <v>966</v>
      </c>
      <c r="F229" s="237" t="s">
        <v>965</v>
      </c>
      <c r="G229" s="250">
        <v>27672</v>
      </c>
      <c r="H229" s="250">
        <v>8858</v>
      </c>
      <c r="I229" s="250">
        <v>3</v>
      </c>
      <c r="J229" s="250">
        <v>1</v>
      </c>
      <c r="K229" s="250">
        <v>2588</v>
      </c>
      <c r="L229" s="250">
        <v>4262</v>
      </c>
      <c r="M229" s="250">
        <v>2004</v>
      </c>
      <c r="N229" s="250">
        <v>910</v>
      </c>
      <c r="O229" s="250">
        <v>867</v>
      </c>
      <c r="P229" s="250">
        <v>10555</v>
      </c>
      <c r="Q229" s="250">
        <v>1476</v>
      </c>
      <c r="R229" s="250">
        <v>1052</v>
      </c>
      <c r="S229" s="250">
        <v>424</v>
      </c>
      <c r="T229" s="250">
        <v>2508</v>
      </c>
      <c r="U229" s="250">
        <v>1056</v>
      </c>
      <c r="V229" s="250">
        <v>312</v>
      </c>
      <c r="W229" s="250">
        <v>2679</v>
      </c>
      <c r="X229" s="250">
        <v>2524</v>
      </c>
      <c r="Y229" s="250">
        <v>1941</v>
      </c>
      <c r="Z229" s="250">
        <v>1846</v>
      </c>
      <c r="AA229" s="250">
        <v>244</v>
      </c>
      <c r="AB229" s="250">
        <v>2004</v>
      </c>
      <c r="AC229" s="250">
        <v>447</v>
      </c>
    </row>
    <row r="230" spans="1:29" ht="15" customHeight="1">
      <c r="A230" s="252" t="s">
        <v>178</v>
      </c>
      <c r="B230" s="237" t="s">
        <v>219</v>
      </c>
      <c r="C230" s="237" t="s">
        <v>967</v>
      </c>
      <c r="D230" s="252" t="s">
        <v>968</v>
      </c>
      <c r="E230" s="236" t="s">
        <v>969</v>
      </c>
      <c r="F230" s="237" t="s">
        <v>968</v>
      </c>
      <c r="G230" s="250">
        <v>32029</v>
      </c>
      <c r="H230" s="250">
        <v>7669</v>
      </c>
      <c r="I230" s="250">
        <v>9</v>
      </c>
      <c r="J230" s="250">
        <v>6</v>
      </c>
      <c r="K230" s="250">
        <v>2155</v>
      </c>
      <c r="L230" s="250">
        <v>3775</v>
      </c>
      <c r="M230" s="250">
        <v>1724</v>
      </c>
      <c r="N230" s="250">
        <v>898</v>
      </c>
      <c r="O230" s="250">
        <v>1562</v>
      </c>
      <c r="P230" s="250">
        <v>15700</v>
      </c>
      <c r="Q230" s="250">
        <v>1976</v>
      </c>
      <c r="R230" s="250">
        <v>1386</v>
      </c>
      <c r="S230" s="250">
        <v>590</v>
      </c>
      <c r="T230" s="250">
        <v>2212</v>
      </c>
      <c r="U230" s="250">
        <v>4606</v>
      </c>
      <c r="V230" s="250">
        <v>1304</v>
      </c>
      <c r="W230" s="250">
        <v>2293</v>
      </c>
      <c r="X230" s="250">
        <v>3309</v>
      </c>
      <c r="Y230" s="250">
        <v>1644</v>
      </c>
      <c r="Z230" s="250">
        <v>1969</v>
      </c>
      <c r="AA230" s="250">
        <v>227</v>
      </c>
      <c r="AB230" s="250">
        <v>2063</v>
      </c>
      <c r="AC230" s="250">
        <v>297</v>
      </c>
    </row>
    <row r="231" spans="1:29" ht="15" customHeight="1">
      <c r="A231" s="252" t="s">
        <v>178</v>
      </c>
      <c r="B231" s="237" t="s">
        <v>219</v>
      </c>
      <c r="C231" s="237" t="s">
        <v>970</v>
      </c>
      <c r="D231" s="252" t="s">
        <v>971</v>
      </c>
      <c r="E231" s="236" t="s">
        <v>972</v>
      </c>
      <c r="F231" s="237" t="s">
        <v>971</v>
      </c>
      <c r="G231" s="250">
        <v>21232</v>
      </c>
      <c r="H231" s="250">
        <v>5884</v>
      </c>
      <c r="I231" s="250">
        <v>5</v>
      </c>
      <c r="J231" s="250">
        <v>4</v>
      </c>
      <c r="K231" s="250">
        <v>1678</v>
      </c>
      <c r="L231" s="250">
        <v>3037</v>
      </c>
      <c r="M231" s="250">
        <v>1160</v>
      </c>
      <c r="N231" s="250">
        <v>671</v>
      </c>
      <c r="O231" s="250">
        <v>606</v>
      </c>
      <c r="P231" s="250">
        <v>9535</v>
      </c>
      <c r="Q231" s="250">
        <v>1278</v>
      </c>
      <c r="R231" s="250">
        <v>834</v>
      </c>
      <c r="S231" s="250">
        <v>444</v>
      </c>
      <c r="T231" s="250">
        <v>1863</v>
      </c>
      <c r="U231" s="250">
        <v>1262</v>
      </c>
      <c r="V231" s="250">
        <v>607</v>
      </c>
      <c r="W231" s="250">
        <v>2228</v>
      </c>
      <c r="X231" s="250">
        <v>2297</v>
      </c>
      <c r="Y231" s="250">
        <v>1176</v>
      </c>
      <c r="Z231" s="250">
        <v>1357</v>
      </c>
      <c r="AA231" s="250">
        <v>132</v>
      </c>
      <c r="AB231" s="250">
        <v>1625</v>
      </c>
      <c r="AC231" s="250">
        <v>246</v>
      </c>
    </row>
    <row r="232" spans="1:29" ht="15" customHeight="1">
      <c r="A232" s="252" t="s">
        <v>178</v>
      </c>
      <c r="B232" s="237" t="s">
        <v>219</v>
      </c>
      <c r="C232" s="237" t="s">
        <v>973</v>
      </c>
      <c r="D232" s="252" t="s">
        <v>974</v>
      </c>
      <c r="E232" s="236" t="s">
        <v>975</v>
      </c>
      <c r="F232" s="237" t="s">
        <v>974</v>
      </c>
      <c r="G232" s="250">
        <v>28306</v>
      </c>
      <c r="H232" s="250">
        <v>7336</v>
      </c>
      <c r="I232" s="250">
        <v>4</v>
      </c>
      <c r="J232" s="250">
        <v>5</v>
      </c>
      <c r="K232" s="250">
        <v>2007</v>
      </c>
      <c r="L232" s="250">
        <v>3668</v>
      </c>
      <c r="M232" s="250">
        <v>1652</v>
      </c>
      <c r="N232" s="250">
        <v>882</v>
      </c>
      <c r="O232" s="250">
        <v>1380</v>
      </c>
      <c r="P232" s="250">
        <v>13019</v>
      </c>
      <c r="Q232" s="250">
        <v>1587</v>
      </c>
      <c r="R232" s="250">
        <v>1139</v>
      </c>
      <c r="S232" s="250">
        <v>448</v>
      </c>
      <c r="T232" s="250">
        <v>3139</v>
      </c>
      <c r="U232" s="250">
        <v>2653</v>
      </c>
      <c r="V232" s="250">
        <v>266</v>
      </c>
      <c r="W232" s="250">
        <v>2862</v>
      </c>
      <c r="X232" s="250">
        <v>2512</v>
      </c>
      <c r="Y232" s="250">
        <v>1678</v>
      </c>
      <c r="Z232" s="250">
        <v>1841</v>
      </c>
      <c r="AA232" s="250">
        <v>206</v>
      </c>
      <c r="AB232" s="250">
        <v>1647</v>
      </c>
      <c r="AC232" s="250">
        <v>317</v>
      </c>
    </row>
    <row r="233" spans="1:29" ht="15" customHeight="1">
      <c r="A233" s="252" t="s">
        <v>178</v>
      </c>
      <c r="B233" s="237" t="s">
        <v>219</v>
      </c>
      <c r="C233" s="237" t="s">
        <v>976</v>
      </c>
      <c r="D233" s="252" t="s">
        <v>977</v>
      </c>
      <c r="E233" s="236" t="s">
        <v>978</v>
      </c>
      <c r="F233" s="237" t="s">
        <v>977</v>
      </c>
      <c r="G233" s="250">
        <v>16360</v>
      </c>
      <c r="H233" s="250">
        <v>4942</v>
      </c>
      <c r="I233" s="250">
        <v>1</v>
      </c>
      <c r="J233" s="250">
        <v>2</v>
      </c>
      <c r="K233" s="250">
        <v>1207</v>
      </c>
      <c r="L233" s="250">
        <v>2536</v>
      </c>
      <c r="M233" s="250">
        <v>1196</v>
      </c>
      <c r="N233" s="250">
        <v>473</v>
      </c>
      <c r="O233" s="250">
        <v>521</v>
      </c>
      <c r="P233" s="250">
        <v>7494</v>
      </c>
      <c r="Q233" s="250">
        <v>1149</v>
      </c>
      <c r="R233" s="250">
        <v>887</v>
      </c>
      <c r="S233" s="250">
        <v>262</v>
      </c>
      <c r="T233" s="250">
        <v>1877</v>
      </c>
      <c r="U233" s="250">
        <v>1100</v>
      </c>
      <c r="V233" s="250">
        <v>112</v>
      </c>
      <c r="W233" s="250">
        <v>1799</v>
      </c>
      <c r="X233" s="250">
        <v>1457</v>
      </c>
      <c r="Y233" s="250">
        <v>960</v>
      </c>
      <c r="Z233" s="250">
        <v>744</v>
      </c>
      <c r="AA233" s="250">
        <v>91</v>
      </c>
      <c r="AB233" s="250">
        <v>911</v>
      </c>
      <c r="AC233" s="250">
        <v>224</v>
      </c>
    </row>
    <row r="234" spans="1:29" ht="15" customHeight="1">
      <c r="A234" s="252" t="s">
        <v>178</v>
      </c>
      <c r="B234" s="237" t="s">
        <v>219</v>
      </c>
      <c r="C234" s="237" t="s">
        <v>979</v>
      </c>
      <c r="D234" s="252" t="s">
        <v>980</v>
      </c>
      <c r="E234" s="236" t="s">
        <v>981</v>
      </c>
      <c r="F234" s="237" t="s">
        <v>980</v>
      </c>
      <c r="G234" s="250">
        <v>19229</v>
      </c>
      <c r="H234" s="250">
        <v>5948</v>
      </c>
      <c r="I234" s="250">
        <v>0</v>
      </c>
      <c r="J234" s="250">
        <v>3</v>
      </c>
      <c r="K234" s="250">
        <v>1618</v>
      </c>
      <c r="L234" s="250">
        <v>2717</v>
      </c>
      <c r="M234" s="250">
        <v>1610</v>
      </c>
      <c r="N234" s="250">
        <v>619</v>
      </c>
      <c r="O234" s="250">
        <v>552</v>
      </c>
      <c r="P234" s="250">
        <v>7751</v>
      </c>
      <c r="Q234" s="250">
        <v>1018</v>
      </c>
      <c r="R234" s="250">
        <v>707</v>
      </c>
      <c r="S234" s="250">
        <v>311</v>
      </c>
      <c r="T234" s="250">
        <v>2251</v>
      </c>
      <c r="U234" s="250">
        <v>479</v>
      </c>
      <c r="V234" s="250">
        <v>119</v>
      </c>
      <c r="W234" s="250">
        <v>2292</v>
      </c>
      <c r="X234" s="250">
        <v>1592</v>
      </c>
      <c r="Y234" s="250">
        <v>1383</v>
      </c>
      <c r="Z234" s="250">
        <v>1247</v>
      </c>
      <c r="AA234" s="250">
        <v>125</v>
      </c>
      <c r="AB234" s="250">
        <v>1276</v>
      </c>
      <c r="AC234" s="250">
        <v>328</v>
      </c>
    </row>
    <row r="235" spans="1:29" ht="15" customHeight="1">
      <c r="A235" s="252" t="s">
        <v>178</v>
      </c>
      <c r="B235" s="237" t="s">
        <v>219</v>
      </c>
      <c r="C235" s="237" t="s">
        <v>982</v>
      </c>
      <c r="D235" s="252" t="s">
        <v>983</v>
      </c>
      <c r="E235" s="236" t="s">
        <v>984</v>
      </c>
      <c r="F235" s="237" t="s">
        <v>983</v>
      </c>
      <c r="G235" s="250">
        <v>30071</v>
      </c>
      <c r="H235" s="250">
        <v>8341</v>
      </c>
      <c r="I235" s="250">
        <v>1</v>
      </c>
      <c r="J235" s="250">
        <v>6</v>
      </c>
      <c r="K235" s="250">
        <v>2080</v>
      </c>
      <c r="L235" s="250">
        <v>4331</v>
      </c>
      <c r="M235" s="250">
        <v>1923</v>
      </c>
      <c r="N235" s="250">
        <v>862</v>
      </c>
      <c r="O235" s="250">
        <v>747</v>
      </c>
      <c r="P235" s="250">
        <v>12502</v>
      </c>
      <c r="Q235" s="250">
        <v>1460</v>
      </c>
      <c r="R235" s="250">
        <v>1035</v>
      </c>
      <c r="S235" s="250">
        <v>425</v>
      </c>
      <c r="T235" s="250">
        <v>3439</v>
      </c>
      <c r="U235" s="250">
        <v>1070</v>
      </c>
      <c r="V235" s="250">
        <v>230</v>
      </c>
      <c r="W235" s="250">
        <v>2906</v>
      </c>
      <c r="X235" s="250">
        <v>3397</v>
      </c>
      <c r="Y235" s="250">
        <v>2436</v>
      </c>
      <c r="Z235" s="250">
        <v>1197</v>
      </c>
      <c r="AA235" s="250">
        <v>174</v>
      </c>
      <c r="AB235" s="250">
        <v>2019</v>
      </c>
      <c r="AC235" s="250">
        <v>1793</v>
      </c>
    </row>
    <row r="236" spans="1:29" ht="15" customHeight="1">
      <c r="A236" s="252" t="s">
        <v>178</v>
      </c>
      <c r="B236" s="237" t="s">
        <v>219</v>
      </c>
      <c r="C236" s="237" t="s">
        <v>985</v>
      </c>
      <c r="D236" s="252" t="s">
        <v>986</v>
      </c>
      <c r="E236" s="236" t="s">
        <v>987</v>
      </c>
      <c r="F236" s="237" t="s">
        <v>986</v>
      </c>
      <c r="G236" s="250">
        <v>26296</v>
      </c>
      <c r="H236" s="250">
        <v>8443</v>
      </c>
      <c r="I236" s="250">
        <v>1</v>
      </c>
      <c r="J236" s="250">
        <v>9</v>
      </c>
      <c r="K236" s="250">
        <v>2147</v>
      </c>
      <c r="L236" s="250">
        <v>4271</v>
      </c>
      <c r="M236" s="250">
        <v>2015</v>
      </c>
      <c r="N236" s="250">
        <v>772</v>
      </c>
      <c r="O236" s="250">
        <v>648</v>
      </c>
      <c r="P236" s="250">
        <v>10917</v>
      </c>
      <c r="Q236" s="250">
        <v>1249</v>
      </c>
      <c r="R236" s="250">
        <v>886</v>
      </c>
      <c r="S236" s="250">
        <v>363</v>
      </c>
      <c r="T236" s="250">
        <v>3163</v>
      </c>
      <c r="U236" s="250">
        <v>1054</v>
      </c>
      <c r="V236" s="250">
        <v>459</v>
      </c>
      <c r="W236" s="250">
        <v>2711</v>
      </c>
      <c r="X236" s="250">
        <v>2281</v>
      </c>
      <c r="Y236" s="250">
        <v>1896</v>
      </c>
      <c r="Z236" s="250">
        <v>1273</v>
      </c>
      <c r="AA236" s="250">
        <v>146</v>
      </c>
      <c r="AB236" s="250">
        <v>1831</v>
      </c>
      <c r="AC236" s="250">
        <v>370</v>
      </c>
    </row>
    <row r="237" spans="1:29" ht="15" customHeight="1">
      <c r="A237" s="252" t="s">
        <v>178</v>
      </c>
      <c r="B237" s="237" t="s">
        <v>219</v>
      </c>
      <c r="C237" s="237" t="s">
        <v>988</v>
      </c>
      <c r="D237" s="252" t="s">
        <v>989</v>
      </c>
      <c r="E237" s="236" t="s">
        <v>990</v>
      </c>
      <c r="F237" s="237" t="s">
        <v>989</v>
      </c>
      <c r="G237" s="250">
        <v>30995</v>
      </c>
      <c r="H237" s="250">
        <v>6784</v>
      </c>
      <c r="I237" s="250">
        <v>3</v>
      </c>
      <c r="J237" s="250">
        <v>5</v>
      </c>
      <c r="K237" s="250">
        <v>1886</v>
      </c>
      <c r="L237" s="250">
        <v>3338</v>
      </c>
      <c r="M237" s="250">
        <v>1552</v>
      </c>
      <c r="N237" s="250">
        <v>729</v>
      </c>
      <c r="O237" s="250">
        <v>1278</v>
      </c>
      <c r="P237" s="250">
        <v>16367</v>
      </c>
      <c r="Q237" s="250">
        <v>1763</v>
      </c>
      <c r="R237" s="250">
        <v>1041</v>
      </c>
      <c r="S237" s="250">
        <v>722</v>
      </c>
      <c r="T237" s="250">
        <v>2454</v>
      </c>
      <c r="U237" s="250">
        <v>4041</v>
      </c>
      <c r="V237" s="250">
        <v>902</v>
      </c>
      <c r="W237" s="250">
        <v>3432</v>
      </c>
      <c r="X237" s="250">
        <v>3775</v>
      </c>
      <c r="Y237" s="250">
        <v>1678</v>
      </c>
      <c r="Z237" s="250">
        <v>1683</v>
      </c>
      <c r="AA237" s="250">
        <v>168</v>
      </c>
      <c r="AB237" s="250">
        <v>2013</v>
      </c>
      <c r="AC237" s="250">
        <v>295</v>
      </c>
    </row>
    <row r="238" spans="1:29" ht="15" customHeight="1">
      <c r="A238" s="252" t="s">
        <v>178</v>
      </c>
      <c r="B238" s="237" t="s">
        <v>219</v>
      </c>
      <c r="C238" s="237" t="s">
        <v>991</v>
      </c>
      <c r="D238" s="252" t="s">
        <v>992</v>
      </c>
      <c r="E238" s="236" t="s">
        <v>993</v>
      </c>
      <c r="F238" s="237" t="s">
        <v>992</v>
      </c>
      <c r="G238" s="250">
        <v>22269</v>
      </c>
      <c r="H238" s="250">
        <v>4558</v>
      </c>
      <c r="I238" s="250">
        <v>4</v>
      </c>
      <c r="J238" s="250">
        <v>2</v>
      </c>
      <c r="K238" s="250">
        <v>1189</v>
      </c>
      <c r="L238" s="250">
        <v>2321</v>
      </c>
      <c r="M238" s="250">
        <v>1042</v>
      </c>
      <c r="N238" s="250">
        <v>654</v>
      </c>
      <c r="O238" s="250">
        <v>731</v>
      </c>
      <c r="P238" s="250">
        <v>12759</v>
      </c>
      <c r="Q238" s="250">
        <v>1376</v>
      </c>
      <c r="R238" s="250">
        <v>869</v>
      </c>
      <c r="S238" s="250">
        <v>507</v>
      </c>
      <c r="T238" s="250">
        <v>2463</v>
      </c>
      <c r="U238" s="250">
        <v>2518</v>
      </c>
      <c r="V238" s="250">
        <v>364</v>
      </c>
      <c r="W238" s="250">
        <v>2836</v>
      </c>
      <c r="X238" s="250">
        <v>3202</v>
      </c>
      <c r="Y238" s="250">
        <v>1091</v>
      </c>
      <c r="Z238" s="250">
        <v>963</v>
      </c>
      <c r="AA238" s="250">
        <v>135</v>
      </c>
      <c r="AB238" s="250">
        <v>1200</v>
      </c>
      <c r="AC238" s="250">
        <v>178</v>
      </c>
    </row>
    <row r="239" spans="1:29" ht="15" customHeight="1">
      <c r="A239" s="252" t="s">
        <v>178</v>
      </c>
      <c r="B239" s="237" t="s">
        <v>219</v>
      </c>
      <c r="C239" s="237" t="s">
        <v>994</v>
      </c>
      <c r="D239" s="252" t="s">
        <v>995</v>
      </c>
      <c r="E239" s="236" t="s">
        <v>996</v>
      </c>
      <c r="F239" s="237" t="s">
        <v>995</v>
      </c>
      <c r="G239" s="250">
        <v>11300</v>
      </c>
      <c r="H239" s="250">
        <v>3209</v>
      </c>
      <c r="I239" s="250">
        <v>1</v>
      </c>
      <c r="J239" s="250">
        <v>1</v>
      </c>
      <c r="K239" s="250">
        <v>875</v>
      </c>
      <c r="L239" s="250">
        <v>1604</v>
      </c>
      <c r="M239" s="250">
        <v>728</v>
      </c>
      <c r="N239" s="250">
        <v>368</v>
      </c>
      <c r="O239" s="250">
        <v>201</v>
      </c>
      <c r="P239" s="250">
        <v>4939</v>
      </c>
      <c r="Q239" s="250">
        <v>577</v>
      </c>
      <c r="R239" s="250">
        <v>422</v>
      </c>
      <c r="S239" s="250">
        <v>155</v>
      </c>
      <c r="T239" s="250">
        <v>933</v>
      </c>
      <c r="U239" s="250">
        <v>478</v>
      </c>
      <c r="V239" s="250">
        <v>302</v>
      </c>
      <c r="W239" s="250">
        <v>1581</v>
      </c>
      <c r="X239" s="250">
        <v>1068</v>
      </c>
      <c r="Y239" s="250">
        <v>916</v>
      </c>
      <c r="Z239" s="250">
        <v>632</v>
      </c>
      <c r="AA239" s="250">
        <v>65</v>
      </c>
      <c r="AB239" s="250">
        <v>825</v>
      </c>
      <c r="AC239" s="250">
        <v>145</v>
      </c>
    </row>
    <row r="240" spans="1:29" ht="15" customHeight="1">
      <c r="A240" s="252" t="s">
        <v>178</v>
      </c>
      <c r="B240" s="237" t="s">
        <v>219</v>
      </c>
      <c r="C240" s="237" t="s">
        <v>997</v>
      </c>
      <c r="D240" s="252" t="s">
        <v>998</v>
      </c>
      <c r="E240" s="236" t="s">
        <v>999</v>
      </c>
      <c r="F240" s="237" t="s">
        <v>998</v>
      </c>
      <c r="G240" s="250">
        <v>37641</v>
      </c>
      <c r="H240" s="250">
        <v>9113</v>
      </c>
      <c r="I240" s="250">
        <v>5</v>
      </c>
      <c r="J240" s="250">
        <v>11</v>
      </c>
      <c r="K240" s="250">
        <v>2788</v>
      </c>
      <c r="L240" s="250">
        <v>4408</v>
      </c>
      <c r="M240" s="250">
        <v>1901</v>
      </c>
      <c r="N240" s="250">
        <v>1146</v>
      </c>
      <c r="O240" s="250">
        <v>1980</v>
      </c>
      <c r="P240" s="250">
        <v>18443</v>
      </c>
      <c r="Q240" s="250">
        <v>1971</v>
      </c>
      <c r="R240" s="250">
        <v>1233</v>
      </c>
      <c r="S240" s="250">
        <v>738</v>
      </c>
      <c r="T240" s="250">
        <v>2858</v>
      </c>
      <c r="U240" s="250">
        <v>5215</v>
      </c>
      <c r="V240" s="250">
        <v>824</v>
      </c>
      <c r="W240" s="250">
        <v>3292</v>
      </c>
      <c r="X240" s="250">
        <v>4283</v>
      </c>
      <c r="Y240" s="250">
        <v>2216</v>
      </c>
      <c r="Z240" s="250">
        <v>1902</v>
      </c>
      <c r="AA240" s="250">
        <v>254</v>
      </c>
      <c r="AB240" s="250">
        <v>2183</v>
      </c>
      <c r="AC240" s="250">
        <v>404</v>
      </c>
    </row>
    <row r="241" spans="1:29" ht="15" customHeight="1">
      <c r="A241" s="252" t="s">
        <v>178</v>
      </c>
      <c r="B241" s="237" t="s">
        <v>219</v>
      </c>
      <c r="C241" s="237" t="s">
        <v>1000</v>
      </c>
      <c r="D241" s="252" t="s">
        <v>1001</v>
      </c>
      <c r="E241" s="236" t="s">
        <v>1002</v>
      </c>
      <c r="F241" s="237" t="s">
        <v>1001</v>
      </c>
      <c r="G241" s="250">
        <v>29112</v>
      </c>
      <c r="H241" s="250">
        <v>9135</v>
      </c>
      <c r="I241" s="250">
        <v>6</v>
      </c>
      <c r="J241" s="250">
        <v>5</v>
      </c>
      <c r="K241" s="250">
        <v>2546</v>
      </c>
      <c r="L241" s="250">
        <v>4271</v>
      </c>
      <c r="M241" s="250">
        <v>2307</v>
      </c>
      <c r="N241" s="250">
        <v>1001</v>
      </c>
      <c r="O241" s="250">
        <v>1036</v>
      </c>
      <c r="P241" s="250">
        <v>11143</v>
      </c>
      <c r="Q241" s="250">
        <v>1557</v>
      </c>
      <c r="R241" s="250">
        <v>1215</v>
      </c>
      <c r="S241" s="250">
        <v>342</v>
      </c>
      <c r="T241" s="250">
        <v>2904</v>
      </c>
      <c r="U241" s="250">
        <v>1637</v>
      </c>
      <c r="V241" s="250">
        <v>344</v>
      </c>
      <c r="W241" s="250">
        <v>2069</v>
      </c>
      <c r="X241" s="250">
        <v>2632</v>
      </c>
      <c r="Y241" s="250">
        <v>2006</v>
      </c>
      <c r="Z241" s="250">
        <v>2011</v>
      </c>
      <c r="AA241" s="250">
        <v>255</v>
      </c>
      <c r="AB241" s="250">
        <v>2165</v>
      </c>
      <c r="AC241" s="250">
        <v>360</v>
      </c>
    </row>
    <row r="242" spans="1:29" ht="15" customHeight="1">
      <c r="A242" s="252" t="s">
        <v>178</v>
      </c>
      <c r="B242" s="237" t="s">
        <v>219</v>
      </c>
      <c r="C242" s="237" t="s">
        <v>1003</v>
      </c>
      <c r="D242" s="252" t="s">
        <v>1004</v>
      </c>
      <c r="E242" s="236" t="s">
        <v>1005</v>
      </c>
      <c r="F242" s="237" t="s">
        <v>1004</v>
      </c>
      <c r="G242" s="250">
        <v>13764</v>
      </c>
      <c r="H242" s="250">
        <v>4023</v>
      </c>
      <c r="I242" s="250">
        <v>1</v>
      </c>
      <c r="J242" s="250">
        <v>2</v>
      </c>
      <c r="K242" s="250">
        <v>1120</v>
      </c>
      <c r="L242" s="250">
        <v>1959</v>
      </c>
      <c r="M242" s="250">
        <v>941</v>
      </c>
      <c r="N242" s="250">
        <v>468</v>
      </c>
      <c r="O242" s="250">
        <v>375</v>
      </c>
      <c r="P242" s="250">
        <v>5969</v>
      </c>
      <c r="Q242" s="250">
        <v>843</v>
      </c>
      <c r="R242" s="250">
        <v>669</v>
      </c>
      <c r="S242" s="250">
        <v>174</v>
      </c>
      <c r="T242" s="250">
        <v>1445</v>
      </c>
      <c r="U242" s="250">
        <v>382</v>
      </c>
      <c r="V242" s="250">
        <v>206</v>
      </c>
      <c r="W242" s="250">
        <v>1889</v>
      </c>
      <c r="X242" s="250">
        <v>1204</v>
      </c>
      <c r="Y242" s="250">
        <v>1031</v>
      </c>
      <c r="Z242" s="250">
        <v>729</v>
      </c>
      <c r="AA242" s="250">
        <v>96</v>
      </c>
      <c r="AB242" s="250">
        <v>901</v>
      </c>
      <c r="AC242" s="250">
        <v>172</v>
      </c>
    </row>
    <row r="243" spans="1:29" ht="15" customHeight="1">
      <c r="A243" s="252" t="s">
        <v>178</v>
      </c>
      <c r="B243" s="237" t="s">
        <v>219</v>
      </c>
      <c r="C243" s="237" t="s">
        <v>1006</v>
      </c>
      <c r="D243" s="252" t="s">
        <v>1007</v>
      </c>
      <c r="E243" s="236" t="s">
        <v>1008</v>
      </c>
      <c r="F243" s="237" t="s">
        <v>1007</v>
      </c>
      <c r="G243" s="250">
        <v>39490</v>
      </c>
      <c r="H243" s="250">
        <v>9817</v>
      </c>
      <c r="I243" s="250">
        <v>5</v>
      </c>
      <c r="J243" s="250">
        <v>6</v>
      </c>
      <c r="K243" s="250">
        <v>2671</v>
      </c>
      <c r="L243" s="250">
        <v>4816</v>
      </c>
      <c r="M243" s="250">
        <v>2319</v>
      </c>
      <c r="N243" s="250">
        <v>1034</v>
      </c>
      <c r="O243" s="250">
        <v>1743</v>
      </c>
      <c r="P243" s="250">
        <v>19321</v>
      </c>
      <c r="Q243" s="250">
        <v>1694</v>
      </c>
      <c r="R243" s="250">
        <v>1058</v>
      </c>
      <c r="S243" s="250">
        <v>636</v>
      </c>
      <c r="T243" s="250">
        <v>3850</v>
      </c>
      <c r="U243" s="250">
        <v>4096</v>
      </c>
      <c r="V243" s="250">
        <v>547</v>
      </c>
      <c r="W243" s="250">
        <v>4550</v>
      </c>
      <c r="X243" s="250">
        <v>4584</v>
      </c>
      <c r="Y243" s="250">
        <v>1953</v>
      </c>
      <c r="Z243" s="250">
        <v>2717</v>
      </c>
      <c r="AA243" s="250">
        <v>259</v>
      </c>
      <c r="AB243" s="250">
        <v>2082</v>
      </c>
      <c r="AC243" s="250">
        <v>564</v>
      </c>
    </row>
    <row r="244" spans="1:29" ht="15" customHeight="1">
      <c r="A244" s="252" t="s">
        <v>178</v>
      </c>
      <c r="B244" s="237" t="s">
        <v>219</v>
      </c>
      <c r="C244" s="237" t="s">
        <v>1009</v>
      </c>
      <c r="D244" s="252" t="s">
        <v>1010</v>
      </c>
      <c r="E244" s="236" t="s">
        <v>1011</v>
      </c>
      <c r="F244" s="237" t="s">
        <v>1010</v>
      </c>
      <c r="G244" s="250">
        <v>23476</v>
      </c>
      <c r="H244" s="250">
        <v>7673</v>
      </c>
      <c r="I244" s="250">
        <v>1</v>
      </c>
      <c r="J244" s="250">
        <v>6</v>
      </c>
      <c r="K244" s="250">
        <v>1937</v>
      </c>
      <c r="L244" s="250">
        <v>3895</v>
      </c>
      <c r="M244" s="250">
        <v>1834</v>
      </c>
      <c r="N244" s="250">
        <v>705</v>
      </c>
      <c r="O244" s="250">
        <v>792</v>
      </c>
      <c r="P244" s="250">
        <v>9915</v>
      </c>
      <c r="Q244" s="250">
        <v>1224</v>
      </c>
      <c r="R244" s="250">
        <v>751</v>
      </c>
      <c r="S244" s="250">
        <v>473</v>
      </c>
      <c r="T244" s="250">
        <v>3031</v>
      </c>
      <c r="U244" s="250">
        <v>1315</v>
      </c>
      <c r="V244" s="250">
        <v>199</v>
      </c>
      <c r="W244" s="250">
        <v>1923</v>
      </c>
      <c r="X244" s="250">
        <v>2223</v>
      </c>
      <c r="Y244" s="250">
        <v>1435</v>
      </c>
      <c r="Z244" s="250">
        <v>1183</v>
      </c>
      <c r="AA244" s="250">
        <v>127</v>
      </c>
      <c r="AB244" s="250">
        <v>1316</v>
      </c>
      <c r="AC244" s="250">
        <v>330</v>
      </c>
    </row>
    <row r="245" spans="1:29" ht="15" customHeight="1">
      <c r="A245" s="252" t="s">
        <v>178</v>
      </c>
      <c r="B245" s="237" t="s">
        <v>219</v>
      </c>
      <c r="C245" s="237" t="s">
        <v>1012</v>
      </c>
      <c r="D245" s="252" t="s">
        <v>1013</v>
      </c>
      <c r="E245" s="236" t="s">
        <v>1014</v>
      </c>
      <c r="F245" s="237" t="s">
        <v>1013</v>
      </c>
      <c r="G245" s="250">
        <v>12013</v>
      </c>
      <c r="H245" s="250">
        <v>2955</v>
      </c>
      <c r="I245" s="250">
        <v>1</v>
      </c>
      <c r="J245" s="250">
        <v>0</v>
      </c>
      <c r="K245" s="250">
        <v>781</v>
      </c>
      <c r="L245" s="250">
        <v>1406</v>
      </c>
      <c r="M245" s="250">
        <v>767</v>
      </c>
      <c r="N245" s="250">
        <v>342</v>
      </c>
      <c r="O245" s="250">
        <v>273</v>
      </c>
      <c r="P245" s="250">
        <v>5849</v>
      </c>
      <c r="Q245" s="250">
        <v>957</v>
      </c>
      <c r="R245" s="250">
        <v>661</v>
      </c>
      <c r="S245" s="250">
        <v>296</v>
      </c>
      <c r="T245" s="250">
        <v>1718</v>
      </c>
      <c r="U245" s="250">
        <v>291</v>
      </c>
      <c r="V245" s="250">
        <v>412</v>
      </c>
      <c r="W245" s="250">
        <v>1345</v>
      </c>
      <c r="X245" s="250">
        <v>1126</v>
      </c>
      <c r="Y245" s="250">
        <v>949</v>
      </c>
      <c r="Z245" s="250">
        <v>659</v>
      </c>
      <c r="AA245" s="250">
        <v>50</v>
      </c>
      <c r="AB245" s="250">
        <v>797</v>
      </c>
      <c r="AC245" s="250">
        <v>139</v>
      </c>
    </row>
    <row r="246" spans="1:29" ht="15" customHeight="1">
      <c r="A246" s="252" t="s">
        <v>178</v>
      </c>
      <c r="B246" s="237" t="s">
        <v>219</v>
      </c>
      <c r="C246" s="237" t="s">
        <v>1015</v>
      </c>
      <c r="D246" s="252" t="s">
        <v>1016</v>
      </c>
      <c r="E246" s="236" t="s">
        <v>1017</v>
      </c>
      <c r="F246" s="237" t="s">
        <v>1016</v>
      </c>
      <c r="G246" s="250">
        <v>39893</v>
      </c>
      <c r="H246" s="250">
        <v>8402</v>
      </c>
      <c r="I246" s="250">
        <v>5</v>
      </c>
      <c r="J246" s="250">
        <v>4</v>
      </c>
      <c r="K246" s="250">
        <v>2532</v>
      </c>
      <c r="L246" s="250">
        <v>3911</v>
      </c>
      <c r="M246" s="250">
        <v>1950</v>
      </c>
      <c r="N246" s="250">
        <v>1139</v>
      </c>
      <c r="O246" s="250">
        <v>1971</v>
      </c>
      <c r="P246" s="250">
        <v>21834</v>
      </c>
      <c r="Q246" s="250">
        <v>2532</v>
      </c>
      <c r="R246" s="250">
        <v>1589</v>
      </c>
      <c r="S246" s="250">
        <v>943</v>
      </c>
      <c r="T246" s="250">
        <v>2592</v>
      </c>
      <c r="U246" s="250">
        <v>6922</v>
      </c>
      <c r="V246" s="250">
        <v>1091</v>
      </c>
      <c r="W246" s="250">
        <v>3898</v>
      </c>
      <c r="X246" s="250">
        <v>4799</v>
      </c>
      <c r="Y246" s="250">
        <v>1970</v>
      </c>
      <c r="Z246" s="250">
        <v>2032</v>
      </c>
      <c r="AA246" s="250">
        <v>273</v>
      </c>
      <c r="AB246" s="250">
        <v>1958</v>
      </c>
      <c r="AC246" s="250">
        <v>314</v>
      </c>
    </row>
    <row r="247" spans="1:29" ht="15" customHeight="1">
      <c r="A247" s="252" t="s">
        <v>178</v>
      </c>
      <c r="B247" s="237" t="s">
        <v>219</v>
      </c>
      <c r="C247" s="237" t="s">
        <v>1018</v>
      </c>
      <c r="D247" s="252" t="s">
        <v>1019</v>
      </c>
      <c r="E247" s="236" t="s">
        <v>1020</v>
      </c>
      <c r="F247" s="237" t="s">
        <v>1019</v>
      </c>
      <c r="G247" s="250">
        <v>12935</v>
      </c>
      <c r="H247" s="250">
        <v>4501</v>
      </c>
      <c r="I247" s="250">
        <v>1</v>
      </c>
      <c r="J247" s="250">
        <v>0</v>
      </c>
      <c r="K247" s="250">
        <v>1296</v>
      </c>
      <c r="L247" s="250">
        <v>2053</v>
      </c>
      <c r="M247" s="250">
        <v>1151</v>
      </c>
      <c r="N247" s="250">
        <v>410</v>
      </c>
      <c r="O247" s="250">
        <v>276</v>
      </c>
      <c r="P247" s="250">
        <v>4837</v>
      </c>
      <c r="Q247" s="250">
        <v>859</v>
      </c>
      <c r="R247" s="250">
        <v>679</v>
      </c>
      <c r="S247" s="250">
        <v>180</v>
      </c>
      <c r="T247" s="250">
        <v>1332</v>
      </c>
      <c r="U247" s="250">
        <v>232</v>
      </c>
      <c r="V247" s="250">
        <v>102</v>
      </c>
      <c r="W247" s="250">
        <v>1393</v>
      </c>
      <c r="X247" s="250">
        <v>919</v>
      </c>
      <c r="Y247" s="250">
        <v>1037</v>
      </c>
      <c r="Z247" s="250">
        <v>643</v>
      </c>
      <c r="AA247" s="250">
        <v>78</v>
      </c>
      <c r="AB247" s="250">
        <v>965</v>
      </c>
      <c r="AC247" s="250">
        <v>188</v>
      </c>
    </row>
    <row r="248" spans="1:29" ht="15" customHeight="1">
      <c r="A248" s="252" t="s">
        <v>178</v>
      </c>
      <c r="B248" s="237" t="s">
        <v>219</v>
      </c>
      <c r="C248" s="237" t="s">
        <v>1021</v>
      </c>
      <c r="D248" s="252" t="s">
        <v>1022</v>
      </c>
      <c r="E248" s="236" t="s">
        <v>1023</v>
      </c>
      <c r="F248" s="252" t="s">
        <v>1022</v>
      </c>
      <c r="G248" s="250">
        <v>35867</v>
      </c>
      <c r="H248" s="250">
        <v>9950</v>
      </c>
      <c r="I248" s="250">
        <v>8</v>
      </c>
      <c r="J248" s="250">
        <v>6</v>
      </c>
      <c r="K248" s="250">
        <v>2516</v>
      </c>
      <c r="L248" s="250">
        <v>4850</v>
      </c>
      <c r="M248" s="250">
        <v>2570</v>
      </c>
      <c r="N248" s="250">
        <v>1115</v>
      </c>
      <c r="O248" s="250">
        <v>1311</v>
      </c>
      <c r="P248" s="250">
        <v>15466</v>
      </c>
      <c r="Q248" s="250">
        <v>2248</v>
      </c>
      <c r="R248" s="250">
        <v>1325</v>
      </c>
      <c r="S248" s="250">
        <v>923</v>
      </c>
      <c r="T248" s="250">
        <v>2690</v>
      </c>
      <c r="U248" s="250">
        <v>3018</v>
      </c>
      <c r="V248" s="250">
        <v>1113</v>
      </c>
      <c r="W248" s="250">
        <v>2589</v>
      </c>
      <c r="X248" s="250">
        <v>3808</v>
      </c>
      <c r="Y248" s="250">
        <v>2030</v>
      </c>
      <c r="Z248" s="250">
        <v>2906</v>
      </c>
      <c r="AA248" s="250">
        <v>227</v>
      </c>
      <c r="AB248" s="250">
        <v>2407</v>
      </c>
      <c r="AC248" s="250">
        <v>455</v>
      </c>
    </row>
    <row r="249" spans="1:29" ht="16.5" customHeight="1">
      <c r="A249" s="235" t="s">
        <v>178</v>
      </c>
      <c r="B249" s="237" t="s">
        <v>219</v>
      </c>
      <c r="C249" s="237"/>
      <c r="D249" s="235" t="s">
        <v>1024</v>
      </c>
      <c r="E249" s="236"/>
      <c r="F249" s="237"/>
      <c r="G249" s="250">
        <v>38004</v>
      </c>
      <c r="H249" s="250">
        <v>5745</v>
      </c>
      <c r="I249" s="250">
        <v>3</v>
      </c>
      <c r="J249" s="250">
        <v>3</v>
      </c>
      <c r="K249" s="250">
        <v>1321</v>
      </c>
      <c r="L249" s="250">
        <v>2381</v>
      </c>
      <c r="M249" s="250">
        <v>2037</v>
      </c>
      <c r="N249" s="250">
        <v>1470</v>
      </c>
      <c r="O249" s="250">
        <v>985</v>
      </c>
      <c r="P249" s="250">
        <v>24377</v>
      </c>
      <c r="Q249" s="250">
        <v>1516</v>
      </c>
      <c r="R249" s="250">
        <v>696</v>
      </c>
      <c r="S249" s="250">
        <v>820</v>
      </c>
      <c r="T249" s="250">
        <v>5461</v>
      </c>
      <c r="U249" s="250">
        <v>4817</v>
      </c>
      <c r="V249" s="250">
        <v>903</v>
      </c>
      <c r="W249" s="250">
        <v>6115</v>
      </c>
      <c r="X249" s="250">
        <v>5565</v>
      </c>
      <c r="Y249" s="250">
        <v>2571</v>
      </c>
      <c r="Z249" s="250">
        <v>604</v>
      </c>
      <c r="AA249" s="250">
        <v>135</v>
      </c>
      <c r="AB249" s="250">
        <v>1665</v>
      </c>
      <c r="AC249" s="250">
        <v>452</v>
      </c>
    </row>
    <row r="250" spans="1:29" ht="15" customHeight="1">
      <c r="A250" s="235" t="s">
        <v>178</v>
      </c>
      <c r="B250" s="237" t="s">
        <v>219</v>
      </c>
      <c r="C250" s="237" t="s">
        <v>1025</v>
      </c>
      <c r="D250" s="235" t="s">
        <v>1026</v>
      </c>
      <c r="E250" s="236" t="s">
        <v>1027</v>
      </c>
      <c r="F250" s="237" t="s">
        <v>1026</v>
      </c>
      <c r="G250" s="250">
        <v>24329</v>
      </c>
      <c r="H250" s="250">
        <v>6232</v>
      </c>
      <c r="I250" s="250">
        <v>1</v>
      </c>
      <c r="J250" s="250">
        <v>2</v>
      </c>
      <c r="K250" s="250">
        <v>1584</v>
      </c>
      <c r="L250" s="250">
        <v>2973</v>
      </c>
      <c r="M250" s="250">
        <v>1672</v>
      </c>
      <c r="N250" s="250">
        <v>602</v>
      </c>
      <c r="O250" s="250">
        <v>958</v>
      </c>
      <c r="P250" s="250">
        <v>11353</v>
      </c>
      <c r="Q250" s="250">
        <v>1403</v>
      </c>
      <c r="R250" s="250">
        <v>865</v>
      </c>
      <c r="S250" s="250">
        <v>538</v>
      </c>
      <c r="T250" s="250">
        <v>3331</v>
      </c>
      <c r="U250" s="250">
        <v>1838</v>
      </c>
      <c r="V250" s="250">
        <v>429</v>
      </c>
      <c r="W250" s="250">
        <v>2051</v>
      </c>
      <c r="X250" s="250">
        <v>2301</v>
      </c>
      <c r="Y250" s="250">
        <v>1644</v>
      </c>
      <c r="Z250" s="250">
        <v>1668</v>
      </c>
      <c r="AA250" s="250">
        <v>173</v>
      </c>
      <c r="AB250" s="250">
        <v>1414</v>
      </c>
      <c r="AC250" s="250">
        <v>285</v>
      </c>
    </row>
    <row r="251" spans="1:29" ht="15" customHeight="1">
      <c r="A251" s="235" t="s">
        <v>178</v>
      </c>
      <c r="B251" s="237" t="s">
        <v>219</v>
      </c>
      <c r="C251" s="237" t="s">
        <v>1028</v>
      </c>
      <c r="D251" s="235" t="s">
        <v>1029</v>
      </c>
      <c r="E251" s="236" t="s">
        <v>1030</v>
      </c>
      <c r="F251" s="237" t="s">
        <v>1029</v>
      </c>
      <c r="G251" s="250">
        <v>25598</v>
      </c>
      <c r="H251" s="250">
        <v>6911</v>
      </c>
      <c r="I251" s="250">
        <v>2</v>
      </c>
      <c r="J251" s="250">
        <v>5</v>
      </c>
      <c r="K251" s="250">
        <v>1974</v>
      </c>
      <c r="L251" s="250">
        <v>3446</v>
      </c>
      <c r="M251" s="250">
        <v>1484</v>
      </c>
      <c r="N251" s="250">
        <v>844</v>
      </c>
      <c r="O251" s="250">
        <v>818</v>
      </c>
      <c r="P251" s="250">
        <v>12044</v>
      </c>
      <c r="Q251" s="250">
        <v>1632</v>
      </c>
      <c r="R251" s="250">
        <v>1055</v>
      </c>
      <c r="S251" s="250">
        <v>577</v>
      </c>
      <c r="T251" s="250">
        <v>2781</v>
      </c>
      <c r="U251" s="250">
        <v>1474</v>
      </c>
      <c r="V251" s="250">
        <v>555</v>
      </c>
      <c r="W251" s="250">
        <v>2840</v>
      </c>
      <c r="X251" s="250">
        <v>2762</v>
      </c>
      <c r="Y251" s="250">
        <v>1564</v>
      </c>
      <c r="Z251" s="250">
        <v>1162</v>
      </c>
      <c r="AA251" s="250">
        <v>153</v>
      </c>
      <c r="AB251" s="250">
        <v>1744</v>
      </c>
      <c r="AC251" s="250">
        <v>358</v>
      </c>
    </row>
    <row r="252" spans="1:29" ht="15" customHeight="1">
      <c r="A252" s="235" t="s">
        <v>178</v>
      </c>
      <c r="B252" s="237" t="s">
        <v>219</v>
      </c>
      <c r="C252" s="237" t="s">
        <v>1031</v>
      </c>
      <c r="D252" s="235" t="s">
        <v>1032</v>
      </c>
      <c r="E252" s="236" t="s">
        <v>1033</v>
      </c>
      <c r="F252" s="237" t="s">
        <v>1032</v>
      </c>
      <c r="G252" s="250">
        <v>87118</v>
      </c>
      <c r="H252" s="250">
        <v>10938</v>
      </c>
      <c r="I252" s="250">
        <v>3</v>
      </c>
      <c r="J252" s="250">
        <v>5</v>
      </c>
      <c r="K252" s="250">
        <v>3006</v>
      </c>
      <c r="L252" s="250">
        <v>5916</v>
      </c>
      <c r="M252" s="250">
        <v>2008</v>
      </c>
      <c r="N252" s="250">
        <v>1586</v>
      </c>
      <c r="O252" s="250">
        <v>3612</v>
      </c>
      <c r="P252" s="250">
        <v>62248</v>
      </c>
      <c r="Q252" s="250">
        <v>2996</v>
      </c>
      <c r="R252" s="250">
        <v>1261</v>
      </c>
      <c r="S252" s="250">
        <v>1735</v>
      </c>
      <c r="T252" s="250">
        <v>3943</v>
      </c>
      <c r="U252" s="250">
        <v>30084</v>
      </c>
      <c r="V252" s="250">
        <v>949</v>
      </c>
      <c r="W252" s="250">
        <v>6917</v>
      </c>
      <c r="X252" s="250">
        <v>17359</v>
      </c>
      <c r="Y252" s="250">
        <v>2387</v>
      </c>
      <c r="Z252" s="250">
        <v>2326</v>
      </c>
      <c r="AA252" s="250">
        <v>313</v>
      </c>
      <c r="AB252" s="250">
        <v>3280</v>
      </c>
      <c r="AC252" s="250">
        <v>428</v>
      </c>
    </row>
    <row r="253" spans="1:29" ht="32.25" customHeight="1">
      <c r="A253" s="240" t="s">
        <v>170</v>
      </c>
      <c r="B253" s="247" t="s">
        <v>171</v>
      </c>
      <c r="C253" s="247"/>
      <c r="D253" s="240"/>
      <c r="E253" s="248"/>
      <c r="F253" s="247"/>
      <c r="G253" s="249">
        <v>58881</v>
      </c>
      <c r="H253" s="249">
        <v>24321</v>
      </c>
      <c r="I253" s="249">
        <v>5</v>
      </c>
      <c r="J253" s="249">
        <v>36</v>
      </c>
      <c r="K253" s="249">
        <v>7730</v>
      </c>
      <c r="L253" s="249">
        <v>11020</v>
      </c>
      <c r="M253" s="249">
        <v>5530</v>
      </c>
      <c r="N253" s="249">
        <v>3261</v>
      </c>
      <c r="O253" s="249">
        <v>409</v>
      </c>
      <c r="P253" s="249">
        <v>15191</v>
      </c>
      <c r="Q253" s="249">
        <v>1894</v>
      </c>
      <c r="R253" s="249">
        <v>1226</v>
      </c>
      <c r="S253" s="249">
        <v>668</v>
      </c>
      <c r="T253" s="249">
        <v>1646</v>
      </c>
      <c r="U253" s="249">
        <v>388</v>
      </c>
      <c r="V253" s="249">
        <v>778</v>
      </c>
      <c r="W253" s="249">
        <v>6382</v>
      </c>
      <c r="X253" s="249">
        <v>4103</v>
      </c>
      <c r="Y253" s="249">
        <v>6201</v>
      </c>
      <c r="Z253" s="249">
        <v>1949</v>
      </c>
      <c r="AA253" s="249">
        <v>787</v>
      </c>
      <c r="AB253" s="249">
        <v>4844</v>
      </c>
      <c r="AC253" s="249">
        <v>1918</v>
      </c>
    </row>
    <row r="254" spans="1:29" ht="15" customHeight="1">
      <c r="A254" s="235" t="s">
        <v>170</v>
      </c>
      <c r="B254" s="237" t="s">
        <v>171</v>
      </c>
      <c r="C254" s="237" t="s">
        <v>1034</v>
      </c>
      <c r="D254" s="235" t="s">
        <v>1035</v>
      </c>
      <c r="E254" s="236" t="s">
        <v>1036</v>
      </c>
      <c r="F254" s="237" t="s">
        <v>1035</v>
      </c>
      <c r="G254" s="250">
        <v>7216</v>
      </c>
      <c r="H254" s="250">
        <v>3156</v>
      </c>
      <c r="I254" s="250">
        <v>1</v>
      </c>
      <c r="J254" s="250">
        <v>8</v>
      </c>
      <c r="K254" s="250">
        <v>1069</v>
      </c>
      <c r="L254" s="250">
        <v>1404</v>
      </c>
      <c r="M254" s="250">
        <v>674</v>
      </c>
      <c r="N254" s="250">
        <v>444</v>
      </c>
      <c r="O254" s="250">
        <v>26</v>
      </c>
      <c r="P254" s="250">
        <v>1562</v>
      </c>
      <c r="Q254" s="250">
        <v>195</v>
      </c>
      <c r="R254" s="250">
        <v>102</v>
      </c>
      <c r="S254" s="250">
        <v>93</v>
      </c>
      <c r="T254" s="250">
        <v>207</v>
      </c>
      <c r="U254" s="250">
        <v>22</v>
      </c>
      <c r="V254" s="250">
        <v>47</v>
      </c>
      <c r="W254" s="250">
        <v>591</v>
      </c>
      <c r="X254" s="250">
        <v>500</v>
      </c>
      <c r="Y254" s="250">
        <v>815</v>
      </c>
      <c r="Z254" s="250">
        <v>246</v>
      </c>
      <c r="AA254" s="250">
        <v>102</v>
      </c>
      <c r="AB254" s="250">
        <v>569</v>
      </c>
      <c r="AC254" s="250">
        <v>296</v>
      </c>
    </row>
    <row r="255" spans="1:29" ht="15" customHeight="1">
      <c r="A255" s="235" t="s">
        <v>170</v>
      </c>
      <c r="B255" s="237" t="s">
        <v>171</v>
      </c>
      <c r="C255" s="237" t="s">
        <v>1037</v>
      </c>
      <c r="D255" s="235" t="s">
        <v>1038</v>
      </c>
      <c r="E255" s="236" t="s">
        <v>1039</v>
      </c>
      <c r="F255" s="237" t="s">
        <v>1038</v>
      </c>
      <c r="G255" s="250">
        <v>4843</v>
      </c>
      <c r="H255" s="250">
        <v>2267</v>
      </c>
      <c r="I255" s="250">
        <v>0</v>
      </c>
      <c r="J255" s="250">
        <v>3</v>
      </c>
      <c r="K255" s="250">
        <v>686</v>
      </c>
      <c r="L255" s="250">
        <v>1010</v>
      </c>
      <c r="M255" s="250">
        <v>568</v>
      </c>
      <c r="N255" s="250">
        <v>306</v>
      </c>
      <c r="O255" s="250">
        <v>22</v>
      </c>
      <c r="P255" s="250">
        <v>980</v>
      </c>
      <c r="Q255" s="250">
        <v>191</v>
      </c>
      <c r="R255" s="250">
        <v>124</v>
      </c>
      <c r="S255" s="250">
        <v>67</v>
      </c>
      <c r="T255" s="250">
        <v>100</v>
      </c>
      <c r="U255" s="250">
        <v>11</v>
      </c>
      <c r="V255" s="250">
        <v>26</v>
      </c>
      <c r="W255" s="250">
        <v>317</v>
      </c>
      <c r="X255" s="250">
        <v>335</v>
      </c>
      <c r="Y255" s="250">
        <v>562</v>
      </c>
      <c r="Z255" s="250">
        <v>97</v>
      </c>
      <c r="AA255" s="250">
        <v>48</v>
      </c>
      <c r="AB255" s="250">
        <v>389</v>
      </c>
      <c r="AC255" s="250">
        <v>172</v>
      </c>
    </row>
    <row r="256" spans="1:29" ht="15" customHeight="1">
      <c r="A256" s="235" t="s">
        <v>170</v>
      </c>
      <c r="B256" s="237" t="s">
        <v>171</v>
      </c>
      <c r="C256" s="237" t="s">
        <v>1040</v>
      </c>
      <c r="D256" s="235" t="s">
        <v>1041</v>
      </c>
      <c r="E256" s="236" t="s">
        <v>1042</v>
      </c>
      <c r="F256" s="237" t="s">
        <v>1041</v>
      </c>
      <c r="G256" s="250">
        <v>9887</v>
      </c>
      <c r="H256" s="250">
        <v>4350</v>
      </c>
      <c r="I256" s="250">
        <v>0</v>
      </c>
      <c r="J256" s="250">
        <v>4</v>
      </c>
      <c r="K256" s="250">
        <v>1422</v>
      </c>
      <c r="L256" s="250">
        <v>2030</v>
      </c>
      <c r="M256" s="250">
        <v>894</v>
      </c>
      <c r="N256" s="250">
        <v>468</v>
      </c>
      <c r="O256" s="250">
        <v>76</v>
      </c>
      <c r="P256" s="250">
        <v>2308</v>
      </c>
      <c r="Q256" s="250">
        <v>343</v>
      </c>
      <c r="R256" s="250">
        <v>234</v>
      </c>
      <c r="S256" s="250">
        <v>109</v>
      </c>
      <c r="T256" s="250">
        <v>294</v>
      </c>
      <c r="U256" s="250">
        <v>83</v>
      </c>
      <c r="V256" s="250">
        <v>110</v>
      </c>
      <c r="W256" s="250">
        <v>790</v>
      </c>
      <c r="X256" s="250">
        <v>688</v>
      </c>
      <c r="Y256" s="250">
        <v>1149</v>
      </c>
      <c r="Z256" s="250">
        <v>340</v>
      </c>
      <c r="AA256" s="250">
        <v>142</v>
      </c>
      <c r="AB256" s="250">
        <v>786</v>
      </c>
      <c r="AC256" s="250">
        <v>268</v>
      </c>
    </row>
    <row r="257" spans="1:29" ht="15" customHeight="1">
      <c r="A257" s="235" t="s">
        <v>170</v>
      </c>
      <c r="B257" s="237" t="s">
        <v>171</v>
      </c>
      <c r="C257" s="237" t="s">
        <v>1043</v>
      </c>
      <c r="D257" s="235" t="s">
        <v>1044</v>
      </c>
      <c r="E257" s="236" t="s">
        <v>1045</v>
      </c>
      <c r="F257" s="237" t="s">
        <v>1044</v>
      </c>
      <c r="G257" s="250">
        <v>9230</v>
      </c>
      <c r="H257" s="250">
        <v>3946</v>
      </c>
      <c r="I257" s="250">
        <v>1</v>
      </c>
      <c r="J257" s="250">
        <v>6</v>
      </c>
      <c r="K257" s="250">
        <v>1251</v>
      </c>
      <c r="L257" s="250">
        <v>1753</v>
      </c>
      <c r="M257" s="250">
        <v>935</v>
      </c>
      <c r="N257" s="250">
        <v>433</v>
      </c>
      <c r="O257" s="250">
        <v>28</v>
      </c>
      <c r="P257" s="250">
        <v>2232</v>
      </c>
      <c r="Q257" s="250">
        <v>270</v>
      </c>
      <c r="R257" s="250">
        <v>183</v>
      </c>
      <c r="S257" s="250">
        <v>87</v>
      </c>
      <c r="T257" s="250">
        <v>276</v>
      </c>
      <c r="U257" s="250">
        <v>50</v>
      </c>
      <c r="V257" s="250">
        <v>127</v>
      </c>
      <c r="W257" s="250">
        <v>877</v>
      </c>
      <c r="X257" s="250">
        <v>632</v>
      </c>
      <c r="Y257" s="250">
        <v>902</v>
      </c>
      <c r="Z257" s="250">
        <v>430</v>
      </c>
      <c r="AA257" s="250">
        <v>142</v>
      </c>
      <c r="AB257" s="250">
        <v>800</v>
      </c>
      <c r="AC257" s="250">
        <v>317</v>
      </c>
    </row>
    <row r="258" spans="1:29" ht="18.75" customHeight="1">
      <c r="A258" s="235" t="s">
        <v>170</v>
      </c>
      <c r="B258" s="237" t="s">
        <v>171</v>
      </c>
      <c r="C258" s="237" t="s">
        <v>1046</v>
      </c>
      <c r="D258" s="235" t="s">
        <v>1047</v>
      </c>
      <c r="E258" s="236" t="s">
        <v>1048</v>
      </c>
      <c r="F258" s="237" t="s">
        <v>1047</v>
      </c>
      <c r="G258" s="250">
        <v>4172</v>
      </c>
      <c r="H258" s="250">
        <v>1794</v>
      </c>
      <c r="I258" s="250">
        <v>0</v>
      </c>
      <c r="J258" s="250">
        <v>5</v>
      </c>
      <c r="K258" s="250">
        <v>554</v>
      </c>
      <c r="L258" s="250">
        <v>800</v>
      </c>
      <c r="M258" s="250">
        <v>435</v>
      </c>
      <c r="N258" s="250">
        <v>284</v>
      </c>
      <c r="O258" s="250">
        <v>19</v>
      </c>
      <c r="P258" s="250">
        <v>972</v>
      </c>
      <c r="Q258" s="250">
        <v>192</v>
      </c>
      <c r="R258" s="250">
        <v>142</v>
      </c>
      <c r="S258" s="250">
        <v>50</v>
      </c>
      <c r="T258" s="250">
        <v>73</v>
      </c>
      <c r="U258" s="250">
        <v>17</v>
      </c>
      <c r="V258" s="250">
        <v>11</v>
      </c>
      <c r="W258" s="250">
        <v>365</v>
      </c>
      <c r="X258" s="250">
        <v>314</v>
      </c>
      <c r="Y258" s="250">
        <v>453</v>
      </c>
      <c r="Z258" s="250">
        <v>77</v>
      </c>
      <c r="AA258" s="250">
        <v>46</v>
      </c>
      <c r="AB258" s="250">
        <v>381</v>
      </c>
      <c r="AC258" s="250">
        <v>146</v>
      </c>
    </row>
    <row r="259" spans="1:29" ht="15" customHeight="1">
      <c r="A259" s="235" t="s">
        <v>170</v>
      </c>
      <c r="B259" s="237" t="s">
        <v>171</v>
      </c>
      <c r="C259" s="237" t="s">
        <v>1049</v>
      </c>
      <c r="D259" s="235" t="s">
        <v>1050</v>
      </c>
      <c r="E259" s="236" t="s">
        <v>1051</v>
      </c>
      <c r="F259" s="237" t="s">
        <v>1050</v>
      </c>
      <c r="G259" s="250">
        <v>16211</v>
      </c>
      <c r="H259" s="250">
        <v>5864</v>
      </c>
      <c r="I259" s="250">
        <v>3</v>
      </c>
      <c r="J259" s="250">
        <v>2</v>
      </c>
      <c r="K259" s="250">
        <v>1903</v>
      </c>
      <c r="L259" s="250">
        <v>2778</v>
      </c>
      <c r="M259" s="250">
        <v>1178</v>
      </c>
      <c r="N259" s="250">
        <v>851</v>
      </c>
      <c r="O259" s="250">
        <v>216</v>
      </c>
      <c r="P259" s="250">
        <v>5174</v>
      </c>
      <c r="Q259" s="250">
        <v>445</v>
      </c>
      <c r="R259" s="250">
        <v>285</v>
      </c>
      <c r="S259" s="250">
        <v>160</v>
      </c>
      <c r="T259" s="250">
        <v>492</v>
      </c>
      <c r="U259" s="250">
        <v>179</v>
      </c>
      <c r="V259" s="250">
        <v>394</v>
      </c>
      <c r="W259" s="250">
        <v>2645</v>
      </c>
      <c r="X259" s="250">
        <v>1019</v>
      </c>
      <c r="Y259" s="250">
        <v>1534</v>
      </c>
      <c r="Z259" s="250">
        <v>571</v>
      </c>
      <c r="AA259" s="250">
        <v>231</v>
      </c>
      <c r="AB259" s="250">
        <v>1348</v>
      </c>
      <c r="AC259" s="250">
        <v>422</v>
      </c>
    </row>
    <row r="260" spans="1:29" ht="15" customHeight="1">
      <c r="A260" s="235" t="s">
        <v>170</v>
      </c>
      <c r="B260" s="237" t="s">
        <v>171</v>
      </c>
      <c r="C260" s="237" t="s">
        <v>1052</v>
      </c>
      <c r="D260" s="235" t="s">
        <v>1053</v>
      </c>
      <c r="E260" s="236" t="s">
        <v>1054</v>
      </c>
      <c r="F260" s="237" t="s">
        <v>1053</v>
      </c>
      <c r="G260" s="250">
        <v>6312</v>
      </c>
      <c r="H260" s="250">
        <v>2608</v>
      </c>
      <c r="I260" s="250">
        <v>0</v>
      </c>
      <c r="J260" s="250">
        <v>8</v>
      </c>
      <c r="K260" s="250">
        <v>778</v>
      </c>
      <c r="L260" s="250">
        <v>1134</v>
      </c>
      <c r="M260" s="250">
        <v>688</v>
      </c>
      <c r="N260" s="250">
        <v>430</v>
      </c>
      <c r="O260" s="250">
        <v>21</v>
      </c>
      <c r="P260" s="250">
        <v>1615</v>
      </c>
      <c r="Q260" s="250">
        <v>218</v>
      </c>
      <c r="R260" s="250">
        <v>140</v>
      </c>
      <c r="S260" s="250">
        <v>78</v>
      </c>
      <c r="T260" s="250">
        <v>176</v>
      </c>
      <c r="U260" s="250">
        <v>20</v>
      </c>
      <c r="V260" s="250">
        <v>38</v>
      </c>
      <c r="W260" s="250">
        <v>686</v>
      </c>
      <c r="X260" s="250">
        <v>477</v>
      </c>
      <c r="Y260" s="250">
        <v>663</v>
      </c>
      <c r="Z260" s="250">
        <v>134</v>
      </c>
      <c r="AA260" s="250">
        <v>69</v>
      </c>
      <c r="AB260" s="250">
        <v>509</v>
      </c>
      <c r="AC260" s="250">
        <v>263</v>
      </c>
    </row>
    <row r="261" spans="1:29" ht="15" customHeight="1">
      <c r="A261" s="235" t="s">
        <v>170</v>
      </c>
      <c r="B261" s="237" t="s">
        <v>171</v>
      </c>
      <c r="C261" s="237"/>
      <c r="D261" s="235" t="s">
        <v>1055</v>
      </c>
      <c r="E261" s="236"/>
      <c r="F261" s="237"/>
      <c r="G261" s="250">
        <v>1010</v>
      </c>
      <c r="H261" s="250">
        <v>336</v>
      </c>
      <c r="I261" s="250">
        <v>0</v>
      </c>
      <c r="J261" s="250">
        <v>0</v>
      </c>
      <c r="K261" s="250">
        <v>67</v>
      </c>
      <c r="L261" s="250">
        <v>111</v>
      </c>
      <c r="M261" s="250">
        <v>158</v>
      </c>
      <c r="N261" s="250">
        <v>45</v>
      </c>
      <c r="O261" s="250">
        <v>1</v>
      </c>
      <c r="P261" s="250">
        <v>348</v>
      </c>
      <c r="Q261" s="250">
        <v>40</v>
      </c>
      <c r="R261" s="250">
        <v>16</v>
      </c>
      <c r="S261" s="250">
        <v>24</v>
      </c>
      <c r="T261" s="250">
        <v>28</v>
      </c>
      <c r="U261" s="250">
        <v>6</v>
      </c>
      <c r="V261" s="250">
        <v>25</v>
      </c>
      <c r="W261" s="250">
        <v>111</v>
      </c>
      <c r="X261" s="250">
        <v>138</v>
      </c>
      <c r="Y261" s="250">
        <v>123</v>
      </c>
      <c r="Z261" s="250">
        <v>54</v>
      </c>
      <c r="AA261" s="250">
        <v>7</v>
      </c>
      <c r="AB261" s="250">
        <v>62</v>
      </c>
      <c r="AC261" s="250">
        <v>34</v>
      </c>
    </row>
    <row r="262" spans="1:29" ht="27.75" customHeight="1">
      <c r="A262" s="240" t="s">
        <v>210</v>
      </c>
      <c r="B262" s="247" t="s">
        <v>211</v>
      </c>
      <c r="C262" s="247"/>
      <c r="D262" s="240"/>
      <c r="E262" s="248"/>
      <c r="F262" s="247"/>
      <c r="G262" s="249">
        <v>52662</v>
      </c>
      <c r="H262" s="249">
        <v>24769</v>
      </c>
      <c r="I262" s="249">
        <v>4</v>
      </c>
      <c r="J262" s="249">
        <v>20</v>
      </c>
      <c r="K262" s="249">
        <v>6180</v>
      </c>
      <c r="L262" s="249">
        <v>9472</v>
      </c>
      <c r="M262" s="249">
        <v>9093</v>
      </c>
      <c r="N262" s="249">
        <v>2397</v>
      </c>
      <c r="O262" s="249">
        <v>178</v>
      </c>
      <c r="P262" s="249">
        <v>11811</v>
      </c>
      <c r="Q262" s="249">
        <v>1677</v>
      </c>
      <c r="R262" s="249">
        <v>1121</v>
      </c>
      <c r="S262" s="249">
        <v>556</v>
      </c>
      <c r="T262" s="249">
        <v>1190</v>
      </c>
      <c r="U262" s="249">
        <v>157</v>
      </c>
      <c r="V262" s="249">
        <v>310</v>
      </c>
      <c r="W262" s="249">
        <v>4926</v>
      </c>
      <c r="X262" s="249">
        <v>3551</v>
      </c>
      <c r="Y262" s="249">
        <v>5646</v>
      </c>
      <c r="Z262" s="249">
        <v>1566</v>
      </c>
      <c r="AA262" s="249">
        <v>458</v>
      </c>
      <c r="AB262" s="249">
        <v>4458</v>
      </c>
      <c r="AC262" s="249">
        <v>1379</v>
      </c>
    </row>
    <row r="263" spans="1:29" ht="15" customHeight="1">
      <c r="A263" s="235" t="s">
        <v>210</v>
      </c>
      <c r="B263" s="237" t="s">
        <v>211</v>
      </c>
      <c r="C263" s="237" t="s">
        <v>1056</v>
      </c>
      <c r="D263" s="235" t="s">
        <v>1057</v>
      </c>
      <c r="E263" s="236" t="s">
        <v>1058</v>
      </c>
      <c r="F263" s="237" t="s">
        <v>1057</v>
      </c>
      <c r="G263" s="250">
        <v>9775</v>
      </c>
      <c r="H263" s="250">
        <v>4704</v>
      </c>
      <c r="I263" s="250">
        <v>0</v>
      </c>
      <c r="J263" s="250">
        <v>2</v>
      </c>
      <c r="K263" s="250">
        <v>1161</v>
      </c>
      <c r="L263" s="250">
        <v>1879</v>
      </c>
      <c r="M263" s="250">
        <v>1662</v>
      </c>
      <c r="N263" s="250">
        <v>460</v>
      </c>
      <c r="O263" s="250">
        <v>30</v>
      </c>
      <c r="P263" s="250">
        <v>2166</v>
      </c>
      <c r="Q263" s="250">
        <v>329</v>
      </c>
      <c r="R263" s="250">
        <v>206</v>
      </c>
      <c r="S263" s="250">
        <v>123</v>
      </c>
      <c r="T263" s="250">
        <v>199</v>
      </c>
      <c r="U263" s="250">
        <v>26</v>
      </c>
      <c r="V263" s="250">
        <v>53</v>
      </c>
      <c r="W263" s="250">
        <v>930</v>
      </c>
      <c r="X263" s="250">
        <v>629</v>
      </c>
      <c r="Y263" s="250">
        <v>1014</v>
      </c>
      <c r="Z263" s="250">
        <v>235</v>
      </c>
      <c r="AA263" s="250">
        <v>72</v>
      </c>
      <c r="AB263" s="250">
        <v>857</v>
      </c>
      <c r="AC263" s="250">
        <v>237</v>
      </c>
    </row>
    <row r="264" spans="1:29" ht="15" customHeight="1">
      <c r="A264" s="235" t="s">
        <v>210</v>
      </c>
      <c r="B264" s="237" t="s">
        <v>211</v>
      </c>
      <c r="C264" s="237" t="s">
        <v>1059</v>
      </c>
      <c r="D264" s="235" t="s">
        <v>1060</v>
      </c>
      <c r="E264" s="236" t="s">
        <v>1061</v>
      </c>
      <c r="F264" s="237" t="s">
        <v>1060</v>
      </c>
      <c r="G264" s="250">
        <v>9267</v>
      </c>
      <c r="H264" s="250">
        <v>4488</v>
      </c>
      <c r="I264" s="250">
        <v>2</v>
      </c>
      <c r="J264" s="250">
        <v>6</v>
      </c>
      <c r="K264" s="250">
        <v>1172</v>
      </c>
      <c r="L264" s="250">
        <v>1839</v>
      </c>
      <c r="M264" s="250">
        <v>1469</v>
      </c>
      <c r="N264" s="250">
        <v>452</v>
      </c>
      <c r="O264" s="250">
        <v>42</v>
      </c>
      <c r="P264" s="250">
        <v>2010</v>
      </c>
      <c r="Q264" s="250">
        <v>230</v>
      </c>
      <c r="R264" s="250">
        <v>150</v>
      </c>
      <c r="S264" s="250">
        <v>80</v>
      </c>
      <c r="T264" s="250">
        <v>150</v>
      </c>
      <c r="U264" s="250">
        <v>39</v>
      </c>
      <c r="V264" s="250">
        <v>48</v>
      </c>
      <c r="W264" s="250">
        <v>965</v>
      </c>
      <c r="X264" s="250">
        <v>578</v>
      </c>
      <c r="Y264" s="250">
        <v>897</v>
      </c>
      <c r="Z264" s="250">
        <v>317</v>
      </c>
      <c r="AA264" s="250">
        <v>85</v>
      </c>
      <c r="AB264" s="250">
        <v>733</v>
      </c>
      <c r="AC264" s="250">
        <v>243</v>
      </c>
    </row>
    <row r="265" spans="1:29" ht="15" customHeight="1">
      <c r="A265" s="235" t="s">
        <v>210</v>
      </c>
      <c r="B265" s="237" t="s">
        <v>211</v>
      </c>
      <c r="C265" s="237" t="s">
        <v>1062</v>
      </c>
      <c r="D265" s="235" t="s">
        <v>1063</v>
      </c>
      <c r="E265" s="236" t="s">
        <v>1064</v>
      </c>
      <c r="F265" s="237" t="s">
        <v>1063</v>
      </c>
      <c r="G265" s="250">
        <v>9785</v>
      </c>
      <c r="H265" s="250">
        <v>4568</v>
      </c>
      <c r="I265" s="250">
        <v>0</v>
      </c>
      <c r="J265" s="250">
        <v>4</v>
      </c>
      <c r="K265" s="250">
        <v>1098</v>
      </c>
      <c r="L265" s="250">
        <v>1601</v>
      </c>
      <c r="M265" s="250">
        <v>1865</v>
      </c>
      <c r="N265" s="250">
        <v>386</v>
      </c>
      <c r="O265" s="250">
        <v>29</v>
      </c>
      <c r="P265" s="250">
        <v>2343</v>
      </c>
      <c r="Q265" s="250">
        <v>346</v>
      </c>
      <c r="R265" s="250">
        <v>227</v>
      </c>
      <c r="S265" s="250">
        <v>119</v>
      </c>
      <c r="T265" s="250">
        <v>276</v>
      </c>
      <c r="U265" s="250">
        <v>26</v>
      </c>
      <c r="V265" s="250">
        <v>83</v>
      </c>
      <c r="W265" s="250">
        <v>976</v>
      </c>
      <c r="X265" s="250">
        <v>636</v>
      </c>
      <c r="Y265" s="250">
        <v>1044</v>
      </c>
      <c r="Z265" s="250">
        <v>210</v>
      </c>
      <c r="AA265" s="250">
        <v>96</v>
      </c>
      <c r="AB265" s="250">
        <v>843</v>
      </c>
      <c r="AC265" s="250">
        <v>266</v>
      </c>
    </row>
    <row r="266" spans="1:29" ht="15" customHeight="1">
      <c r="A266" s="235" t="s">
        <v>210</v>
      </c>
      <c r="B266" s="237" t="s">
        <v>211</v>
      </c>
      <c r="C266" s="237" t="s">
        <v>1065</v>
      </c>
      <c r="D266" s="235" t="s">
        <v>1066</v>
      </c>
      <c r="E266" s="236" t="s">
        <v>1067</v>
      </c>
      <c r="F266" s="237" t="s">
        <v>1066</v>
      </c>
      <c r="G266" s="250">
        <v>8333</v>
      </c>
      <c r="H266" s="250">
        <v>3837</v>
      </c>
      <c r="I266" s="250">
        <v>1</v>
      </c>
      <c r="J266" s="250">
        <v>5</v>
      </c>
      <c r="K266" s="250">
        <v>1009</v>
      </c>
      <c r="L266" s="250">
        <v>1388</v>
      </c>
      <c r="M266" s="250">
        <v>1434</v>
      </c>
      <c r="N266" s="250">
        <v>416</v>
      </c>
      <c r="O266" s="250">
        <v>23</v>
      </c>
      <c r="P266" s="250">
        <v>1793</v>
      </c>
      <c r="Q266" s="250">
        <v>230</v>
      </c>
      <c r="R266" s="250">
        <v>145</v>
      </c>
      <c r="S266" s="250">
        <v>85</v>
      </c>
      <c r="T266" s="250">
        <v>170</v>
      </c>
      <c r="U266" s="250">
        <v>28</v>
      </c>
      <c r="V266" s="250">
        <v>44</v>
      </c>
      <c r="W266" s="250">
        <v>710</v>
      </c>
      <c r="X266" s="250">
        <v>611</v>
      </c>
      <c r="Y266" s="250">
        <v>900</v>
      </c>
      <c r="Z266" s="250">
        <v>318</v>
      </c>
      <c r="AA266" s="250">
        <v>84</v>
      </c>
      <c r="AB266" s="250">
        <v>763</v>
      </c>
      <c r="AC266" s="250">
        <v>199</v>
      </c>
    </row>
    <row r="267" spans="1:29" ht="15" customHeight="1">
      <c r="A267" s="235" t="s">
        <v>210</v>
      </c>
      <c r="B267" s="237" t="s">
        <v>211</v>
      </c>
      <c r="C267" s="237" t="s">
        <v>1068</v>
      </c>
      <c r="D267" s="235" t="s">
        <v>1069</v>
      </c>
      <c r="E267" s="236" t="s">
        <v>1070</v>
      </c>
      <c r="F267" s="237" t="s">
        <v>1069</v>
      </c>
      <c r="G267" s="250">
        <v>3805</v>
      </c>
      <c r="H267" s="250">
        <v>1903</v>
      </c>
      <c r="I267" s="250">
        <v>0</v>
      </c>
      <c r="J267" s="250">
        <v>2</v>
      </c>
      <c r="K267" s="250">
        <v>443</v>
      </c>
      <c r="L267" s="250">
        <v>700</v>
      </c>
      <c r="M267" s="250">
        <v>758</v>
      </c>
      <c r="N267" s="250">
        <v>180</v>
      </c>
      <c r="O267" s="250">
        <v>2</v>
      </c>
      <c r="P267" s="250">
        <v>725</v>
      </c>
      <c r="Q267" s="250">
        <v>122</v>
      </c>
      <c r="R267" s="250">
        <v>92</v>
      </c>
      <c r="S267" s="250">
        <v>30</v>
      </c>
      <c r="T267" s="250">
        <v>69</v>
      </c>
      <c r="U267" s="250">
        <v>6</v>
      </c>
      <c r="V267" s="250">
        <v>11</v>
      </c>
      <c r="W267" s="250">
        <v>238</v>
      </c>
      <c r="X267" s="250">
        <v>279</v>
      </c>
      <c r="Y267" s="250">
        <v>374</v>
      </c>
      <c r="Z267" s="250">
        <v>174</v>
      </c>
      <c r="AA267" s="250">
        <v>32</v>
      </c>
      <c r="AB267" s="250">
        <v>306</v>
      </c>
      <c r="AC267" s="250">
        <v>109</v>
      </c>
    </row>
    <row r="268" spans="1:29" ht="15" customHeight="1">
      <c r="A268" s="235" t="s">
        <v>210</v>
      </c>
      <c r="B268" s="237" t="s">
        <v>211</v>
      </c>
      <c r="C268" s="237"/>
      <c r="D268" s="235" t="s">
        <v>1071</v>
      </c>
      <c r="E268" s="330"/>
      <c r="F268" s="235"/>
      <c r="G268" s="250">
        <v>25</v>
      </c>
      <c r="H268" s="250">
        <v>7</v>
      </c>
      <c r="I268" s="250">
        <v>0</v>
      </c>
      <c r="J268" s="250">
        <v>0</v>
      </c>
      <c r="K268" s="250">
        <v>0</v>
      </c>
      <c r="L268" s="250">
        <v>5</v>
      </c>
      <c r="M268" s="250">
        <v>2</v>
      </c>
      <c r="N268" s="250">
        <v>8</v>
      </c>
      <c r="O268" s="250">
        <v>0</v>
      </c>
      <c r="P268" s="250">
        <v>0</v>
      </c>
      <c r="Q268" s="250">
        <v>0</v>
      </c>
      <c r="R268" s="250">
        <v>0</v>
      </c>
      <c r="S268" s="250">
        <v>0</v>
      </c>
      <c r="T268" s="250">
        <v>0</v>
      </c>
      <c r="U268" s="250">
        <v>0</v>
      </c>
      <c r="V268" s="250">
        <v>0</v>
      </c>
      <c r="W268" s="250">
        <v>0</v>
      </c>
      <c r="X268" s="250">
        <v>0</v>
      </c>
      <c r="Y268" s="250">
        <v>2</v>
      </c>
      <c r="Z268" s="250">
        <v>0</v>
      </c>
      <c r="AA268" s="250">
        <v>0</v>
      </c>
      <c r="AB268" s="250">
        <v>0</v>
      </c>
      <c r="AC268" s="250">
        <v>8</v>
      </c>
    </row>
    <row r="269" spans="1:29" ht="15" customHeight="1">
      <c r="A269" s="235" t="s">
        <v>210</v>
      </c>
      <c r="B269" s="237" t="s">
        <v>211</v>
      </c>
      <c r="C269" s="237" t="s">
        <v>1072</v>
      </c>
      <c r="D269" s="235" t="s">
        <v>1073</v>
      </c>
      <c r="E269" s="236" t="s">
        <v>1074</v>
      </c>
      <c r="F269" s="237" t="s">
        <v>1073</v>
      </c>
      <c r="G269" s="250">
        <v>11672</v>
      </c>
      <c r="H269" s="250">
        <v>5262</v>
      </c>
      <c r="I269" s="250">
        <v>1</v>
      </c>
      <c r="J269" s="250">
        <v>1</v>
      </c>
      <c r="K269" s="250">
        <v>1297</v>
      </c>
      <c r="L269" s="250">
        <v>2060</v>
      </c>
      <c r="M269" s="250">
        <v>1903</v>
      </c>
      <c r="N269" s="250">
        <v>495</v>
      </c>
      <c r="O269" s="250">
        <v>52</v>
      </c>
      <c r="P269" s="250">
        <v>2774</v>
      </c>
      <c r="Q269" s="250">
        <v>420</v>
      </c>
      <c r="R269" s="250">
        <v>301</v>
      </c>
      <c r="S269" s="250">
        <v>119</v>
      </c>
      <c r="T269" s="250">
        <v>326</v>
      </c>
      <c r="U269" s="250">
        <v>32</v>
      </c>
      <c r="V269" s="250">
        <v>71</v>
      </c>
      <c r="W269" s="250">
        <v>1107</v>
      </c>
      <c r="X269" s="250">
        <v>818</v>
      </c>
      <c r="Y269" s="250">
        <v>1415</v>
      </c>
      <c r="Z269" s="250">
        <v>312</v>
      </c>
      <c r="AA269" s="250">
        <v>89</v>
      </c>
      <c r="AB269" s="250">
        <v>956</v>
      </c>
      <c r="AC269" s="250">
        <v>317</v>
      </c>
    </row>
    <row r="270" spans="1:29" ht="26.25" customHeight="1">
      <c r="A270" s="240" t="s">
        <v>133</v>
      </c>
      <c r="B270" s="247" t="s">
        <v>248</v>
      </c>
      <c r="C270" s="237"/>
      <c r="D270" s="240"/>
      <c r="E270" s="248"/>
      <c r="F270" s="247"/>
      <c r="G270" s="249">
        <v>44831</v>
      </c>
      <c r="H270" s="249">
        <v>17905</v>
      </c>
      <c r="I270" s="249">
        <v>6</v>
      </c>
      <c r="J270" s="249">
        <v>58</v>
      </c>
      <c r="K270" s="249">
        <v>5588</v>
      </c>
      <c r="L270" s="249">
        <v>7971</v>
      </c>
      <c r="M270" s="249">
        <v>4282</v>
      </c>
      <c r="N270" s="249">
        <v>2071</v>
      </c>
      <c r="O270" s="249">
        <v>240</v>
      </c>
      <c r="P270" s="249">
        <v>14041</v>
      </c>
      <c r="Q270" s="249">
        <v>2204</v>
      </c>
      <c r="R270" s="249">
        <v>1310</v>
      </c>
      <c r="S270" s="249">
        <v>894</v>
      </c>
      <c r="T270" s="249">
        <v>1818</v>
      </c>
      <c r="U270" s="249">
        <v>163</v>
      </c>
      <c r="V270" s="249">
        <v>977</v>
      </c>
      <c r="W270" s="249">
        <v>5652</v>
      </c>
      <c r="X270" s="249">
        <v>3227</v>
      </c>
      <c r="Y270" s="249">
        <v>4645</v>
      </c>
      <c r="Z270" s="249">
        <v>1460</v>
      </c>
      <c r="AA270" s="249">
        <v>455</v>
      </c>
      <c r="AB270" s="249">
        <v>2975</v>
      </c>
      <c r="AC270" s="249">
        <v>1039</v>
      </c>
    </row>
    <row r="271" spans="1:29" ht="15" customHeight="1">
      <c r="A271" s="235" t="s">
        <v>133</v>
      </c>
      <c r="B271" s="237" t="s">
        <v>134</v>
      </c>
      <c r="C271" s="237" t="s">
        <v>1075</v>
      </c>
      <c r="D271" s="237" t="s">
        <v>1076</v>
      </c>
      <c r="E271" s="236" t="s">
        <v>1077</v>
      </c>
      <c r="F271" s="237" t="s">
        <v>1078</v>
      </c>
      <c r="G271" s="250">
        <v>14460</v>
      </c>
      <c r="H271" s="250">
        <v>5210</v>
      </c>
      <c r="I271" s="250">
        <v>3</v>
      </c>
      <c r="J271" s="250">
        <v>3</v>
      </c>
      <c r="K271" s="250">
        <v>1678</v>
      </c>
      <c r="L271" s="250">
        <v>2445</v>
      </c>
      <c r="M271" s="250">
        <v>1081</v>
      </c>
      <c r="N271" s="250">
        <v>577</v>
      </c>
      <c r="O271" s="250">
        <v>103</v>
      </c>
      <c r="P271" s="250">
        <v>5427</v>
      </c>
      <c r="Q271" s="250">
        <v>638</v>
      </c>
      <c r="R271" s="250">
        <v>371</v>
      </c>
      <c r="S271" s="250">
        <v>267</v>
      </c>
      <c r="T271" s="250">
        <v>486</v>
      </c>
      <c r="U271" s="250">
        <v>95</v>
      </c>
      <c r="V271" s="250">
        <v>743</v>
      </c>
      <c r="W271" s="250">
        <v>2534</v>
      </c>
      <c r="X271" s="250">
        <v>931</v>
      </c>
      <c r="Y271" s="250">
        <v>1399</v>
      </c>
      <c r="Z271" s="250">
        <v>424</v>
      </c>
      <c r="AA271" s="250">
        <v>152</v>
      </c>
      <c r="AB271" s="250">
        <v>947</v>
      </c>
      <c r="AC271" s="250">
        <v>221</v>
      </c>
    </row>
    <row r="272" spans="1:29" ht="15" customHeight="1">
      <c r="A272" s="235" t="s">
        <v>133</v>
      </c>
      <c r="B272" s="237" t="s">
        <v>134</v>
      </c>
      <c r="C272" s="237" t="s">
        <v>1079</v>
      </c>
      <c r="D272" s="235" t="s">
        <v>134</v>
      </c>
      <c r="E272" s="236" t="s">
        <v>1080</v>
      </c>
      <c r="F272" s="237" t="s">
        <v>134</v>
      </c>
      <c r="G272" s="250">
        <v>30159</v>
      </c>
      <c r="H272" s="250">
        <v>12608</v>
      </c>
      <c r="I272" s="250">
        <v>2</v>
      </c>
      <c r="J272" s="250">
        <v>16</v>
      </c>
      <c r="K272" s="250">
        <v>3893</v>
      </c>
      <c r="L272" s="250">
        <v>5509</v>
      </c>
      <c r="M272" s="250">
        <v>3188</v>
      </c>
      <c r="N272" s="250">
        <v>1480</v>
      </c>
      <c r="O272" s="250">
        <v>136</v>
      </c>
      <c r="P272" s="250">
        <v>8546</v>
      </c>
      <c r="Q272" s="250">
        <v>1559</v>
      </c>
      <c r="R272" s="250">
        <v>939</v>
      </c>
      <c r="S272" s="250">
        <v>620</v>
      </c>
      <c r="T272" s="250">
        <v>1327</v>
      </c>
      <c r="U272" s="250">
        <v>68</v>
      </c>
      <c r="V272" s="250">
        <v>230</v>
      </c>
      <c r="W272" s="250">
        <v>3072</v>
      </c>
      <c r="X272" s="250">
        <v>2290</v>
      </c>
      <c r="Y272" s="250">
        <v>3236</v>
      </c>
      <c r="Z272" s="250">
        <v>1024</v>
      </c>
      <c r="AA272" s="250">
        <v>301</v>
      </c>
      <c r="AB272" s="250">
        <v>2024</v>
      </c>
      <c r="AC272" s="250">
        <v>804</v>
      </c>
    </row>
    <row r="273" spans="1:29" ht="15" customHeight="1">
      <c r="A273" s="235" t="s">
        <v>133</v>
      </c>
      <c r="B273" s="237" t="s">
        <v>134</v>
      </c>
      <c r="C273" s="237"/>
      <c r="D273" s="237" t="s">
        <v>1081</v>
      </c>
      <c r="E273" s="236"/>
      <c r="F273" s="237"/>
      <c r="G273" s="250">
        <v>212</v>
      </c>
      <c r="H273" s="250">
        <v>87</v>
      </c>
      <c r="I273" s="250">
        <v>1</v>
      </c>
      <c r="J273" s="250">
        <v>39</v>
      </c>
      <c r="K273" s="250">
        <v>17</v>
      </c>
      <c r="L273" s="250">
        <v>17</v>
      </c>
      <c r="M273" s="250">
        <v>13</v>
      </c>
      <c r="N273" s="250">
        <v>14</v>
      </c>
      <c r="O273" s="250">
        <v>1</v>
      </c>
      <c r="P273" s="250">
        <v>68</v>
      </c>
      <c r="Q273" s="250">
        <v>7</v>
      </c>
      <c r="R273" s="250">
        <v>0</v>
      </c>
      <c r="S273" s="250">
        <v>7</v>
      </c>
      <c r="T273" s="250">
        <v>5</v>
      </c>
      <c r="U273" s="250">
        <v>0</v>
      </c>
      <c r="V273" s="250">
        <v>4</v>
      </c>
      <c r="W273" s="250">
        <v>46</v>
      </c>
      <c r="X273" s="250">
        <v>6</v>
      </c>
      <c r="Y273" s="250">
        <v>10</v>
      </c>
      <c r="Z273" s="250">
        <v>12</v>
      </c>
      <c r="AA273" s="250">
        <v>2</v>
      </c>
      <c r="AB273" s="250">
        <v>4</v>
      </c>
      <c r="AC273" s="250">
        <v>14</v>
      </c>
    </row>
    <row r="274" spans="1:29" ht="24" customHeight="1">
      <c r="A274" s="240" t="s">
        <v>146</v>
      </c>
      <c r="B274" s="247" t="s">
        <v>147</v>
      </c>
      <c r="C274" s="237"/>
      <c r="D274" s="240"/>
      <c r="E274" s="248"/>
      <c r="F274" s="247"/>
      <c r="G274" s="249">
        <v>59310</v>
      </c>
      <c r="H274" s="249">
        <v>23189</v>
      </c>
      <c r="I274" s="249">
        <v>8</v>
      </c>
      <c r="J274" s="249">
        <v>3</v>
      </c>
      <c r="K274" s="249">
        <v>6982</v>
      </c>
      <c r="L274" s="249">
        <v>8854</v>
      </c>
      <c r="M274" s="249">
        <v>7342</v>
      </c>
      <c r="N274" s="249">
        <v>3036</v>
      </c>
      <c r="O274" s="249">
        <v>771</v>
      </c>
      <c r="P274" s="249">
        <v>18327</v>
      </c>
      <c r="Q274" s="249">
        <v>2833</v>
      </c>
      <c r="R274" s="249">
        <v>1902</v>
      </c>
      <c r="S274" s="249">
        <v>931</v>
      </c>
      <c r="T274" s="249">
        <v>3485</v>
      </c>
      <c r="U274" s="249">
        <v>228</v>
      </c>
      <c r="V274" s="249">
        <v>478</v>
      </c>
      <c r="W274" s="249">
        <v>7065</v>
      </c>
      <c r="X274" s="249">
        <v>4238</v>
      </c>
      <c r="Y274" s="249">
        <v>4790</v>
      </c>
      <c r="Z274" s="249">
        <v>2897</v>
      </c>
      <c r="AA274" s="249">
        <v>1031</v>
      </c>
      <c r="AB274" s="249">
        <v>3853</v>
      </c>
      <c r="AC274" s="249">
        <v>1416</v>
      </c>
    </row>
    <row r="275" spans="1:29" ht="15" customHeight="1">
      <c r="A275" s="235" t="s">
        <v>146</v>
      </c>
      <c r="B275" s="237" t="s">
        <v>147</v>
      </c>
      <c r="C275" s="237" t="s">
        <v>1082</v>
      </c>
      <c r="D275" s="235" t="s">
        <v>374</v>
      </c>
      <c r="E275" s="236" t="s">
        <v>375</v>
      </c>
      <c r="F275" s="237" t="s">
        <v>376</v>
      </c>
      <c r="G275" s="250">
        <v>5946</v>
      </c>
      <c r="H275" s="250">
        <v>2420</v>
      </c>
      <c r="I275" s="250">
        <v>2</v>
      </c>
      <c r="J275" s="250">
        <v>0</v>
      </c>
      <c r="K275" s="250">
        <v>784</v>
      </c>
      <c r="L275" s="250">
        <v>910</v>
      </c>
      <c r="M275" s="250">
        <v>724</v>
      </c>
      <c r="N275" s="250">
        <v>280</v>
      </c>
      <c r="O275" s="250">
        <v>96</v>
      </c>
      <c r="P275" s="250">
        <v>1709</v>
      </c>
      <c r="Q275" s="250">
        <v>251</v>
      </c>
      <c r="R275" s="250">
        <v>170</v>
      </c>
      <c r="S275" s="250">
        <v>81</v>
      </c>
      <c r="T275" s="250">
        <v>237</v>
      </c>
      <c r="U275" s="250">
        <v>15</v>
      </c>
      <c r="V275" s="250">
        <v>55</v>
      </c>
      <c r="W275" s="250">
        <v>746</v>
      </c>
      <c r="X275" s="250">
        <v>405</v>
      </c>
      <c r="Y275" s="250">
        <v>546</v>
      </c>
      <c r="Z275" s="250">
        <v>298</v>
      </c>
      <c r="AA275" s="250">
        <v>98</v>
      </c>
      <c r="AB275" s="250">
        <v>347</v>
      </c>
      <c r="AC275" s="250">
        <v>152</v>
      </c>
    </row>
    <row r="276" spans="1:29" ht="15" customHeight="1">
      <c r="A276" s="235" t="s">
        <v>146</v>
      </c>
      <c r="B276" s="237" t="s">
        <v>147</v>
      </c>
      <c r="C276" s="237" t="s">
        <v>1083</v>
      </c>
      <c r="D276" s="235" t="s">
        <v>382</v>
      </c>
      <c r="E276" s="236" t="s">
        <v>381</v>
      </c>
      <c r="F276" s="237" t="s">
        <v>1084</v>
      </c>
      <c r="G276" s="250">
        <v>7855</v>
      </c>
      <c r="H276" s="250">
        <v>3247</v>
      </c>
      <c r="I276" s="250">
        <v>0</v>
      </c>
      <c r="J276" s="250">
        <v>1</v>
      </c>
      <c r="K276" s="250">
        <v>1051</v>
      </c>
      <c r="L276" s="250">
        <v>1117</v>
      </c>
      <c r="M276" s="250">
        <v>1078</v>
      </c>
      <c r="N276" s="250">
        <v>420</v>
      </c>
      <c r="O276" s="250">
        <v>46</v>
      </c>
      <c r="P276" s="250">
        <v>2316</v>
      </c>
      <c r="Q276" s="250">
        <v>545</v>
      </c>
      <c r="R276" s="250">
        <v>347</v>
      </c>
      <c r="S276" s="250">
        <v>198</v>
      </c>
      <c r="T276" s="250">
        <v>648</v>
      </c>
      <c r="U276" s="250">
        <v>16</v>
      </c>
      <c r="V276" s="250">
        <v>38</v>
      </c>
      <c r="W276" s="250">
        <v>301</v>
      </c>
      <c r="X276" s="250">
        <v>768</v>
      </c>
      <c r="Y276" s="250">
        <v>707</v>
      </c>
      <c r="Z276" s="250">
        <v>290</v>
      </c>
      <c r="AA276" s="250">
        <v>114</v>
      </c>
      <c r="AB276" s="250">
        <v>492</v>
      </c>
      <c r="AC276" s="250">
        <v>223</v>
      </c>
    </row>
    <row r="277" spans="1:29" ht="15" customHeight="1">
      <c r="A277" s="235" t="s">
        <v>146</v>
      </c>
      <c r="B277" s="237" t="s">
        <v>147</v>
      </c>
      <c r="C277" s="237" t="s">
        <v>1085</v>
      </c>
      <c r="D277" s="235" t="s">
        <v>377</v>
      </c>
      <c r="E277" s="236" t="s">
        <v>375</v>
      </c>
      <c r="F277" s="237" t="s">
        <v>376</v>
      </c>
      <c r="G277" s="250">
        <v>5262</v>
      </c>
      <c r="H277" s="250">
        <v>2082</v>
      </c>
      <c r="I277" s="250">
        <v>0</v>
      </c>
      <c r="J277" s="250">
        <v>0</v>
      </c>
      <c r="K277" s="250">
        <v>610</v>
      </c>
      <c r="L277" s="250">
        <v>756</v>
      </c>
      <c r="M277" s="250">
        <v>716</v>
      </c>
      <c r="N277" s="250">
        <v>246</v>
      </c>
      <c r="O277" s="250">
        <v>33</v>
      </c>
      <c r="P277" s="250">
        <v>1769</v>
      </c>
      <c r="Q277" s="250">
        <v>252</v>
      </c>
      <c r="R277" s="250">
        <v>149</v>
      </c>
      <c r="S277" s="250">
        <v>103</v>
      </c>
      <c r="T277" s="250">
        <v>293</v>
      </c>
      <c r="U277" s="250">
        <v>10</v>
      </c>
      <c r="V277" s="250">
        <v>40</v>
      </c>
      <c r="W277" s="250">
        <v>793</v>
      </c>
      <c r="X277" s="250">
        <v>381</v>
      </c>
      <c r="Y277" s="250">
        <v>456</v>
      </c>
      <c r="Z277" s="250">
        <v>174</v>
      </c>
      <c r="AA277" s="250">
        <v>79</v>
      </c>
      <c r="AB277" s="250">
        <v>314</v>
      </c>
      <c r="AC277" s="250">
        <v>109</v>
      </c>
    </row>
    <row r="278" spans="1:29" ht="15" customHeight="1">
      <c r="A278" s="235" t="s">
        <v>146</v>
      </c>
      <c r="B278" s="237" t="s">
        <v>147</v>
      </c>
      <c r="C278" s="237" t="s">
        <v>1086</v>
      </c>
      <c r="D278" s="235" t="s">
        <v>378</v>
      </c>
      <c r="E278" s="236" t="s">
        <v>375</v>
      </c>
      <c r="F278" s="237" t="s">
        <v>376</v>
      </c>
      <c r="G278" s="250">
        <v>8277</v>
      </c>
      <c r="H278" s="250">
        <v>3567</v>
      </c>
      <c r="I278" s="250">
        <v>1</v>
      </c>
      <c r="J278" s="250">
        <v>1</v>
      </c>
      <c r="K278" s="250">
        <v>1013</v>
      </c>
      <c r="L278" s="250">
        <v>1400</v>
      </c>
      <c r="M278" s="250">
        <v>1152</v>
      </c>
      <c r="N278" s="250">
        <v>457</v>
      </c>
      <c r="O278" s="250">
        <v>95</v>
      </c>
      <c r="P278" s="250">
        <v>2028</v>
      </c>
      <c r="Q278" s="250">
        <v>299</v>
      </c>
      <c r="R278" s="250">
        <v>192</v>
      </c>
      <c r="S278" s="250">
        <v>107</v>
      </c>
      <c r="T278" s="250">
        <v>325</v>
      </c>
      <c r="U278" s="250">
        <v>33</v>
      </c>
      <c r="V278" s="250">
        <v>53</v>
      </c>
      <c r="W278" s="250">
        <v>813</v>
      </c>
      <c r="X278" s="250">
        <v>505</v>
      </c>
      <c r="Y278" s="250">
        <v>676</v>
      </c>
      <c r="Z278" s="250">
        <v>510</v>
      </c>
      <c r="AA278" s="250">
        <v>135</v>
      </c>
      <c r="AB278" s="250">
        <v>606</v>
      </c>
      <c r="AC278" s="250">
        <v>203</v>
      </c>
    </row>
    <row r="279" spans="1:29" ht="15" customHeight="1">
      <c r="A279" s="235" t="s">
        <v>146</v>
      </c>
      <c r="B279" s="237" t="s">
        <v>147</v>
      </c>
      <c r="C279" s="237" t="s">
        <v>1087</v>
      </c>
      <c r="D279" s="235" t="s">
        <v>380</v>
      </c>
      <c r="E279" s="236" t="s">
        <v>381</v>
      </c>
      <c r="F279" s="237" t="s">
        <v>1084</v>
      </c>
      <c r="G279" s="250">
        <v>24348</v>
      </c>
      <c r="H279" s="250">
        <v>9054</v>
      </c>
      <c r="I279" s="250">
        <v>4</v>
      </c>
      <c r="J279" s="250">
        <v>0</v>
      </c>
      <c r="K279" s="250">
        <v>2717</v>
      </c>
      <c r="L279" s="250">
        <v>3672</v>
      </c>
      <c r="M279" s="250">
        <v>2661</v>
      </c>
      <c r="N279" s="250">
        <v>1262</v>
      </c>
      <c r="O279" s="250">
        <v>405</v>
      </c>
      <c r="P279" s="250">
        <v>7915</v>
      </c>
      <c r="Q279" s="250">
        <v>1240</v>
      </c>
      <c r="R279" s="250">
        <v>888</v>
      </c>
      <c r="S279" s="250">
        <v>352</v>
      </c>
      <c r="T279" s="250">
        <v>1466</v>
      </c>
      <c r="U279" s="250">
        <v>133</v>
      </c>
      <c r="V279" s="250">
        <v>229</v>
      </c>
      <c r="W279" s="250">
        <v>3182</v>
      </c>
      <c r="X279" s="250">
        <v>1665</v>
      </c>
      <c r="Y279" s="250">
        <v>1884</v>
      </c>
      <c r="Z279" s="250">
        <v>1239</v>
      </c>
      <c r="AA279" s="250">
        <v>471</v>
      </c>
      <c r="AB279" s="250">
        <v>1627</v>
      </c>
      <c r="AC279" s="250">
        <v>491</v>
      </c>
    </row>
    <row r="280" spans="1:29" ht="15" customHeight="1">
      <c r="A280" s="235" t="s">
        <v>146</v>
      </c>
      <c r="B280" s="237" t="s">
        <v>147</v>
      </c>
      <c r="C280" s="237"/>
      <c r="D280" s="235" t="s">
        <v>1088</v>
      </c>
      <c r="E280" s="236"/>
      <c r="F280" s="237"/>
      <c r="G280" s="250">
        <v>320</v>
      </c>
      <c r="H280" s="250">
        <v>169</v>
      </c>
      <c r="I280" s="250">
        <v>0</v>
      </c>
      <c r="J280" s="250">
        <v>0</v>
      </c>
      <c r="K280" s="250">
        <v>23</v>
      </c>
      <c r="L280" s="250">
        <v>30</v>
      </c>
      <c r="M280" s="250">
        <v>116</v>
      </c>
      <c r="N280" s="250">
        <v>53</v>
      </c>
      <c r="O280" s="250">
        <v>1</v>
      </c>
      <c r="P280" s="250">
        <v>35</v>
      </c>
      <c r="Q280" s="250">
        <v>0</v>
      </c>
      <c r="R280" s="250">
        <v>0</v>
      </c>
      <c r="S280" s="250">
        <v>0</v>
      </c>
      <c r="T280" s="250">
        <v>10</v>
      </c>
      <c r="U280" s="250">
        <v>3</v>
      </c>
      <c r="V280" s="250">
        <v>1</v>
      </c>
      <c r="W280" s="250">
        <v>1</v>
      </c>
      <c r="X280" s="250">
        <v>20</v>
      </c>
      <c r="Y280" s="250">
        <v>3</v>
      </c>
      <c r="Z280" s="250">
        <v>21</v>
      </c>
      <c r="AA280" s="250">
        <v>5</v>
      </c>
      <c r="AB280" s="250">
        <v>12</v>
      </c>
      <c r="AC280" s="250">
        <v>21</v>
      </c>
    </row>
    <row r="281" spans="1:29" ht="15" customHeight="1">
      <c r="A281" s="235" t="s">
        <v>146</v>
      </c>
      <c r="B281" s="237" t="s">
        <v>147</v>
      </c>
      <c r="C281" s="237" t="s">
        <v>1089</v>
      </c>
      <c r="D281" s="235" t="s">
        <v>379</v>
      </c>
      <c r="E281" s="236" t="s">
        <v>375</v>
      </c>
      <c r="F281" s="237" t="s">
        <v>376</v>
      </c>
      <c r="G281" s="250">
        <v>7302</v>
      </c>
      <c r="H281" s="250">
        <v>2650</v>
      </c>
      <c r="I281" s="250">
        <v>1</v>
      </c>
      <c r="J281" s="250">
        <v>1</v>
      </c>
      <c r="K281" s="250">
        <v>784</v>
      </c>
      <c r="L281" s="250">
        <v>969</v>
      </c>
      <c r="M281" s="250">
        <v>895</v>
      </c>
      <c r="N281" s="250">
        <v>318</v>
      </c>
      <c r="O281" s="250">
        <v>95</v>
      </c>
      <c r="P281" s="250">
        <v>2555</v>
      </c>
      <c r="Q281" s="250">
        <v>246</v>
      </c>
      <c r="R281" s="250">
        <v>156</v>
      </c>
      <c r="S281" s="250">
        <v>90</v>
      </c>
      <c r="T281" s="250">
        <v>506</v>
      </c>
      <c r="U281" s="250">
        <v>18</v>
      </c>
      <c r="V281" s="250">
        <v>62</v>
      </c>
      <c r="W281" s="250">
        <v>1229</v>
      </c>
      <c r="X281" s="250">
        <v>494</v>
      </c>
      <c r="Y281" s="250">
        <v>518</v>
      </c>
      <c r="Z281" s="250">
        <v>365</v>
      </c>
      <c r="AA281" s="250">
        <v>129</v>
      </c>
      <c r="AB281" s="250">
        <v>455</v>
      </c>
      <c r="AC281" s="250">
        <v>217</v>
      </c>
    </row>
    <row r="282" spans="1:29" ht="30.75" customHeight="1">
      <c r="A282" s="240" t="s">
        <v>115</v>
      </c>
      <c r="B282" s="247" t="s">
        <v>116</v>
      </c>
      <c r="C282" s="237"/>
      <c r="D282" s="240"/>
      <c r="E282" s="248"/>
      <c r="F282" s="247"/>
      <c r="G282" s="249">
        <v>137807</v>
      </c>
      <c r="H282" s="249">
        <v>48937</v>
      </c>
      <c r="I282" s="249">
        <v>17</v>
      </c>
      <c r="J282" s="249">
        <v>15</v>
      </c>
      <c r="K282" s="249">
        <v>15832</v>
      </c>
      <c r="L282" s="249">
        <v>17573</v>
      </c>
      <c r="M282" s="249">
        <v>15500</v>
      </c>
      <c r="N282" s="249">
        <v>5844</v>
      </c>
      <c r="O282" s="249">
        <v>1301</v>
      </c>
      <c r="P282" s="249">
        <v>43649</v>
      </c>
      <c r="Q282" s="249">
        <v>6927</v>
      </c>
      <c r="R282" s="249">
        <v>4666</v>
      </c>
      <c r="S282" s="249">
        <v>2261</v>
      </c>
      <c r="T282" s="249">
        <v>6348</v>
      </c>
      <c r="U282" s="249">
        <v>884</v>
      </c>
      <c r="V282" s="249">
        <v>1090</v>
      </c>
      <c r="W282" s="249">
        <v>18468</v>
      </c>
      <c r="X282" s="249">
        <v>9932</v>
      </c>
      <c r="Y282" s="249">
        <v>15091</v>
      </c>
      <c r="Z282" s="249">
        <v>4788</v>
      </c>
      <c r="AA282" s="249">
        <v>1485</v>
      </c>
      <c r="AB282" s="249">
        <v>12816</v>
      </c>
      <c r="AC282" s="249">
        <v>3896</v>
      </c>
    </row>
    <row r="283" spans="1:29" ht="15" customHeight="1">
      <c r="A283" s="235" t="s">
        <v>115</v>
      </c>
      <c r="B283" s="237" t="s">
        <v>116</v>
      </c>
      <c r="C283" s="237" t="s">
        <v>1090</v>
      </c>
      <c r="D283" s="235" t="s">
        <v>1091</v>
      </c>
      <c r="E283" s="236" t="s">
        <v>1092</v>
      </c>
      <c r="F283" s="237" t="s">
        <v>1091</v>
      </c>
      <c r="G283" s="250">
        <v>18343</v>
      </c>
      <c r="H283" s="250">
        <v>6464</v>
      </c>
      <c r="I283" s="250">
        <v>6</v>
      </c>
      <c r="J283" s="250">
        <v>0</v>
      </c>
      <c r="K283" s="250">
        <v>2051</v>
      </c>
      <c r="L283" s="250">
        <v>2305</v>
      </c>
      <c r="M283" s="250">
        <v>2102</v>
      </c>
      <c r="N283" s="250">
        <v>699</v>
      </c>
      <c r="O283" s="250">
        <v>185</v>
      </c>
      <c r="P283" s="250">
        <v>5770</v>
      </c>
      <c r="Q283" s="250">
        <v>992</v>
      </c>
      <c r="R283" s="250">
        <v>654</v>
      </c>
      <c r="S283" s="250">
        <v>338</v>
      </c>
      <c r="T283" s="250">
        <v>908</v>
      </c>
      <c r="U283" s="250">
        <v>122</v>
      </c>
      <c r="V283" s="250">
        <v>88</v>
      </c>
      <c r="W283" s="250">
        <v>2279</v>
      </c>
      <c r="X283" s="250">
        <v>1381</v>
      </c>
      <c r="Y283" s="250">
        <v>2156</v>
      </c>
      <c r="Z283" s="250">
        <v>550</v>
      </c>
      <c r="AA283" s="250">
        <v>215</v>
      </c>
      <c r="AB283" s="250">
        <v>1778</v>
      </c>
      <c r="AC283" s="250">
        <v>526</v>
      </c>
    </row>
    <row r="284" spans="1:29" ht="15" customHeight="1">
      <c r="A284" s="235" t="s">
        <v>115</v>
      </c>
      <c r="B284" s="237" t="s">
        <v>116</v>
      </c>
      <c r="C284" s="237" t="s">
        <v>1093</v>
      </c>
      <c r="D284" s="235" t="s">
        <v>1094</v>
      </c>
      <c r="E284" s="236" t="s">
        <v>1095</v>
      </c>
      <c r="F284" s="237" t="s">
        <v>1094</v>
      </c>
      <c r="G284" s="250">
        <v>35268</v>
      </c>
      <c r="H284" s="250">
        <v>11949</v>
      </c>
      <c r="I284" s="250">
        <v>4</v>
      </c>
      <c r="J284" s="250">
        <v>6</v>
      </c>
      <c r="K284" s="250">
        <v>4203</v>
      </c>
      <c r="L284" s="250">
        <v>4549</v>
      </c>
      <c r="M284" s="250">
        <v>3187</v>
      </c>
      <c r="N284" s="250">
        <v>1475</v>
      </c>
      <c r="O284" s="250">
        <v>437</v>
      </c>
      <c r="P284" s="250">
        <v>11942</v>
      </c>
      <c r="Q284" s="250">
        <v>1544</v>
      </c>
      <c r="R284" s="250">
        <v>1096</v>
      </c>
      <c r="S284" s="250">
        <v>448</v>
      </c>
      <c r="T284" s="250">
        <v>1890</v>
      </c>
      <c r="U284" s="250">
        <v>458</v>
      </c>
      <c r="V284" s="250">
        <v>424</v>
      </c>
      <c r="W284" s="250">
        <v>4779</v>
      </c>
      <c r="X284" s="250">
        <v>2847</v>
      </c>
      <c r="Y284" s="250">
        <v>3378</v>
      </c>
      <c r="Z284" s="250">
        <v>1577</v>
      </c>
      <c r="AA284" s="250">
        <v>382</v>
      </c>
      <c r="AB284" s="250">
        <v>3346</v>
      </c>
      <c r="AC284" s="250">
        <v>782</v>
      </c>
    </row>
    <row r="285" spans="1:29" ht="15" customHeight="1">
      <c r="A285" s="235" t="s">
        <v>115</v>
      </c>
      <c r="B285" s="237" t="s">
        <v>116</v>
      </c>
      <c r="C285" s="237" t="s">
        <v>1096</v>
      </c>
      <c r="D285" s="235" t="s">
        <v>1097</v>
      </c>
      <c r="E285" s="236" t="s">
        <v>1098</v>
      </c>
      <c r="F285" s="237" t="s">
        <v>1097</v>
      </c>
      <c r="G285" s="250">
        <v>17404</v>
      </c>
      <c r="H285" s="250">
        <v>6203</v>
      </c>
      <c r="I285" s="250">
        <v>2</v>
      </c>
      <c r="J285" s="250">
        <v>1</v>
      </c>
      <c r="K285" s="250">
        <v>1906</v>
      </c>
      <c r="L285" s="250">
        <v>2132</v>
      </c>
      <c r="M285" s="250">
        <v>2162</v>
      </c>
      <c r="N285" s="250">
        <v>793</v>
      </c>
      <c r="O285" s="250">
        <v>190</v>
      </c>
      <c r="P285" s="250">
        <v>5585</v>
      </c>
      <c r="Q285" s="250">
        <v>779</v>
      </c>
      <c r="R285" s="250">
        <v>594</v>
      </c>
      <c r="S285" s="250">
        <v>185</v>
      </c>
      <c r="T285" s="250">
        <v>738</v>
      </c>
      <c r="U285" s="250">
        <v>70</v>
      </c>
      <c r="V285" s="250">
        <v>170</v>
      </c>
      <c r="W285" s="250">
        <v>2547</v>
      </c>
      <c r="X285" s="250">
        <v>1281</v>
      </c>
      <c r="Y285" s="250">
        <v>1800</v>
      </c>
      <c r="Z285" s="250">
        <v>533</v>
      </c>
      <c r="AA285" s="250">
        <v>198</v>
      </c>
      <c r="AB285" s="250">
        <v>1639</v>
      </c>
      <c r="AC285" s="250">
        <v>463</v>
      </c>
    </row>
    <row r="286" spans="1:29" ht="15" customHeight="1">
      <c r="A286" s="235" t="s">
        <v>115</v>
      </c>
      <c r="B286" s="237" t="s">
        <v>116</v>
      </c>
      <c r="C286" s="237" t="s">
        <v>1099</v>
      </c>
      <c r="D286" s="235" t="s">
        <v>1100</v>
      </c>
      <c r="E286" s="236" t="s">
        <v>1101</v>
      </c>
      <c r="F286" s="237" t="s">
        <v>1100</v>
      </c>
      <c r="G286" s="250">
        <v>23998</v>
      </c>
      <c r="H286" s="250">
        <v>9148</v>
      </c>
      <c r="I286" s="250">
        <v>1</v>
      </c>
      <c r="J286" s="250">
        <v>4</v>
      </c>
      <c r="K286" s="250">
        <v>2785</v>
      </c>
      <c r="L286" s="250">
        <v>3376</v>
      </c>
      <c r="M286" s="250">
        <v>2982</v>
      </c>
      <c r="N286" s="250">
        <v>1260</v>
      </c>
      <c r="O286" s="250">
        <v>97</v>
      </c>
      <c r="P286" s="250">
        <v>6657</v>
      </c>
      <c r="Q286" s="250">
        <v>1100</v>
      </c>
      <c r="R286" s="250">
        <v>796</v>
      </c>
      <c r="S286" s="250">
        <v>304</v>
      </c>
      <c r="T286" s="250">
        <v>765</v>
      </c>
      <c r="U286" s="250">
        <v>65</v>
      </c>
      <c r="V286" s="250">
        <v>142</v>
      </c>
      <c r="W286" s="250">
        <v>2965</v>
      </c>
      <c r="X286" s="250">
        <v>1620</v>
      </c>
      <c r="Y286" s="250">
        <v>2778</v>
      </c>
      <c r="Z286" s="250">
        <v>734</v>
      </c>
      <c r="AA286" s="250">
        <v>245</v>
      </c>
      <c r="AB286" s="250">
        <v>2364</v>
      </c>
      <c r="AC286" s="250">
        <v>715</v>
      </c>
    </row>
    <row r="287" spans="1:29" ht="15" customHeight="1">
      <c r="A287" s="235" t="s">
        <v>115</v>
      </c>
      <c r="B287" s="237" t="s">
        <v>116</v>
      </c>
      <c r="C287" s="237" t="s">
        <v>1102</v>
      </c>
      <c r="D287" s="235" t="s">
        <v>1103</v>
      </c>
      <c r="E287" s="236" t="s">
        <v>1104</v>
      </c>
      <c r="F287" s="237" t="s">
        <v>1103</v>
      </c>
      <c r="G287" s="250">
        <v>14955</v>
      </c>
      <c r="H287" s="250">
        <v>5439</v>
      </c>
      <c r="I287" s="250">
        <v>1</v>
      </c>
      <c r="J287" s="250">
        <v>0</v>
      </c>
      <c r="K287" s="250">
        <v>1599</v>
      </c>
      <c r="L287" s="250">
        <v>1957</v>
      </c>
      <c r="M287" s="250">
        <v>1882</v>
      </c>
      <c r="N287" s="250">
        <v>561</v>
      </c>
      <c r="O287" s="250">
        <v>116</v>
      </c>
      <c r="P287" s="250">
        <v>4754</v>
      </c>
      <c r="Q287" s="250">
        <v>675</v>
      </c>
      <c r="R287" s="250">
        <v>378</v>
      </c>
      <c r="S287" s="250">
        <v>297</v>
      </c>
      <c r="T287" s="250">
        <v>504</v>
      </c>
      <c r="U287" s="250">
        <v>62</v>
      </c>
      <c r="V287" s="250">
        <v>102</v>
      </c>
      <c r="W287" s="250">
        <v>2524</v>
      </c>
      <c r="X287" s="250">
        <v>887</v>
      </c>
      <c r="Y287" s="250">
        <v>1705</v>
      </c>
      <c r="Z287" s="250">
        <v>460</v>
      </c>
      <c r="AA287" s="250">
        <v>174</v>
      </c>
      <c r="AB287" s="250">
        <v>1301</v>
      </c>
      <c r="AC287" s="250">
        <v>445</v>
      </c>
    </row>
    <row r="288" spans="1:29" ht="15" customHeight="1">
      <c r="A288" s="235" t="s">
        <v>115</v>
      </c>
      <c r="B288" s="237" t="s">
        <v>116</v>
      </c>
      <c r="C288" s="237" t="s">
        <v>1105</v>
      </c>
      <c r="D288" s="235" t="s">
        <v>1106</v>
      </c>
      <c r="E288" s="236" t="s">
        <v>1107</v>
      </c>
      <c r="F288" s="237" t="s">
        <v>1106</v>
      </c>
      <c r="G288" s="250">
        <v>27827</v>
      </c>
      <c r="H288" s="250">
        <v>9729</v>
      </c>
      <c r="I288" s="250">
        <v>3</v>
      </c>
      <c r="J288" s="250">
        <v>4</v>
      </c>
      <c r="K288" s="250">
        <v>3288</v>
      </c>
      <c r="L288" s="250">
        <v>3251</v>
      </c>
      <c r="M288" s="250">
        <v>3183</v>
      </c>
      <c r="N288" s="250">
        <v>1056</v>
      </c>
      <c r="O288" s="250">
        <v>276</v>
      </c>
      <c r="P288" s="250">
        <v>8938</v>
      </c>
      <c r="Q288" s="250">
        <v>1836</v>
      </c>
      <c r="R288" s="250">
        <v>1147</v>
      </c>
      <c r="S288" s="250">
        <v>689</v>
      </c>
      <c r="T288" s="250">
        <v>1543</v>
      </c>
      <c r="U288" s="250">
        <v>107</v>
      </c>
      <c r="V288" s="250">
        <v>164</v>
      </c>
      <c r="W288" s="250">
        <v>3373</v>
      </c>
      <c r="X288" s="250">
        <v>1915</v>
      </c>
      <c r="Y288" s="250">
        <v>3273</v>
      </c>
      <c r="Z288" s="250">
        <v>933</v>
      </c>
      <c r="AA288" s="250">
        <v>271</v>
      </c>
      <c r="AB288" s="250">
        <v>2388</v>
      </c>
      <c r="AC288" s="250">
        <v>963</v>
      </c>
    </row>
    <row r="289" spans="1:29" ht="15" customHeight="1">
      <c r="A289" s="235" t="s">
        <v>115</v>
      </c>
      <c r="B289" s="237" t="s">
        <v>116</v>
      </c>
      <c r="C289" s="237"/>
      <c r="D289" s="235" t="s">
        <v>1108</v>
      </c>
      <c r="E289" s="236"/>
      <c r="F289" s="237"/>
      <c r="G289" s="250">
        <v>12</v>
      </c>
      <c r="H289" s="250">
        <v>5</v>
      </c>
      <c r="I289" s="250">
        <v>0</v>
      </c>
      <c r="J289" s="250">
        <v>0</v>
      </c>
      <c r="K289" s="250">
        <v>0</v>
      </c>
      <c r="L289" s="250">
        <v>3</v>
      </c>
      <c r="M289" s="250">
        <v>2</v>
      </c>
      <c r="N289" s="250">
        <v>0</v>
      </c>
      <c r="O289" s="250">
        <v>0</v>
      </c>
      <c r="P289" s="250">
        <v>3</v>
      </c>
      <c r="Q289" s="250">
        <v>1</v>
      </c>
      <c r="R289" s="250">
        <v>1</v>
      </c>
      <c r="S289" s="250">
        <v>0</v>
      </c>
      <c r="T289" s="250">
        <v>0</v>
      </c>
      <c r="U289" s="250">
        <v>0</v>
      </c>
      <c r="V289" s="250">
        <v>0</v>
      </c>
      <c r="W289" s="250">
        <v>1</v>
      </c>
      <c r="X289" s="250">
        <v>1</v>
      </c>
      <c r="Y289" s="250">
        <v>1</v>
      </c>
      <c r="Z289" s="250">
        <v>1</v>
      </c>
      <c r="AA289" s="250">
        <v>0</v>
      </c>
      <c r="AB289" s="250">
        <v>0</v>
      </c>
      <c r="AC289" s="250">
        <v>2</v>
      </c>
    </row>
    <row r="290" spans="1:29" ht="24" customHeight="1">
      <c r="A290" s="240" t="s">
        <v>148</v>
      </c>
      <c r="B290" s="247" t="s">
        <v>149</v>
      </c>
      <c r="C290" s="237"/>
      <c r="D290" s="240"/>
      <c r="E290" s="248"/>
      <c r="F290" s="247"/>
      <c r="G290" s="249">
        <v>99719</v>
      </c>
      <c r="H290" s="249">
        <v>33679</v>
      </c>
      <c r="I290" s="249">
        <v>9</v>
      </c>
      <c r="J290" s="249">
        <v>20</v>
      </c>
      <c r="K290" s="249">
        <v>11405</v>
      </c>
      <c r="L290" s="249">
        <v>12813</v>
      </c>
      <c r="M290" s="249">
        <v>9432</v>
      </c>
      <c r="N290" s="249">
        <v>4144</v>
      </c>
      <c r="O290" s="249">
        <v>1227</v>
      </c>
      <c r="P290" s="249">
        <v>34158</v>
      </c>
      <c r="Q290" s="249">
        <v>4148</v>
      </c>
      <c r="R290" s="249">
        <v>2797</v>
      </c>
      <c r="S290" s="249">
        <v>1351</v>
      </c>
      <c r="T290" s="249">
        <v>4936</v>
      </c>
      <c r="U290" s="249">
        <v>954</v>
      </c>
      <c r="V290" s="249">
        <v>1050</v>
      </c>
      <c r="W290" s="249">
        <v>15165</v>
      </c>
      <c r="X290" s="249">
        <v>7905</v>
      </c>
      <c r="Y290" s="249">
        <v>10045</v>
      </c>
      <c r="Z290" s="249">
        <v>4112</v>
      </c>
      <c r="AA290" s="249">
        <v>1714</v>
      </c>
      <c r="AB290" s="249">
        <v>7616</v>
      </c>
      <c r="AC290" s="249">
        <v>3024</v>
      </c>
    </row>
    <row r="291" spans="1:29" ht="15" customHeight="1">
      <c r="A291" s="235" t="s">
        <v>148</v>
      </c>
      <c r="B291" s="237" t="s">
        <v>149</v>
      </c>
      <c r="C291" s="237" t="s">
        <v>1109</v>
      </c>
      <c r="D291" s="235" t="s">
        <v>1110</v>
      </c>
      <c r="E291" s="236" t="s">
        <v>1111</v>
      </c>
      <c r="F291" s="237" t="s">
        <v>1110</v>
      </c>
      <c r="G291" s="250">
        <v>10188</v>
      </c>
      <c r="H291" s="250">
        <v>3627</v>
      </c>
      <c r="I291" s="250">
        <v>1</v>
      </c>
      <c r="J291" s="250">
        <v>1</v>
      </c>
      <c r="K291" s="250">
        <v>1227</v>
      </c>
      <c r="L291" s="250">
        <v>1347</v>
      </c>
      <c r="M291" s="250">
        <v>1051</v>
      </c>
      <c r="N291" s="250">
        <v>410</v>
      </c>
      <c r="O291" s="250">
        <v>105</v>
      </c>
      <c r="P291" s="250">
        <v>3319</v>
      </c>
      <c r="Q291" s="250">
        <v>408</v>
      </c>
      <c r="R291" s="250">
        <v>282</v>
      </c>
      <c r="S291" s="250">
        <v>126</v>
      </c>
      <c r="T291" s="250">
        <v>408</v>
      </c>
      <c r="U291" s="250">
        <v>61</v>
      </c>
      <c r="V291" s="250">
        <v>71</v>
      </c>
      <c r="W291" s="250">
        <v>1662</v>
      </c>
      <c r="X291" s="250">
        <v>709</v>
      </c>
      <c r="Y291" s="250">
        <v>1064</v>
      </c>
      <c r="Z291" s="250">
        <v>345</v>
      </c>
      <c r="AA291" s="250">
        <v>178</v>
      </c>
      <c r="AB291" s="250">
        <v>760</v>
      </c>
      <c r="AC291" s="250">
        <v>380</v>
      </c>
    </row>
    <row r="292" spans="1:29" ht="15" customHeight="1">
      <c r="A292" s="235" t="s">
        <v>148</v>
      </c>
      <c r="B292" s="237" t="s">
        <v>149</v>
      </c>
      <c r="C292" s="237" t="s">
        <v>1112</v>
      </c>
      <c r="D292" s="235" t="s">
        <v>1113</v>
      </c>
      <c r="E292" s="236" t="s">
        <v>1114</v>
      </c>
      <c r="F292" s="237" t="s">
        <v>1113</v>
      </c>
      <c r="G292" s="250">
        <v>9755</v>
      </c>
      <c r="H292" s="250">
        <v>3374</v>
      </c>
      <c r="I292" s="250">
        <v>0</v>
      </c>
      <c r="J292" s="250">
        <v>2</v>
      </c>
      <c r="K292" s="250">
        <v>1206</v>
      </c>
      <c r="L292" s="250">
        <v>1152</v>
      </c>
      <c r="M292" s="250">
        <v>1014</v>
      </c>
      <c r="N292" s="250">
        <v>355</v>
      </c>
      <c r="O292" s="250">
        <v>75</v>
      </c>
      <c r="P292" s="250">
        <v>3467</v>
      </c>
      <c r="Q292" s="250">
        <v>499</v>
      </c>
      <c r="R292" s="250">
        <v>362</v>
      </c>
      <c r="S292" s="250">
        <v>137</v>
      </c>
      <c r="T292" s="250">
        <v>665</v>
      </c>
      <c r="U292" s="250">
        <v>59</v>
      </c>
      <c r="V292" s="250">
        <v>62</v>
      </c>
      <c r="W292" s="250">
        <v>1493</v>
      </c>
      <c r="X292" s="250">
        <v>689</v>
      </c>
      <c r="Y292" s="250">
        <v>1126</v>
      </c>
      <c r="Z292" s="250">
        <v>258</v>
      </c>
      <c r="AA292" s="250">
        <v>120</v>
      </c>
      <c r="AB292" s="250">
        <v>613</v>
      </c>
      <c r="AC292" s="250">
        <v>367</v>
      </c>
    </row>
    <row r="293" spans="1:29" ht="15" customHeight="1">
      <c r="A293" s="235" t="s">
        <v>148</v>
      </c>
      <c r="B293" s="237" t="s">
        <v>149</v>
      </c>
      <c r="C293" s="237" t="s">
        <v>1115</v>
      </c>
      <c r="D293" s="235" t="s">
        <v>1116</v>
      </c>
      <c r="E293" s="236" t="s">
        <v>1117</v>
      </c>
      <c r="F293" s="237" t="s">
        <v>1116</v>
      </c>
      <c r="G293" s="250">
        <v>10662</v>
      </c>
      <c r="H293" s="250">
        <v>4005</v>
      </c>
      <c r="I293" s="250">
        <v>2</v>
      </c>
      <c r="J293" s="250">
        <v>2</v>
      </c>
      <c r="K293" s="250">
        <v>1364</v>
      </c>
      <c r="L293" s="250">
        <v>1552</v>
      </c>
      <c r="M293" s="250">
        <v>1085</v>
      </c>
      <c r="N293" s="250">
        <v>465</v>
      </c>
      <c r="O293" s="250">
        <v>111</v>
      </c>
      <c r="P293" s="250">
        <v>3318</v>
      </c>
      <c r="Q293" s="250">
        <v>335</v>
      </c>
      <c r="R293" s="250">
        <v>231</v>
      </c>
      <c r="S293" s="250">
        <v>104</v>
      </c>
      <c r="T293" s="250">
        <v>482</v>
      </c>
      <c r="U293" s="250">
        <v>78</v>
      </c>
      <c r="V293" s="250">
        <v>69</v>
      </c>
      <c r="W293" s="250">
        <v>1533</v>
      </c>
      <c r="X293" s="250">
        <v>821</v>
      </c>
      <c r="Y293" s="250">
        <v>1077</v>
      </c>
      <c r="Z293" s="250">
        <v>390</v>
      </c>
      <c r="AA293" s="250">
        <v>183</v>
      </c>
      <c r="AB293" s="250">
        <v>763</v>
      </c>
      <c r="AC293" s="250">
        <v>350</v>
      </c>
    </row>
    <row r="294" spans="1:29" ht="15" customHeight="1">
      <c r="A294" s="235" t="s">
        <v>148</v>
      </c>
      <c r="B294" s="237" t="s">
        <v>149</v>
      </c>
      <c r="C294" s="237" t="s">
        <v>1118</v>
      </c>
      <c r="D294" s="235" t="s">
        <v>1119</v>
      </c>
      <c r="E294" s="236" t="s">
        <v>1120</v>
      </c>
      <c r="F294" s="237" t="s">
        <v>1119</v>
      </c>
      <c r="G294" s="250">
        <v>8892</v>
      </c>
      <c r="H294" s="250">
        <v>2910</v>
      </c>
      <c r="I294" s="250">
        <v>1</v>
      </c>
      <c r="J294" s="250">
        <v>0</v>
      </c>
      <c r="K294" s="250">
        <v>1048</v>
      </c>
      <c r="L294" s="250">
        <v>1059</v>
      </c>
      <c r="M294" s="250">
        <v>802</v>
      </c>
      <c r="N294" s="250">
        <v>358</v>
      </c>
      <c r="O294" s="250">
        <v>66</v>
      </c>
      <c r="P294" s="250">
        <v>3291</v>
      </c>
      <c r="Q294" s="250">
        <v>413</v>
      </c>
      <c r="R294" s="250">
        <v>236</v>
      </c>
      <c r="S294" s="250">
        <v>177</v>
      </c>
      <c r="T294" s="250">
        <v>508</v>
      </c>
      <c r="U294" s="250">
        <v>45</v>
      </c>
      <c r="V294" s="250">
        <v>132</v>
      </c>
      <c r="W294" s="250">
        <v>1531</v>
      </c>
      <c r="X294" s="250">
        <v>662</v>
      </c>
      <c r="Y294" s="250">
        <v>1045</v>
      </c>
      <c r="Z294" s="250">
        <v>202</v>
      </c>
      <c r="AA294" s="250">
        <v>101</v>
      </c>
      <c r="AB294" s="250">
        <v>590</v>
      </c>
      <c r="AC294" s="250">
        <v>329</v>
      </c>
    </row>
    <row r="295" spans="1:29" ht="15" customHeight="1">
      <c r="A295" s="235" t="s">
        <v>148</v>
      </c>
      <c r="B295" s="237" t="s">
        <v>149</v>
      </c>
      <c r="C295" s="237" t="s">
        <v>1121</v>
      </c>
      <c r="D295" s="235" t="s">
        <v>1122</v>
      </c>
      <c r="E295" s="236" t="s">
        <v>1123</v>
      </c>
      <c r="F295" s="237" t="s">
        <v>1122</v>
      </c>
      <c r="G295" s="250">
        <v>40116</v>
      </c>
      <c r="H295" s="250">
        <v>12986</v>
      </c>
      <c r="I295" s="250">
        <v>2</v>
      </c>
      <c r="J295" s="250">
        <v>6</v>
      </c>
      <c r="K295" s="250">
        <v>4408</v>
      </c>
      <c r="L295" s="250">
        <v>5238</v>
      </c>
      <c r="M295" s="250">
        <v>3332</v>
      </c>
      <c r="N295" s="250">
        <v>1590</v>
      </c>
      <c r="O295" s="250">
        <v>670</v>
      </c>
      <c r="P295" s="250">
        <v>13648</v>
      </c>
      <c r="Q295" s="250">
        <v>1602</v>
      </c>
      <c r="R295" s="250">
        <v>1052</v>
      </c>
      <c r="S295" s="250">
        <v>550</v>
      </c>
      <c r="T295" s="250">
        <v>1916</v>
      </c>
      <c r="U295" s="250">
        <v>589</v>
      </c>
      <c r="V295" s="250">
        <v>533</v>
      </c>
      <c r="W295" s="250">
        <v>5588</v>
      </c>
      <c r="X295" s="250">
        <v>3420</v>
      </c>
      <c r="Y295" s="250">
        <v>3705</v>
      </c>
      <c r="Z295" s="250">
        <v>2117</v>
      </c>
      <c r="AA295" s="250">
        <v>811</v>
      </c>
      <c r="AB295" s="250">
        <v>3553</v>
      </c>
      <c r="AC295" s="250">
        <v>1036</v>
      </c>
    </row>
    <row r="296" spans="1:29" ht="15" customHeight="1">
      <c r="A296" s="235" t="s">
        <v>148</v>
      </c>
      <c r="B296" s="237" t="s">
        <v>149</v>
      </c>
      <c r="C296" s="237" t="s">
        <v>1124</v>
      </c>
      <c r="D296" s="235" t="s">
        <v>383</v>
      </c>
      <c r="E296" s="236" t="s">
        <v>559</v>
      </c>
      <c r="F296" s="237"/>
      <c r="G296" s="250">
        <v>18703</v>
      </c>
      <c r="H296" s="250">
        <v>6280</v>
      </c>
      <c r="I296" s="250">
        <v>1</v>
      </c>
      <c r="J296" s="250">
        <v>9</v>
      </c>
      <c r="K296" s="250">
        <v>2021</v>
      </c>
      <c r="L296" s="250">
        <v>2336</v>
      </c>
      <c r="M296" s="250">
        <v>1913</v>
      </c>
      <c r="N296" s="250">
        <v>870</v>
      </c>
      <c r="O296" s="250">
        <v>181</v>
      </c>
      <c r="P296" s="250">
        <v>6651</v>
      </c>
      <c r="Q296" s="250">
        <v>821</v>
      </c>
      <c r="R296" s="250">
        <v>613</v>
      </c>
      <c r="S296" s="250">
        <v>208</v>
      </c>
      <c r="T296" s="250">
        <v>884</v>
      </c>
      <c r="U296" s="250">
        <v>112</v>
      </c>
      <c r="V296" s="250">
        <v>164</v>
      </c>
      <c r="W296" s="250">
        <v>3194</v>
      </c>
      <c r="X296" s="250">
        <v>1476</v>
      </c>
      <c r="Y296" s="250">
        <v>1923</v>
      </c>
      <c r="Z296" s="250">
        <v>729</v>
      </c>
      <c r="AA296" s="250">
        <v>294</v>
      </c>
      <c r="AB296" s="250">
        <v>1258</v>
      </c>
      <c r="AC296" s="250">
        <v>517</v>
      </c>
    </row>
    <row r="297" spans="1:29" ht="15" customHeight="1">
      <c r="A297" s="235" t="s">
        <v>148</v>
      </c>
      <c r="B297" s="237" t="s">
        <v>149</v>
      </c>
      <c r="C297" s="237"/>
      <c r="D297" s="235" t="s">
        <v>1125</v>
      </c>
      <c r="E297" s="236"/>
      <c r="F297" s="237"/>
      <c r="G297" s="250">
        <v>1403</v>
      </c>
      <c r="H297" s="250">
        <v>497</v>
      </c>
      <c r="I297" s="250">
        <v>2</v>
      </c>
      <c r="J297" s="250">
        <v>0</v>
      </c>
      <c r="K297" s="250">
        <v>131</v>
      </c>
      <c r="L297" s="250">
        <v>129</v>
      </c>
      <c r="M297" s="250">
        <v>235</v>
      </c>
      <c r="N297" s="250">
        <v>96</v>
      </c>
      <c r="O297" s="250">
        <v>19</v>
      </c>
      <c r="P297" s="250">
        <v>464</v>
      </c>
      <c r="Q297" s="250">
        <v>70</v>
      </c>
      <c r="R297" s="250">
        <v>21</v>
      </c>
      <c r="S297" s="250">
        <v>49</v>
      </c>
      <c r="T297" s="250">
        <v>73</v>
      </c>
      <c r="U297" s="250">
        <v>10</v>
      </c>
      <c r="V297" s="250">
        <v>19</v>
      </c>
      <c r="W297" s="250">
        <v>164</v>
      </c>
      <c r="X297" s="250">
        <v>128</v>
      </c>
      <c r="Y297" s="250">
        <v>105</v>
      </c>
      <c r="Z297" s="250">
        <v>71</v>
      </c>
      <c r="AA297" s="250">
        <v>27</v>
      </c>
      <c r="AB297" s="250">
        <v>79</v>
      </c>
      <c r="AC297" s="250">
        <v>45</v>
      </c>
    </row>
    <row r="298" spans="1:29" ht="27" customHeight="1">
      <c r="A298" s="240" t="s">
        <v>212</v>
      </c>
      <c r="B298" s="247" t="s">
        <v>213</v>
      </c>
      <c r="C298" s="237"/>
      <c r="D298" s="240"/>
      <c r="E298" s="248"/>
      <c r="F298" s="247"/>
      <c r="G298" s="249">
        <v>109798</v>
      </c>
      <c r="H298" s="249">
        <v>41499</v>
      </c>
      <c r="I298" s="249">
        <v>18</v>
      </c>
      <c r="J298" s="249">
        <v>46</v>
      </c>
      <c r="K298" s="249">
        <v>11082</v>
      </c>
      <c r="L298" s="249">
        <v>14512</v>
      </c>
      <c r="M298" s="249">
        <v>15841</v>
      </c>
      <c r="N298" s="249">
        <v>4444</v>
      </c>
      <c r="O298" s="249">
        <v>588</v>
      </c>
      <c r="P298" s="249">
        <v>31429</v>
      </c>
      <c r="Q298" s="249">
        <v>3555</v>
      </c>
      <c r="R298" s="249">
        <v>2109</v>
      </c>
      <c r="S298" s="249">
        <v>1446</v>
      </c>
      <c r="T298" s="249">
        <v>6366</v>
      </c>
      <c r="U298" s="249">
        <v>791</v>
      </c>
      <c r="V298" s="249">
        <v>1254</v>
      </c>
      <c r="W298" s="249">
        <v>12578</v>
      </c>
      <c r="X298" s="249">
        <v>6885</v>
      </c>
      <c r="Y298" s="249">
        <v>9747</v>
      </c>
      <c r="Z298" s="249">
        <v>4369</v>
      </c>
      <c r="AA298" s="249">
        <v>1068</v>
      </c>
      <c r="AB298" s="249">
        <v>13641</v>
      </c>
      <c r="AC298" s="249">
        <v>3013</v>
      </c>
    </row>
    <row r="299" spans="1:29" ht="15" customHeight="1">
      <c r="A299" s="235" t="s">
        <v>212</v>
      </c>
      <c r="B299" s="237" t="s">
        <v>213</v>
      </c>
      <c r="C299" s="237" t="s">
        <v>1126</v>
      </c>
      <c r="D299" s="235" t="s">
        <v>1127</v>
      </c>
      <c r="E299" s="236" t="s">
        <v>1128</v>
      </c>
      <c r="F299" s="237" t="s">
        <v>1127</v>
      </c>
      <c r="G299" s="250">
        <v>9869</v>
      </c>
      <c r="H299" s="250">
        <v>4184</v>
      </c>
      <c r="I299" s="250">
        <v>1</v>
      </c>
      <c r="J299" s="250">
        <v>4</v>
      </c>
      <c r="K299" s="250">
        <v>1122</v>
      </c>
      <c r="L299" s="250">
        <v>1391</v>
      </c>
      <c r="M299" s="250">
        <v>1666</v>
      </c>
      <c r="N299" s="250">
        <v>470</v>
      </c>
      <c r="O299" s="250">
        <v>26</v>
      </c>
      <c r="P299" s="250">
        <v>2137</v>
      </c>
      <c r="Q299" s="250">
        <v>220</v>
      </c>
      <c r="R299" s="250">
        <v>156</v>
      </c>
      <c r="S299" s="250">
        <v>64</v>
      </c>
      <c r="T299" s="250">
        <v>352</v>
      </c>
      <c r="U299" s="250">
        <v>46</v>
      </c>
      <c r="V299" s="250">
        <v>35</v>
      </c>
      <c r="W299" s="250">
        <v>891</v>
      </c>
      <c r="X299" s="250">
        <v>593</v>
      </c>
      <c r="Y299" s="250">
        <v>893</v>
      </c>
      <c r="Z299" s="250">
        <v>415</v>
      </c>
      <c r="AA299" s="250">
        <v>101</v>
      </c>
      <c r="AB299" s="250">
        <v>1299</v>
      </c>
      <c r="AC299" s="250">
        <v>344</v>
      </c>
    </row>
    <row r="300" spans="1:29" ht="15" customHeight="1">
      <c r="A300" s="235" t="s">
        <v>212</v>
      </c>
      <c r="B300" s="237" t="s">
        <v>213</v>
      </c>
      <c r="C300" s="237" t="s">
        <v>1129</v>
      </c>
      <c r="D300" s="235" t="s">
        <v>1130</v>
      </c>
      <c r="E300" s="236" t="s">
        <v>1131</v>
      </c>
      <c r="F300" s="237" t="s">
        <v>1130</v>
      </c>
      <c r="G300" s="250">
        <v>37508</v>
      </c>
      <c r="H300" s="250">
        <v>11765</v>
      </c>
      <c r="I300" s="250">
        <v>5</v>
      </c>
      <c r="J300" s="250">
        <v>13</v>
      </c>
      <c r="K300" s="250">
        <v>3243</v>
      </c>
      <c r="L300" s="250">
        <v>4567</v>
      </c>
      <c r="M300" s="250">
        <v>3937</v>
      </c>
      <c r="N300" s="250">
        <v>1296</v>
      </c>
      <c r="O300" s="250">
        <v>357</v>
      </c>
      <c r="P300" s="250">
        <v>14013</v>
      </c>
      <c r="Q300" s="250">
        <v>1621</v>
      </c>
      <c r="R300" s="250">
        <v>856</v>
      </c>
      <c r="S300" s="250">
        <v>765</v>
      </c>
      <c r="T300" s="250">
        <v>3038</v>
      </c>
      <c r="U300" s="250">
        <v>427</v>
      </c>
      <c r="V300" s="250">
        <v>916</v>
      </c>
      <c r="W300" s="250">
        <v>5563</v>
      </c>
      <c r="X300" s="250">
        <v>2448</v>
      </c>
      <c r="Y300" s="250">
        <v>3095</v>
      </c>
      <c r="Z300" s="250">
        <v>1465</v>
      </c>
      <c r="AA300" s="250">
        <v>360</v>
      </c>
      <c r="AB300" s="250">
        <v>4298</v>
      </c>
      <c r="AC300" s="250">
        <v>859</v>
      </c>
    </row>
    <row r="301" spans="1:29" ht="15" customHeight="1">
      <c r="A301" s="235" t="s">
        <v>212</v>
      </c>
      <c r="B301" s="237" t="s">
        <v>213</v>
      </c>
      <c r="C301" s="237" t="s">
        <v>1132</v>
      </c>
      <c r="D301" s="235" t="s">
        <v>390</v>
      </c>
      <c r="E301" s="236" t="s">
        <v>559</v>
      </c>
      <c r="F301" s="237"/>
      <c r="G301" s="250">
        <v>22898</v>
      </c>
      <c r="H301" s="250">
        <v>9977</v>
      </c>
      <c r="I301" s="250">
        <v>4</v>
      </c>
      <c r="J301" s="250">
        <v>9</v>
      </c>
      <c r="K301" s="250">
        <v>2640</v>
      </c>
      <c r="L301" s="250">
        <v>3408</v>
      </c>
      <c r="M301" s="250">
        <v>3916</v>
      </c>
      <c r="N301" s="250">
        <v>987</v>
      </c>
      <c r="O301" s="250">
        <v>69</v>
      </c>
      <c r="P301" s="250">
        <v>5005</v>
      </c>
      <c r="Q301" s="250">
        <v>654</v>
      </c>
      <c r="R301" s="250">
        <v>457</v>
      </c>
      <c r="S301" s="250">
        <v>197</v>
      </c>
      <c r="T301" s="250">
        <v>1015</v>
      </c>
      <c r="U301" s="250">
        <v>95</v>
      </c>
      <c r="V301" s="250">
        <v>41</v>
      </c>
      <c r="W301" s="250">
        <v>1813</v>
      </c>
      <c r="X301" s="250">
        <v>1387</v>
      </c>
      <c r="Y301" s="250">
        <v>2064</v>
      </c>
      <c r="Z301" s="250">
        <v>783</v>
      </c>
      <c r="AA301" s="250">
        <v>227</v>
      </c>
      <c r="AB301" s="250">
        <v>3055</v>
      </c>
      <c r="AC301" s="250">
        <v>731</v>
      </c>
    </row>
    <row r="302" spans="1:29" ht="15" customHeight="1">
      <c r="A302" s="235" t="s">
        <v>212</v>
      </c>
      <c r="B302" s="237" t="s">
        <v>213</v>
      </c>
      <c r="C302" s="237" t="s">
        <v>1133</v>
      </c>
      <c r="D302" s="235" t="s">
        <v>1134</v>
      </c>
      <c r="E302" s="236" t="s">
        <v>1135</v>
      </c>
      <c r="F302" s="237" t="s">
        <v>1134</v>
      </c>
      <c r="G302" s="250">
        <v>9686</v>
      </c>
      <c r="H302" s="250">
        <v>4382</v>
      </c>
      <c r="I302" s="250">
        <v>2</v>
      </c>
      <c r="J302" s="250">
        <v>2</v>
      </c>
      <c r="K302" s="250">
        <v>1124</v>
      </c>
      <c r="L302" s="250">
        <v>1342</v>
      </c>
      <c r="M302" s="250">
        <v>1912</v>
      </c>
      <c r="N302" s="250">
        <v>427</v>
      </c>
      <c r="O302" s="250">
        <v>22</v>
      </c>
      <c r="P302" s="250">
        <v>1918</v>
      </c>
      <c r="Q302" s="250">
        <v>253</v>
      </c>
      <c r="R302" s="250">
        <v>154</v>
      </c>
      <c r="S302" s="250">
        <v>99</v>
      </c>
      <c r="T302" s="250">
        <v>350</v>
      </c>
      <c r="U302" s="250">
        <v>39</v>
      </c>
      <c r="V302" s="250">
        <v>49</v>
      </c>
      <c r="W302" s="250">
        <v>642</v>
      </c>
      <c r="X302" s="250">
        <v>585</v>
      </c>
      <c r="Y302" s="250">
        <v>894</v>
      </c>
      <c r="Z302" s="250">
        <v>380</v>
      </c>
      <c r="AA302" s="250">
        <v>66</v>
      </c>
      <c r="AB302" s="250">
        <v>1320</v>
      </c>
      <c r="AC302" s="250">
        <v>277</v>
      </c>
    </row>
    <row r="303" spans="1:29" ht="15" customHeight="1">
      <c r="A303" s="235" t="s">
        <v>212</v>
      </c>
      <c r="B303" s="237" t="s">
        <v>213</v>
      </c>
      <c r="C303" s="237" t="s">
        <v>1136</v>
      </c>
      <c r="D303" s="235" t="s">
        <v>1137</v>
      </c>
      <c r="E303" s="236" t="s">
        <v>1138</v>
      </c>
      <c r="F303" s="237" t="s">
        <v>1137</v>
      </c>
      <c r="G303" s="250">
        <v>19624</v>
      </c>
      <c r="H303" s="250">
        <v>7358</v>
      </c>
      <c r="I303" s="250">
        <v>4</v>
      </c>
      <c r="J303" s="250">
        <v>12</v>
      </c>
      <c r="K303" s="250">
        <v>1949</v>
      </c>
      <c r="L303" s="250">
        <v>2496</v>
      </c>
      <c r="M303" s="250">
        <v>2897</v>
      </c>
      <c r="N303" s="250">
        <v>877</v>
      </c>
      <c r="O303" s="250">
        <v>70</v>
      </c>
      <c r="P303" s="250">
        <v>5451</v>
      </c>
      <c r="Q303" s="250">
        <v>454</v>
      </c>
      <c r="R303" s="250">
        <v>282</v>
      </c>
      <c r="S303" s="250">
        <v>172</v>
      </c>
      <c r="T303" s="250">
        <v>1020</v>
      </c>
      <c r="U303" s="250">
        <v>131</v>
      </c>
      <c r="V303" s="250">
        <v>159</v>
      </c>
      <c r="W303" s="250">
        <v>2437</v>
      </c>
      <c r="X303" s="250">
        <v>1250</v>
      </c>
      <c r="Y303" s="250">
        <v>1754</v>
      </c>
      <c r="Z303" s="250">
        <v>938</v>
      </c>
      <c r="AA303" s="250">
        <v>209</v>
      </c>
      <c r="AB303" s="250">
        <v>2447</v>
      </c>
      <c r="AC303" s="250">
        <v>520</v>
      </c>
    </row>
    <row r="304" spans="1:29" ht="16.5" customHeight="1">
      <c r="A304" s="235" t="s">
        <v>212</v>
      </c>
      <c r="B304" s="237" t="s">
        <v>213</v>
      </c>
      <c r="C304" s="237"/>
      <c r="D304" s="235" t="s">
        <v>1139</v>
      </c>
      <c r="E304" s="236"/>
      <c r="F304" s="237"/>
      <c r="G304" s="250">
        <v>1473</v>
      </c>
      <c r="H304" s="250">
        <v>604</v>
      </c>
      <c r="I304" s="250">
        <v>0</v>
      </c>
      <c r="J304" s="250">
        <v>2</v>
      </c>
      <c r="K304" s="250">
        <v>143</v>
      </c>
      <c r="L304" s="250">
        <v>306</v>
      </c>
      <c r="M304" s="250">
        <v>153</v>
      </c>
      <c r="N304" s="250">
        <v>87</v>
      </c>
      <c r="O304" s="250">
        <v>9</v>
      </c>
      <c r="P304" s="250">
        <v>316</v>
      </c>
      <c r="Q304" s="250">
        <v>33</v>
      </c>
      <c r="R304" s="250">
        <v>11</v>
      </c>
      <c r="S304" s="250">
        <v>22</v>
      </c>
      <c r="T304" s="250">
        <v>78</v>
      </c>
      <c r="U304" s="250">
        <v>17</v>
      </c>
      <c r="V304" s="250">
        <v>13</v>
      </c>
      <c r="W304" s="250">
        <v>88</v>
      </c>
      <c r="X304" s="250">
        <v>87</v>
      </c>
      <c r="Y304" s="250">
        <v>113</v>
      </c>
      <c r="Z304" s="250">
        <v>110</v>
      </c>
      <c r="AA304" s="250">
        <v>17</v>
      </c>
      <c r="AB304" s="250">
        <v>163</v>
      </c>
      <c r="AC304" s="250">
        <v>54</v>
      </c>
    </row>
    <row r="305" spans="1:29" ht="15" customHeight="1">
      <c r="A305" s="235" t="s">
        <v>212</v>
      </c>
      <c r="B305" s="237" t="s">
        <v>213</v>
      </c>
      <c r="C305" s="237" t="s">
        <v>1140</v>
      </c>
      <c r="D305" s="235" t="s">
        <v>1141</v>
      </c>
      <c r="E305" s="236" t="s">
        <v>1142</v>
      </c>
      <c r="F305" s="237" t="s">
        <v>1143</v>
      </c>
      <c r="G305" s="250">
        <v>8740</v>
      </c>
      <c r="H305" s="250">
        <v>3229</v>
      </c>
      <c r="I305" s="250">
        <v>2</v>
      </c>
      <c r="J305" s="250">
        <v>4</v>
      </c>
      <c r="K305" s="250">
        <v>861</v>
      </c>
      <c r="L305" s="250">
        <v>1002</v>
      </c>
      <c r="M305" s="250">
        <v>1360</v>
      </c>
      <c r="N305" s="250">
        <v>300</v>
      </c>
      <c r="O305" s="250">
        <v>35</v>
      </c>
      <c r="P305" s="250">
        <v>2589</v>
      </c>
      <c r="Q305" s="250">
        <v>320</v>
      </c>
      <c r="R305" s="250">
        <v>193</v>
      </c>
      <c r="S305" s="250">
        <v>127</v>
      </c>
      <c r="T305" s="250">
        <v>513</v>
      </c>
      <c r="U305" s="250">
        <v>36</v>
      </c>
      <c r="V305" s="250">
        <v>41</v>
      </c>
      <c r="W305" s="250">
        <v>1144</v>
      </c>
      <c r="X305" s="250">
        <v>535</v>
      </c>
      <c r="Y305" s="250">
        <v>934</v>
      </c>
      <c r="Z305" s="250">
        <v>278</v>
      </c>
      <c r="AA305" s="250">
        <v>88</v>
      </c>
      <c r="AB305" s="250">
        <v>1059</v>
      </c>
      <c r="AC305" s="250">
        <v>228</v>
      </c>
    </row>
    <row r="306" spans="1:29" ht="39.75" customHeight="1">
      <c r="A306" s="240" t="s">
        <v>135</v>
      </c>
      <c r="B306" s="247" t="s">
        <v>136</v>
      </c>
      <c r="C306" s="247"/>
      <c r="D306" s="240"/>
      <c r="E306" s="248"/>
      <c r="F306" s="247"/>
      <c r="G306" s="249">
        <v>147756</v>
      </c>
      <c r="H306" s="249">
        <v>53086</v>
      </c>
      <c r="I306" s="249">
        <v>8</v>
      </c>
      <c r="J306" s="249">
        <v>9</v>
      </c>
      <c r="K306" s="249">
        <v>15123</v>
      </c>
      <c r="L306" s="249">
        <v>19898</v>
      </c>
      <c r="M306" s="249">
        <v>18048</v>
      </c>
      <c r="N306" s="249">
        <v>5420</v>
      </c>
      <c r="O306" s="249">
        <v>1944</v>
      </c>
      <c r="P306" s="249">
        <v>46217</v>
      </c>
      <c r="Q306" s="249">
        <v>9332</v>
      </c>
      <c r="R306" s="249">
        <v>7165</v>
      </c>
      <c r="S306" s="249">
        <v>2167</v>
      </c>
      <c r="T306" s="249">
        <v>11249</v>
      </c>
      <c r="U306" s="249">
        <v>1140</v>
      </c>
      <c r="V306" s="249">
        <v>828</v>
      </c>
      <c r="W306" s="249">
        <v>14279</v>
      </c>
      <c r="X306" s="249">
        <v>9389</v>
      </c>
      <c r="Y306" s="249">
        <v>14416</v>
      </c>
      <c r="Z306" s="249">
        <v>5710</v>
      </c>
      <c r="AA306" s="249">
        <v>2130</v>
      </c>
      <c r="AB306" s="249">
        <v>13387</v>
      </c>
      <c r="AC306" s="249">
        <v>5446</v>
      </c>
    </row>
    <row r="307" spans="1:29" ht="15" customHeight="1">
      <c r="A307" s="235" t="s">
        <v>135</v>
      </c>
      <c r="B307" s="237" t="s">
        <v>136</v>
      </c>
      <c r="C307" s="237" t="s">
        <v>1144</v>
      </c>
      <c r="D307" s="235" t="s">
        <v>1145</v>
      </c>
      <c r="E307" s="236" t="s">
        <v>1146</v>
      </c>
      <c r="F307" s="237" t="s">
        <v>1145</v>
      </c>
      <c r="G307" s="250">
        <v>24681</v>
      </c>
      <c r="H307" s="250">
        <v>9172</v>
      </c>
      <c r="I307" s="250">
        <v>1</v>
      </c>
      <c r="J307" s="250">
        <v>0</v>
      </c>
      <c r="K307" s="250">
        <v>2558</v>
      </c>
      <c r="L307" s="250">
        <v>3231</v>
      </c>
      <c r="M307" s="250">
        <v>3382</v>
      </c>
      <c r="N307" s="250">
        <v>862</v>
      </c>
      <c r="O307" s="250">
        <v>320</v>
      </c>
      <c r="P307" s="250">
        <v>7125</v>
      </c>
      <c r="Q307" s="250">
        <v>1591</v>
      </c>
      <c r="R307" s="250">
        <v>1168</v>
      </c>
      <c r="S307" s="250">
        <v>423</v>
      </c>
      <c r="T307" s="250">
        <v>1774</v>
      </c>
      <c r="U307" s="250">
        <v>98</v>
      </c>
      <c r="V307" s="250">
        <v>76</v>
      </c>
      <c r="W307" s="250">
        <v>2039</v>
      </c>
      <c r="X307" s="250">
        <v>1547</v>
      </c>
      <c r="Y307" s="250">
        <v>2782</v>
      </c>
      <c r="Z307" s="250">
        <v>657</v>
      </c>
      <c r="AA307" s="250">
        <v>328</v>
      </c>
      <c r="AB307" s="250">
        <v>2372</v>
      </c>
      <c r="AC307" s="250">
        <v>1063</v>
      </c>
    </row>
    <row r="308" spans="1:29" ht="15" customHeight="1">
      <c r="A308" s="235" t="s">
        <v>135</v>
      </c>
      <c r="B308" s="237" t="s">
        <v>136</v>
      </c>
      <c r="C308" s="237" t="s">
        <v>1147</v>
      </c>
      <c r="D308" s="235" t="s">
        <v>1148</v>
      </c>
      <c r="E308" s="236" t="s">
        <v>1149</v>
      </c>
      <c r="F308" s="237" t="s">
        <v>1148</v>
      </c>
      <c r="G308" s="250">
        <v>38130</v>
      </c>
      <c r="H308" s="250">
        <v>13850</v>
      </c>
      <c r="I308" s="250">
        <v>2</v>
      </c>
      <c r="J308" s="250">
        <v>4</v>
      </c>
      <c r="K308" s="250">
        <v>3957</v>
      </c>
      <c r="L308" s="250">
        <v>5237</v>
      </c>
      <c r="M308" s="250">
        <v>4650</v>
      </c>
      <c r="N308" s="250">
        <v>1327</v>
      </c>
      <c r="O308" s="250">
        <v>505</v>
      </c>
      <c r="P308" s="250">
        <v>11674</v>
      </c>
      <c r="Q308" s="250">
        <v>2342</v>
      </c>
      <c r="R308" s="250">
        <v>1726</v>
      </c>
      <c r="S308" s="250">
        <v>616</v>
      </c>
      <c r="T308" s="250">
        <v>3071</v>
      </c>
      <c r="U308" s="250">
        <v>208</v>
      </c>
      <c r="V308" s="250">
        <v>242</v>
      </c>
      <c r="W308" s="250">
        <v>3377</v>
      </c>
      <c r="X308" s="250">
        <v>2434</v>
      </c>
      <c r="Y308" s="250">
        <v>3898</v>
      </c>
      <c r="Z308" s="250">
        <v>1680</v>
      </c>
      <c r="AA308" s="250">
        <v>482</v>
      </c>
      <c r="AB308" s="250">
        <v>3131</v>
      </c>
      <c r="AC308" s="250">
        <v>1583</v>
      </c>
    </row>
    <row r="309" spans="1:29" ht="15" customHeight="1">
      <c r="A309" s="235" t="s">
        <v>135</v>
      </c>
      <c r="B309" s="237" t="s">
        <v>136</v>
      </c>
      <c r="C309" s="237" t="s">
        <v>1150</v>
      </c>
      <c r="D309" s="235" t="s">
        <v>1151</v>
      </c>
      <c r="E309" s="236" t="s">
        <v>1152</v>
      </c>
      <c r="F309" s="237" t="s">
        <v>1151</v>
      </c>
      <c r="G309" s="250">
        <v>25265</v>
      </c>
      <c r="H309" s="250">
        <v>9896</v>
      </c>
      <c r="I309" s="250">
        <v>0</v>
      </c>
      <c r="J309" s="250">
        <v>1</v>
      </c>
      <c r="K309" s="250">
        <v>2620</v>
      </c>
      <c r="L309" s="250">
        <v>3562</v>
      </c>
      <c r="M309" s="250">
        <v>3713</v>
      </c>
      <c r="N309" s="250">
        <v>952</v>
      </c>
      <c r="O309" s="250">
        <v>278</v>
      </c>
      <c r="P309" s="250">
        <v>7172</v>
      </c>
      <c r="Q309" s="250">
        <v>1499</v>
      </c>
      <c r="R309" s="250">
        <v>1114</v>
      </c>
      <c r="S309" s="250">
        <v>385</v>
      </c>
      <c r="T309" s="250">
        <v>1817</v>
      </c>
      <c r="U309" s="250">
        <v>108</v>
      </c>
      <c r="V309" s="250">
        <v>80</v>
      </c>
      <c r="W309" s="250">
        <v>2036</v>
      </c>
      <c r="X309" s="250">
        <v>1632</v>
      </c>
      <c r="Y309" s="250">
        <v>2358</v>
      </c>
      <c r="Z309" s="250">
        <v>832</v>
      </c>
      <c r="AA309" s="250">
        <v>402</v>
      </c>
      <c r="AB309" s="250">
        <v>2385</v>
      </c>
      <c r="AC309" s="250">
        <v>990</v>
      </c>
    </row>
    <row r="310" spans="1:29" ht="15" customHeight="1">
      <c r="A310" s="235" t="s">
        <v>135</v>
      </c>
      <c r="B310" s="237" t="s">
        <v>136</v>
      </c>
      <c r="C310" s="237" t="s">
        <v>1153</v>
      </c>
      <c r="D310" s="235" t="s">
        <v>1154</v>
      </c>
      <c r="E310" s="236" t="s">
        <v>1155</v>
      </c>
      <c r="F310" s="237" t="s">
        <v>1154</v>
      </c>
      <c r="G310" s="250">
        <v>58025</v>
      </c>
      <c r="H310" s="250">
        <v>19595</v>
      </c>
      <c r="I310" s="250">
        <v>5</v>
      </c>
      <c r="J310" s="250">
        <v>4</v>
      </c>
      <c r="K310" s="250">
        <v>5762</v>
      </c>
      <c r="L310" s="250">
        <v>7593</v>
      </c>
      <c r="M310" s="250">
        <v>6231</v>
      </c>
      <c r="N310" s="250">
        <v>1966</v>
      </c>
      <c r="O310" s="250">
        <v>785</v>
      </c>
      <c r="P310" s="250">
        <v>19942</v>
      </c>
      <c r="Q310" s="250">
        <v>3868</v>
      </c>
      <c r="R310" s="250">
        <v>3143</v>
      </c>
      <c r="S310" s="250">
        <v>725</v>
      </c>
      <c r="T310" s="250">
        <v>4524</v>
      </c>
      <c r="U310" s="250">
        <v>683</v>
      </c>
      <c r="V310" s="250">
        <v>426</v>
      </c>
      <c r="W310" s="250">
        <v>6774</v>
      </c>
      <c r="X310" s="250">
        <v>3667</v>
      </c>
      <c r="Y310" s="250">
        <v>5280</v>
      </c>
      <c r="Z310" s="250">
        <v>2437</v>
      </c>
      <c r="AA310" s="250">
        <v>887</v>
      </c>
      <c r="AB310" s="250">
        <v>5381</v>
      </c>
      <c r="AC310" s="250">
        <v>1752</v>
      </c>
    </row>
    <row r="311" spans="1:29" ht="15" customHeight="1">
      <c r="A311" s="235" t="s">
        <v>135</v>
      </c>
      <c r="B311" s="237" t="s">
        <v>136</v>
      </c>
      <c r="C311" s="237"/>
      <c r="D311" s="235" t="s">
        <v>1156</v>
      </c>
      <c r="E311" s="236"/>
      <c r="F311" s="237"/>
      <c r="G311" s="250">
        <v>1655</v>
      </c>
      <c r="H311" s="250">
        <v>573</v>
      </c>
      <c r="I311" s="250">
        <v>0</v>
      </c>
      <c r="J311" s="250">
        <v>0</v>
      </c>
      <c r="K311" s="250">
        <v>226</v>
      </c>
      <c r="L311" s="250">
        <v>275</v>
      </c>
      <c r="M311" s="250">
        <v>72</v>
      </c>
      <c r="N311" s="250">
        <v>313</v>
      </c>
      <c r="O311" s="250">
        <v>56</v>
      </c>
      <c r="P311" s="250">
        <v>304</v>
      </c>
      <c r="Q311" s="250">
        <v>32</v>
      </c>
      <c r="R311" s="250">
        <v>14</v>
      </c>
      <c r="S311" s="250">
        <v>18</v>
      </c>
      <c r="T311" s="250">
        <v>63</v>
      </c>
      <c r="U311" s="250">
        <v>43</v>
      </c>
      <c r="V311" s="250">
        <v>4</v>
      </c>
      <c r="W311" s="250">
        <v>53</v>
      </c>
      <c r="X311" s="250">
        <v>109</v>
      </c>
      <c r="Y311" s="250">
        <v>98</v>
      </c>
      <c r="Z311" s="250">
        <v>104</v>
      </c>
      <c r="AA311" s="250">
        <v>31</v>
      </c>
      <c r="AB311" s="250">
        <v>118</v>
      </c>
      <c r="AC311" s="250">
        <v>58</v>
      </c>
    </row>
    <row r="312" spans="1:29" ht="24.75" customHeight="1">
      <c r="A312" s="240" t="s">
        <v>152</v>
      </c>
      <c r="B312" s="247" t="s">
        <v>153</v>
      </c>
      <c r="C312" s="247"/>
      <c r="D312" s="240"/>
      <c r="E312" s="248"/>
      <c r="F312" s="247"/>
      <c r="G312" s="249">
        <v>86529</v>
      </c>
      <c r="H312" s="249">
        <v>36619</v>
      </c>
      <c r="I312" s="249">
        <v>7</v>
      </c>
      <c r="J312" s="249">
        <v>39</v>
      </c>
      <c r="K312" s="249">
        <v>10137</v>
      </c>
      <c r="L312" s="249">
        <v>11358</v>
      </c>
      <c r="M312" s="249">
        <v>15078</v>
      </c>
      <c r="N312" s="249">
        <v>3827</v>
      </c>
      <c r="O312" s="249">
        <v>915</v>
      </c>
      <c r="P312" s="249">
        <v>23264</v>
      </c>
      <c r="Q312" s="249">
        <v>3640</v>
      </c>
      <c r="R312" s="249">
        <v>2525</v>
      </c>
      <c r="S312" s="249">
        <v>1115</v>
      </c>
      <c r="T312" s="249">
        <v>5043</v>
      </c>
      <c r="U312" s="249">
        <v>283</v>
      </c>
      <c r="V312" s="249">
        <v>645</v>
      </c>
      <c r="W312" s="249">
        <v>7734</v>
      </c>
      <c r="X312" s="249">
        <v>5919</v>
      </c>
      <c r="Y312" s="249">
        <v>7316</v>
      </c>
      <c r="Z312" s="249">
        <v>2969</v>
      </c>
      <c r="AA312" s="249">
        <v>1127</v>
      </c>
      <c r="AB312" s="249">
        <v>8415</v>
      </c>
      <c r="AC312" s="249">
        <v>2077</v>
      </c>
    </row>
    <row r="313" spans="1:29" ht="15" customHeight="1">
      <c r="A313" s="235" t="s">
        <v>152</v>
      </c>
      <c r="B313" s="237" t="s">
        <v>153</v>
      </c>
      <c r="C313" s="237" t="s">
        <v>1157</v>
      </c>
      <c r="D313" s="235" t="s">
        <v>1158</v>
      </c>
      <c r="E313" s="236" t="s">
        <v>1159</v>
      </c>
      <c r="F313" s="237" t="s">
        <v>1158</v>
      </c>
      <c r="G313" s="250">
        <v>7630</v>
      </c>
      <c r="H313" s="250">
        <v>3209</v>
      </c>
      <c r="I313" s="250">
        <v>2</v>
      </c>
      <c r="J313" s="250">
        <v>7</v>
      </c>
      <c r="K313" s="250">
        <v>869</v>
      </c>
      <c r="L313" s="250">
        <v>899</v>
      </c>
      <c r="M313" s="250">
        <v>1432</v>
      </c>
      <c r="N313" s="250">
        <v>364</v>
      </c>
      <c r="O313" s="250">
        <v>76</v>
      </c>
      <c r="P313" s="250">
        <v>2281</v>
      </c>
      <c r="Q313" s="250">
        <v>228</v>
      </c>
      <c r="R313" s="250">
        <v>159</v>
      </c>
      <c r="S313" s="250">
        <v>69</v>
      </c>
      <c r="T313" s="250">
        <v>526</v>
      </c>
      <c r="U313" s="250">
        <v>21</v>
      </c>
      <c r="V313" s="250">
        <v>48</v>
      </c>
      <c r="W313" s="250">
        <v>975</v>
      </c>
      <c r="X313" s="250">
        <v>483</v>
      </c>
      <c r="Y313" s="250">
        <v>483</v>
      </c>
      <c r="Z313" s="250">
        <v>261</v>
      </c>
      <c r="AA313" s="250">
        <v>113</v>
      </c>
      <c r="AB313" s="250">
        <v>694</v>
      </c>
      <c r="AC313" s="250">
        <v>149</v>
      </c>
    </row>
    <row r="314" spans="1:29" ht="15" customHeight="1">
      <c r="A314" s="235" t="s">
        <v>152</v>
      </c>
      <c r="B314" s="237" t="s">
        <v>153</v>
      </c>
      <c r="C314" s="237" t="s">
        <v>1160</v>
      </c>
      <c r="D314" s="235" t="s">
        <v>1161</v>
      </c>
      <c r="E314" s="236" t="s">
        <v>1162</v>
      </c>
      <c r="F314" s="237" t="s">
        <v>1161</v>
      </c>
      <c r="G314" s="250">
        <v>8421</v>
      </c>
      <c r="H314" s="250">
        <v>3813</v>
      </c>
      <c r="I314" s="250">
        <v>1</v>
      </c>
      <c r="J314" s="250">
        <v>1</v>
      </c>
      <c r="K314" s="250">
        <v>963</v>
      </c>
      <c r="L314" s="250">
        <v>1194</v>
      </c>
      <c r="M314" s="250">
        <v>1654</v>
      </c>
      <c r="N314" s="250">
        <v>376</v>
      </c>
      <c r="O314" s="250">
        <v>80</v>
      </c>
      <c r="P314" s="250">
        <v>2081</v>
      </c>
      <c r="Q314" s="250">
        <v>330</v>
      </c>
      <c r="R314" s="250">
        <v>212</v>
      </c>
      <c r="S314" s="250">
        <v>118</v>
      </c>
      <c r="T314" s="250">
        <v>406</v>
      </c>
      <c r="U314" s="250">
        <v>25</v>
      </c>
      <c r="V314" s="250">
        <v>92</v>
      </c>
      <c r="W314" s="250">
        <v>622</v>
      </c>
      <c r="X314" s="250">
        <v>606</v>
      </c>
      <c r="Y314" s="250">
        <v>563</v>
      </c>
      <c r="Z314" s="250">
        <v>287</v>
      </c>
      <c r="AA314" s="250">
        <v>86</v>
      </c>
      <c r="AB314" s="250">
        <v>895</v>
      </c>
      <c r="AC314" s="250">
        <v>240</v>
      </c>
    </row>
    <row r="315" spans="1:29" ht="18" customHeight="1">
      <c r="A315" s="235" t="s">
        <v>152</v>
      </c>
      <c r="B315" s="180" t="s">
        <v>153</v>
      </c>
      <c r="C315" s="237" t="s">
        <v>1163</v>
      </c>
      <c r="D315" s="235" t="s">
        <v>1164</v>
      </c>
      <c r="E315" s="236" t="s">
        <v>1165</v>
      </c>
      <c r="F315" s="237" t="s">
        <v>1164</v>
      </c>
      <c r="G315" s="250">
        <v>6229</v>
      </c>
      <c r="H315" s="250">
        <v>2470</v>
      </c>
      <c r="I315" s="250">
        <v>1</v>
      </c>
      <c r="J315" s="250">
        <v>7</v>
      </c>
      <c r="K315" s="250">
        <v>603</v>
      </c>
      <c r="L315" s="250">
        <v>797</v>
      </c>
      <c r="M315" s="250">
        <v>1062</v>
      </c>
      <c r="N315" s="250">
        <v>265</v>
      </c>
      <c r="O315" s="250">
        <v>46</v>
      </c>
      <c r="P315" s="250">
        <v>1973</v>
      </c>
      <c r="Q315" s="250">
        <v>273</v>
      </c>
      <c r="R315" s="250">
        <v>187</v>
      </c>
      <c r="S315" s="250">
        <v>86</v>
      </c>
      <c r="T315" s="250">
        <v>633</v>
      </c>
      <c r="U315" s="250">
        <v>14</v>
      </c>
      <c r="V315" s="250">
        <v>44</v>
      </c>
      <c r="W315" s="250">
        <v>580</v>
      </c>
      <c r="X315" s="250">
        <v>429</v>
      </c>
      <c r="Y315" s="250">
        <v>487</v>
      </c>
      <c r="Z315" s="250">
        <v>143</v>
      </c>
      <c r="AA315" s="250">
        <v>65</v>
      </c>
      <c r="AB315" s="250">
        <v>601</v>
      </c>
      <c r="AC315" s="250">
        <v>179</v>
      </c>
    </row>
    <row r="316" spans="1:29" ht="15" customHeight="1">
      <c r="A316" s="235" t="s">
        <v>152</v>
      </c>
      <c r="B316" s="237" t="s">
        <v>153</v>
      </c>
      <c r="C316" s="237" t="s">
        <v>1166</v>
      </c>
      <c r="D316" s="237" t="s">
        <v>1167</v>
      </c>
      <c r="E316" s="236" t="s">
        <v>1168</v>
      </c>
      <c r="F316" s="237" t="s">
        <v>1167</v>
      </c>
      <c r="G316" s="250">
        <v>8335</v>
      </c>
      <c r="H316" s="250">
        <v>3557</v>
      </c>
      <c r="I316" s="250">
        <v>0</v>
      </c>
      <c r="J316" s="250">
        <v>5</v>
      </c>
      <c r="K316" s="250">
        <v>956</v>
      </c>
      <c r="L316" s="250">
        <v>1136</v>
      </c>
      <c r="M316" s="250">
        <v>1460</v>
      </c>
      <c r="N316" s="250">
        <v>365</v>
      </c>
      <c r="O316" s="250">
        <v>69</v>
      </c>
      <c r="P316" s="250">
        <v>2266</v>
      </c>
      <c r="Q316" s="250">
        <v>338</v>
      </c>
      <c r="R316" s="250">
        <v>228</v>
      </c>
      <c r="S316" s="250">
        <v>110</v>
      </c>
      <c r="T316" s="250">
        <v>390</v>
      </c>
      <c r="U316" s="250">
        <v>32</v>
      </c>
      <c r="V316" s="250">
        <v>61</v>
      </c>
      <c r="W316" s="250">
        <v>870</v>
      </c>
      <c r="X316" s="250">
        <v>575</v>
      </c>
      <c r="Y316" s="250">
        <v>724</v>
      </c>
      <c r="Z316" s="250">
        <v>305</v>
      </c>
      <c r="AA316" s="250">
        <v>104</v>
      </c>
      <c r="AB316" s="250">
        <v>756</v>
      </c>
      <c r="AC316" s="250">
        <v>189</v>
      </c>
    </row>
    <row r="317" spans="1:29" ht="15" customHeight="1">
      <c r="A317" s="235" t="s">
        <v>152</v>
      </c>
      <c r="B317" s="237" t="s">
        <v>153</v>
      </c>
      <c r="C317" s="237" t="s">
        <v>1169</v>
      </c>
      <c r="D317" s="235" t="s">
        <v>1170</v>
      </c>
      <c r="E317" s="236" t="s">
        <v>1171</v>
      </c>
      <c r="F317" s="237" t="s">
        <v>1170</v>
      </c>
      <c r="G317" s="250">
        <v>5731</v>
      </c>
      <c r="H317" s="250">
        <v>2443</v>
      </c>
      <c r="I317" s="250">
        <v>0</v>
      </c>
      <c r="J317" s="250">
        <v>9</v>
      </c>
      <c r="K317" s="250">
        <v>689</v>
      </c>
      <c r="L317" s="250">
        <v>688</v>
      </c>
      <c r="M317" s="250">
        <v>1057</v>
      </c>
      <c r="N317" s="250">
        <v>249</v>
      </c>
      <c r="O317" s="250">
        <v>54</v>
      </c>
      <c r="P317" s="250">
        <v>1520</v>
      </c>
      <c r="Q317" s="250">
        <v>328</v>
      </c>
      <c r="R317" s="250">
        <v>230</v>
      </c>
      <c r="S317" s="250">
        <v>98</v>
      </c>
      <c r="T317" s="250">
        <v>540</v>
      </c>
      <c r="U317" s="250">
        <v>10</v>
      </c>
      <c r="V317" s="250">
        <v>17</v>
      </c>
      <c r="W317" s="250">
        <v>236</v>
      </c>
      <c r="X317" s="250">
        <v>389</v>
      </c>
      <c r="Y317" s="250">
        <v>498</v>
      </c>
      <c r="Z317" s="250">
        <v>233</v>
      </c>
      <c r="AA317" s="250">
        <v>60</v>
      </c>
      <c r="AB317" s="250">
        <v>475</v>
      </c>
      <c r="AC317" s="250">
        <v>199</v>
      </c>
    </row>
    <row r="318" spans="1:29" ht="15" customHeight="1">
      <c r="A318" s="235" t="s">
        <v>152</v>
      </c>
      <c r="B318" s="237" t="s">
        <v>153</v>
      </c>
      <c r="C318" s="237" t="s">
        <v>1172</v>
      </c>
      <c r="D318" s="235" t="s">
        <v>1173</v>
      </c>
      <c r="E318" s="236" t="s">
        <v>1174</v>
      </c>
      <c r="F318" s="237" t="s">
        <v>1173</v>
      </c>
      <c r="G318" s="250">
        <v>9024</v>
      </c>
      <c r="H318" s="250">
        <v>4018</v>
      </c>
      <c r="I318" s="250">
        <v>1</v>
      </c>
      <c r="J318" s="250">
        <v>1</v>
      </c>
      <c r="K318" s="250">
        <v>1075</v>
      </c>
      <c r="L318" s="250">
        <v>1208</v>
      </c>
      <c r="M318" s="250">
        <v>1733</v>
      </c>
      <c r="N318" s="250">
        <v>429</v>
      </c>
      <c r="O318" s="250">
        <v>57</v>
      </c>
      <c r="P318" s="250">
        <v>2190</v>
      </c>
      <c r="Q318" s="250">
        <v>327</v>
      </c>
      <c r="R318" s="250">
        <v>217</v>
      </c>
      <c r="S318" s="250">
        <v>110</v>
      </c>
      <c r="T318" s="250">
        <v>347</v>
      </c>
      <c r="U318" s="250">
        <v>36</v>
      </c>
      <c r="V318" s="250">
        <v>86</v>
      </c>
      <c r="W318" s="250">
        <v>719</v>
      </c>
      <c r="X318" s="250">
        <v>675</v>
      </c>
      <c r="Y318" s="250">
        <v>717</v>
      </c>
      <c r="Z318" s="250">
        <v>380</v>
      </c>
      <c r="AA318" s="250">
        <v>99</v>
      </c>
      <c r="AB318" s="250">
        <v>942</v>
      </c>
      <c r="AC318" s="250">
        <v>192</v>
      </c>
    </row>
    <row r="319" spans="1:29" ht="15" customHeight="1">
      <c r="A319" s="235" t="s">
        <v>152</v>
      </c>
      <c r="B319" s="237" t="s">
        <v>153</v>
      </c>
      <c r="C319" s="237" t="s">
        <v>1175</v>
      </c>
      <c r="D319" s="235" t="s">
        <v>1176</v>
      </c>
      <c r="E319" s="236" t="s">
        <v>1177</v>
      </c>
      <c r="F319" s="237" t="s">
        <v>1176</v>
      </c>
      <c r="G319" s="250">
        <v>5442</v>
      </c>
      <c r="H319" s="250">
        <v>2617</v>
      </c>
      <c r="I319" s="250">
        <v>0</v>
      </c>
      <c r="J319" s="250">
        <v>4</v>
      </c>
      <c r="K319" s="250">
        <v>779</v>
      </c>
      <c r="L319" s="250">
        <v>756</v>
      </c>
      <c r="M319" s="250">
        <v>1078</v>
      </c>
      <c r="N319" s="250">
        <v>284</v>
      </c>
      <c r="O319" s="250">
        <v>21</v>
      </c>
      <c r="P319" s="250">
        <v>1267</v>
      </c>
      <c r="Q319" s="250">
        <v>228</v>
      </c>
      <c r="R319" s="250">
        <v>170</v>
      </c>
      <c r="S319" s="250">
        <v>58</v>
      </c>
      <c r="T319" s="250">
        <v>238</v>
      </c>
      <c r="U319" s="250">
        <v>9</v>
      </c>
      <c r="V319" s="250">
        <v>18</v>
      </c>
      <c r="W319" s="250">
        <v>412</v>
      </c>
      <c r="X319" s="250">
        <v>362</v>
      </c>
      <c r="Y319" s="250">
        <v>491</v>
      </c>
      <c r="Z319" s="250">
        <v>104</v>
      </c>
      <c r="AA319" s="250">
        <v>59</v>
      </c>
      <c r="AB319" s="250">
        <v>501</v>
      </c>
      <c r="AC319" s="250">
        <v>98</v>
      </c>
    </row>
    <row r="320" spans="1:29" ht="20.25" customHeight="1">
      <c r="A320" s="235" t="s">
        <v>152</v>
      </c>
      <c r="B320" s="237" t="s">
        <v>153</v>
      </c>
      <c r="C320" s="237" t="s">
        <v>1178</v>
      </c>
      <c r="D320" s="235" t="s">
        <v>1179</v>
      </c>
      <c r="E320" s="236" t="s">
        <v>1180</v>
      </c>
      <c r="F320" s="237" t="s">
        <v>1179</v>
      </c>
      <c r="G320" s="250">
        <v>29197</v>
      </c>
      <c r="H320" s="250">
        <v>11872</v>
      </c>
      <c r="I320" s="250">
        <v>2</v>
      </c>
      <c r="J320" s="250">
        <v>4</v>
      </c>
      <c r="K320" s="250">
        <v>3481</v>
      </c>
      <c r="L320" s="250">
        <v>3842</v>
      </c>
      <c r="M320" s="250">
        <v>4543</v>
      </c>
      <c r="N320" s="250">
        <v>1203</v>
      </c>
      <c r="O320" s="250">
        <v>434</v>
      </c>
      <c r="P320" s="250">
        <v>7657</v>
      </c>
      <c r="Q320" s="250">
        <v>1348</v>
      </c>
      <c r="R320" s="250">
        <v>909</v>
      </c>
      <c r="S320" s="250">
        <v>439</v>
      </c>
      <c r="T320" s="250">
        <v>1366</v>
      </c>
      <c r="U320" s="250">
        <v>111</v>
      </c>
      <c r="V320" s="250">
        <v>235</v>
      </c>
      <c r="W320" s="250">
        <v>2632</v>
      </c>
      <c r="X320" s="250">
        <v>1965</v>
      </c>
      <c r="Y320" s="250">
        <v>2922</v>
      </c>
      <c r="Z320" s="250">
        <v>1016</v>
      </c>
      <c r="AA320" s="250">
        <v>467</v>
      </c>
      <c r="AB320" s="250">
        <v>2932</v>
      </c>
      <c r="AC320" s="250">
        <v>694</v>
      </c>
    </row>
    <row r="321" spans="1:29" ht="15" customHeight="1">
      <c r="A321" s="235" t="s">
        <v>152</v>
      </c>
      <c r="B321" s="237" t="s">
        <v>153</v>
      </c>
      <c r="C321" s="237" t="s">
        <v>1181</v>
      </c>
      <c r="D321" s="235" t="s">
        <v>1182</v>
      </c>
      <c r="E321" s="236" t="s">
        <v>1183</v>
      </c>
      <c r="F321" s="237" t="s">
        <v>1182</v>
      </c>
      <c r="G321" s="250">
        <v>5874</v>
      </c>
      <c r="H321" s="250">
        <v>2404</v>
      </c>
      <c r="I321" s="250">
        <v>0</v>
      </c>
      <c r="J321" s="250">
        <v>0</v>
      </c>
      <c r="K321" s="250">
        <v>666</v>
      </c>
      <c r="L321" s="250">
        <v>772</v>
      </c>
      <c r="M321" s="250">
        <v>966</v>
      </c>
      <c r="N321" s="250">
        <v>248</v>
      </c>
      <c r="O321" s="250">
        <v>73</v>
      </c>
      <c r="P321" s="250">
        <v>1818</v>
      </c>
      <c r="Q321" s="250">
        <v>231</v>
      </c>
      <c r="R321" s="250">
        <v>209</v>
      </c>
      <c r="S321" s="250">
        <v>22</v>
      </c>
      <c r="T321" s="250">
        <v>557</v>
      </c>
      <c r="U321" s="250">
        <v>21</v>
      </c>
      <c r="V321" s="250">
        <v>41</v>
      </c>
      <c r="W321" s="250">
        <v>572</v>
      </c>
      <c r="X321" s="250">
        <v>396</v>
      </c>
      <c r="Y321" s="250">
        <v>405</v>
      </c>
      <c r="Z321" s="250">
        <v>186</v>
      </c>
      <c r="AA321" s="250">
        <v>64</v>
      </c>
      <c r="AB321" s="250">
        <v>557</v>
      </c>
      <c r="AC321" s="250">
        <v>119</v>
      </c>
    </row>
    <row r="322" spans="1:29" ht="15" customHeight="1">
      <c r="A322" s="235" t="s">
        <v>152</v>
      </c>
      <c r="B322" s="237" t="s">
        <v>153</v>
      </c>
      <c r="C322" s="237"/>
      <c r="D322" s="235" t="s">
        <v>1184</v>
      </c>
      <c r="E322" s="236"/>
      <c r="F322" s="237"/>
      <c r="G322" s="250">
        <v>646</v>
      </c>
      <c r="H322" s="250">
        <v>216</v>
      </c>
      <c r="I322" s="250">
        <v>0</v>
      </c>
      <c r="J322" s="250">
        <v>1</v>
      </c>
      <c r="K322" s="250">
        <v>56</v>
      </c>
      <c r="L322" s="250">
        <v>66</v>
      </c>
      <c r="M322" s="250">
        <v>93</v>
      </c>
      <c r="N322" s="250">
        <v>44</v>
      </c>
      <c r="O322" s="250">
        <v>5</v>
      </c>
      <c r="P322" s="250">
        <v>211</v>
      </c>
      <c r="Q322" s="250">
        <v>9</v>
      </c>
      <c r="R322" s="250">
        <v>4</v>
      </c>
      <c r="S322" s="250">
        <v>5</v>
      </c>
      <c r="T322" s="250">
        <v>40</v>
      </c>
      <c r="U322" s="250">
        <v>4</v>
      </c>
      <c r="V322" s="250">
        <v>3</v>
      </c>
      <c r="W322" s="250">
        <v>116</v>
      </c>
      <c r="X322" s="250">
        <v>39</v>
      </c>
      <c r="Y322" s="250">
        <v>26</v>
      </c>
      <c r="Z322" s="250">
        <v>54</v>
      </c>
      <c r="AA322" s="250">
        <v>10</v>
      </c>
      <c r="AB322" s="250">
        <v>62</v>
      </c>
      <c r="AC322" s="250">
        <v>18</v>
      </c>
    </row>
    <row r="323" spans="1:29" ht="36" customHeight="1">
      <c r="A323" s="240" t="s">
        <v>172</v>
      </c>
      <c r="B323" s="247" t="s">
        <v>173</v>
      </c>
      <c r="C323" s="247"/>
      <c r="D323" s="240"/>
      <c r="E323" s="248"/>
      <c r="F323" s="247"/>
      <c r="G323" s="249">
        <v>43847</v>
      </c>
      <c r="H323" s="249">
        <v>18086</v>
      </c>
      <c r="I323" s="249">
        <v>7</v>
      </c>
      <c r="J323" s="249">
        <v>37</v>
      </c>
      <c r="K323" s="249">
        <v>5869</v>
      </c>
      <c r="L323" s="249">
        <v>8450</v>
      </c>
      <c r="M323" s="249">
        <v>3723</v>
      </c>
      <c r="N323" s="249">
        <v>2480</v>
      </c>
      <c r="O323" s="249">
        <v>218</v>
      </c>
      <c r="P323" s="249">
        <v>11760</v>
      </c>
      <c r="Q323" s="249">
        <v>1803</v>
      </c>
      <c r="R323" s="249">
        <v>1098</v>
      </c>
      <c r="S323" s="249">
        <v>705</v>
      </c>
      <c r="T323" s="249">
        <v>1910</v>
      </c>
      <c r="U323" s="249">
        <v>286</v>
      </c>
      <c r="V323" s="249">
        <v>453</v>
      </c>
      <c r="W323" s="249">
        <v>3853</v>
      </c>
      <c r="X323" s="249">
        <v>3455</v>
      </c>
      <c r="Y323" s="249">
        <v>4575</v>
      </c>
      <c r="Z323" s="249">
        <v>1426</v>
      </c>
      <c r="AA323" s="249">
        <v>611</v>
      </c>
      <c r="AB323" s="249">
        <v>3385</v>
      </c>
      <c r="AC323" s="249">
        <v>1306</v>
      </c>
    </row>
    <row r="324" spans="1:29" ht="15" customHeight="1">
      <c r="A324" s="235" t="s">
        <v>172</v>
      </c>
      <c r="B324" s="237" t="s">
        <v>173</v>
      </c>
      <c r="C324" s="237" t="s">
        <v>1185</v>
      </c>
      <c r="D324" s="235" t="s">
        <v>1186</v>
      </c>
      <c r="E324" s="236" t="s">
        <v>1187</v>
      </c>
      <c r="F324" s="237" t="s">
        <v>1186</v>
      </c>
      <c r="G324" s="250">
        <v>12537</v>
      </c>
      <c r="H324" s="250">
        <v>4918</v>
      </c>
      <c r="I324" s="250">
        <v>3</v>
      </c>
      <c r="J324" s="250">
        <v>4</v>
      </c>
      <c r="K324" s="250">
        <v>1621</v>
      </c>
      <c r="L324" s="250">
        <v>2417</v>
      </c>
      <c r="M324" s="250">
        <v>873</v>
      </c>
      <c r="N324" s="250">
        <v>639</v>
      </c>
      <c r="O324" s="250">
        <v>101</v>
      </c>
      <c r="P324" s="250">
        <v>3681</v>
      </c>
      <c r="Q324" s="250">
        <v>334</v>
      </c>
      <c r="R324" s="250">
        <v>235</v>
      </c>
      <c r="S324" s="250">
        <v>99</v>
      </c>
      <c r="T324" s="250">
        <v>784</v>
      </c>
      <c r="U324" s="250">
        <v>109</v>
      </c>
      <c r="V324" s="250">
        <v>161</v>
      </c>
      <c r="W324" s="250">
        <v>1443</v>
      </c>
      <c r="X324" s="250">
        <v>850</v>
      </c>
      <c r="Y324" s="250">
        <v>1228</v>
      </c>
      <c r="Z324" s="250">
        <v>417</v>
      </c>
      <c r="AA324" s="250">
        <v>198</v>
      </c>
      <c r="AB324" s="250">
        <v>1051</v>
      </c>
      <c r="AC324" s="250">
        <v>304</v>
      </c>
    </row>
    <row r="325" spans="1:29" ht="15" customHeight="1">
      <c r="A325" s="235" t="s">
        <v>172</v>
      </c>
      <c r="B325" s="237" t="s">
        <v>173</v>
      </c>
      <c r="C325" s="237" t="s">
        <v>1188</v>
      </c>
      <c r="D325" s="235" t="s">
        <v>1189</v>
      </c>
      <c r="E325" s="236" t="s">
        <v>1190</v>
      </c>
      <c r="F325" s="237" t="s">
        <v>1189</v>
      </c>
      <c r="G325" s="250">
        <v>5152</v>
      </c>
      <c r="H325" s="250">
        <v>2127</v>
      </c>
      <c r="I325" s="250">
        <v>1</v>
      </c>
      <c r="J325" s="250">
        <v>6</v>
      </c>
      <c r="K325" s="250">
        <v>655</v>
      </c>
      <c r="L325" s="250">
        <v>1023</v>
      </c>
      <c r="M325" s="250">
        <v>442</v>
      </c>
      <c r="N325" s="250">
        <v>331</v>
      </c>
      <c r="O325" s="250">
        <v>23</v>
      </c>
      <c r="P325" s="250">
        <v>1297</v>
      </c>
      <c r="Q325" s="250">
        <v>230</v>
      </c>
      <c r="R325" s="250">
        <v>140</v>
      </c>
      <c r="S325" s="250">
        <v>90</v>
      </c>
      <c r="T325" s="250">
        <v>185</v>
      </c>
      <c r="U325" s="250">
        <v>16</v>
      </c>
      <c r="V325" s="250">
        <v>49</v>
      </c>
      <c r="W325" s="250">
        <v>423</v>
      </c>
      <c r="X325" s="250">
        <v>394</v>
      </c>
      <c r="Y325" s="250">
        <v>575</v>
      </c>
      <c r="Z325" s="250">
        <v>150</v>
      </c>
      <c r="AA325" s="250">
        <v>58</v>
      </c>
      <c r="AB325" s="250">
        <v>393</v>
      </c>
      <c r="AC325" s="250">
        <v>198</v>
      </c>
    </row>
    <row r="326" spans="1:29" ht="15" customHeight="1">
      <c r="A326" s="235" t="s">
        <v>172</v>
      </c>
      <c r="B326" s="237" t="s">
        <v>173</v>
      </c>
      <c r="C326" s="237"/>
      <c r="D326" s="235" t="s">
        <v>1191</v>
      </c>
      <c r="E326" s="236"/>
      <c r="F326" s="237" t="s">
        <v>1191</v>
      </c>
      <c r="G326" s="250">
        <v>677</v>
      </c>
      <c r="H326" s="250">
        <v>313</v>
      </c>
      <c r="I326" s="250">
        <v>0</v>
      </c>
      <c r="J326" s="250">
        <v>1</v>
      </c>
      <c r="K326" s="250">
        <v>71</v>
      </c>
      <c r="L326" s="250">
        <v>111</v>
      </c>
      <c r="M326" s="250">
        <v>130</v>
      </c>
      <c r="N326" s="250">
        <v>46</v>
      </c>
      <c r="O326" s="250">
        <v>0</v>
      </c>
      <c r="P326" s="250">
        <v>167</v>
      </c>
      <c r="Q326" s="250">
        <v>25</v>
      </c>
      <c r="R326" s="250">
        <v>6</v>
      </c>
      <c r="S326" s="250">
        <v>19</v>
      </c>
      <c r="T326" s="250">
        <v>25</v>
      </c>
      <c r="U326" s="250">
        <v>8</v>
      </c>
      <c r="V326" s="250">
        <v>2</v>
      </c>
      <c r="W326" s="250">
        <v>45</v>
      </c>
      <c r="X326" s="250">
        <v>62</v>
      </c>
      <c r="Y326" s="250">
        <v>48</v>
      </c>
      <c r="Z326" s="250">
        <v>22</v>
      </c>
      <c r="AA326" s="250">
        <v>11</v>
      </c>
      <c r="AB326" s="250">
        <v>38</v>
      </c>
      <c r="AC326" s="250">
        <v>32</v>
      </c>
    </row>
    <row r="327" spans="1:29" ht="15" customHeight="1">
      <c r="A327" s="235" t="s">
        <v>172</v>
      </c>
      <c r="B327" s="237" t="s">
        <v>173</v>
      </c>
      <c r="C327" s="237" t="s">
        <v>1192</v>
      </c>
      <c r="D327" s="235" t="s">
        <v>1193</v>
      </c>
      <c r="E327" s="236" t="s">
        <v>1190</v>
      </c>
      <c r="F327" s="237" t="s">
        <v>1193</v>
      </c>
      <c r="G327" s="250">
        <v>7245</v>
      </c>
      <c r="H327" s="250">
        <v>2975</v>
      </c>
      <c r="I327" s="250">
        <v>1</v>
      </c>
      <c r="J327" s="250">
        <v>5</v>
      </c>
      <c r="K327" s="250">
        <v>978</v>
      </c>
      <c r="L327" s="250">
        <v>1388</v>
      </c>
      <c r="M327" s="250">
        <v>603</v>
      </c>
      <c r="N327" s="250">
        <v>443</v>
      </c>
      <c r="O327" s="250">
        <v>33</v>
      </c>
      <c r="P327" s="250">
        <v>2033</v>
      </c>
      <c r="Q327" s="250">
        <v>367</v>
      </c>
      <c r="R327" s="250">
        <v>235</v>
      </c>
      <c r="S327" s="250">
        <v>132</v>
      </c>
      <c r="T327" s="250">
        <v>273</v>
      </c>
      <c r="U327" s="250">
        <v>48</v>
      </c>
      <c r="V327" s="250">
        <v>92</v>
      </c>
      <c r="W327" s="250">
        <v>697</v>
      </c>
      <c r="X327" s="250">
        <v>556</v>
      </c>
      <c r="Y327" s="250">
        <v>859</v>
      </c>
      <c r="Z327" s="250">
        <v>182</v>
      </c>
      <c r="AA327" s="250">
        <v>75</v>
      </c>
      <c r="AB327" s="250">
        <v>443</v>
      </c>
      <c r="AC327" s="250">
        <v>202</v>
      </c>
    </row>
    <row r="328" spans="1:29" ht="15" customHeight="1">
      <c r="A328" s="235" t="s">
        <v>172</v>
      </c>
      <c r="B328" s="237" t="s">
        <v>173</v>
      </c>
      <c r="C328" s="237" t="s">
        <v>1194</v>
      </c>
      <c r="D328" s="235" t="s">
        <v>395</v>
      </c>
      <c r="E328" s="236" t="s">
        <v>559</v>
      </c>
      <c r="F328" s="237"/>
      <c r="G328" s="250">
        <v>18236</v>
      </c>
      <c r="H328" s="250">
        <v>7753</v>
      </c>
      <c r="I328" s="250">
        <v>2</v>
      </c>
      <c r="J328" s="250">
        <v>21</v>
      </c>
      <c r="K328" s="250">
        <v>2544</v>
      </c>
      <c r="L328" s="250">
        <v>3511</v>
      </c>
      <c r="M328" s="250">
        <v>1675</v>
      </c>
      <c r="N328" s="250">
        <v>1021</v>
      </c>
      <c r="O328" s="250">
        <v>61</v>
      </c>
      <c r="P328" s="250">
        <v>4582</v>
      </c>
      <c r="Q328" s="250">
        <v>847</v>
      </c>
      <c r="R328" s="250">
        <v>482</v>
      </c>
      <c r="S328" s="250">
        <v>365</v>
      </c>
      <c r="T328" s="250">
        <v>643</v>
      </c>
      <c r="U328" s="250">
        <v>105</v>
      </c>
      <c r="V328" s="250">
        <v>149</v>
      </c>
      <c r="W328" s="250">
        <v>1245</v>
      </c>
      <c r="X328" s="250">
        <v>1593</v>
      </c>
      <c r="Y328" s="250">
        <v>1865</v>
      </c>
      <c r="Z328" s="250">
        <v>655</v>
      </c>
      <c r="AA328" s="250">
        <v>269</v>
      </c>
      <c r="AB328" s="250">
        <v>1460</v>
      </c>
      <c r="AC328" s="250">
        <v>570</v>
      </c>
    </row>
    <row r="329" spans="1:29" ht="26.25" customHeight="1">
      <c r="A329" s="240" t="s">
        <v>186</v>
      </c>
      <c r="B329" s="247" t="s">
        <v>187</v>
      </c>
      <c r="C329" s="247"/>
      <c r="D329" s="240"/>
      <c r="E329" s="248"/>
      <c r="F329" s="247"/>
      <c r="G329" s="249">
        <v>74528</v>
      </c>
      <c r="H329" s="249">
        <v>28412</v>
      </c>
      <c r="I329" s="249">
        <v>9</v>
      </c>
      <c r="J329" s="249">
        <v>26</v>
      </c>
      <c r="K329" s="249">
        <v>6900</v>
      </c>
      <c r="L329" s="249">
        <v>13249</v>
      </c>
      <c r="M329" s="249">
        <v>8228</v>
      </c>
      <c r="N329" s="249">
        <v>2881</v>
      </c>
      <c r="O329" s="249">
        <v>530</v>
      </c>
      <c r="P329" s="249">
        <v>21151</v>
      </c>
      <c r="Q329" s="249">
        <v>3187</v>
      </c>
      <c r="R329" s="249">
        <v>2476</v>
      </c>
      <c r="S329" s="249">
        <v>711</v>
      </c>
      <c r="T329" s="249">
        <v>4636</v>
      </c>
      <c r="U329" s="249">
        <v>513</v>
      </c>
      <c r="V329" s="249">
        <v>629</v>
      </c>
      <c r="W329" s="249">
        <v>6286</v>
      </c>
      <c r="X329" s="249">
        <v>5900</v>
      </c>
      <c r="Y329" s="249">
        <v>7042</v>
      </c>
      <c r="Z329" s="249">
        <v>3190</v>
      </c>
      <c r="AA329" s="249">
        <v>757</v>
      </c>
      <c r="AB329" s="249">
        <v>8389</v>
      </c>
      <c r="AC329" s="249">
        <v>2176</v>
      </c>
    </row>
    <row r="330" spans="1:29" ht="15" customHeight="1">
      <c r="A330" s="235" t="s">
        <v>186</v>
      </c>
      <c r="B330" s="237" t="s">
        <v>187</v>
      </c>
      <c r="C330" s="237" t="s">
        <v>1195</v>
      </c>
      <c r="D330" s="235" t="s">
        <v>1196</v>
      </c>
      <c r="E330" s="236" t="s">
        <v>1197</v>
      </c>
      <c r="F330" s="237" t="s">
        <v>1196</v>
      </c>
      <c r="G330" s="250">
        <v>7176</v>
      </c>
      <c r="H330" s="250">
        <v>2592</v>
      </c>
      <c r="I330" s="250">
        <v>1</v>
      </c>
      <c r="J330" s="250">
        <v>2</v>
      </c>
      <c r="K330" s="250">
        <v>619</v>
      </c>
      <c r="L330" s="250">
        <v>1128</v>
      </c>
      <c r="M330" s="250">
        <v>842</v>
      </c>
      <c r="N330" s="250">
        <v>282</v>
      </c>
      <c r="O330" s="250">
        <v>55</v>
      </c>
      <c r="P330" s="250">
        <v>2164</v>
      </c>
      <c r="Q330" s="250">
        <v>370</v>
      </c>
      <c r="R330" s="250">
        <v>306</v>
      </c>
      <c r="S330" s="250">
        <v>64</v>
      </c>
      <c r="T330" s="250">
        <v>575</v>
      </c>
      <c r="U330" s="250">
        <v>43</v>
      </c>
      <c r="V330" s="250">
        <v>100</v>
      </c>
      <c r="W330" s="250">
        <v>482</v>
      </c>
      <c r="X330" s="250">
        <v>594</v>
      </c>
      <c r="Y330" s="250">
        <v>649</v>
      </c>
      <c r="Z330" s="250">
        <v>342</v>
      </c>
      <c r="AA330" s="250">
        <v>75</v>
      </c>
      <c r="AB330" s="250">
        <v>814</v>
      </c>
      <c r="AC330" s="250">
        <v>203</v>
      </c>
    </row>
    <row r="331" spans="1:29" ht="15" customHeight="1">
      <c r="A331" s="235" t="s">
        <v>186</v>
      </c>
      <c r="B331" s="237" t="s">
        <v>187</v>
      </c>
      <c r="C331" s="237" t="s">
        <v>1198</v>
      </c>
      <c r="D331" s="235" t="s">
        <v>1199</v>
      </c>
      <c r="E331" s="236" t="s">
        <v>1200</v>
      </c>
      <c r="F331" s="237" t="s">
        <v>1199</v>
      </c>
      <c r="G331" s="250">
        <v>5238</v>
      </c>
      <c r="H331" s="250">
        <v>1935</v>
      </c>
      <c r="I331" s="250">
        <v>0</v>
      </c>
      <c r="J331" s="250">
        <v>0</v>
      </c>
      <c r="K331" s="250">
        <v>493</v>
      </c>
      <c r="L331" s="250">
        <v>935</v>
      </c>
      <c r="M331" s="250">
        <v>507</v>
      </c>
      <c r="N331" s="250">
        <v>172</v>
      </c>
      <c r="O331" s="250">
        <v>56</v>
      </c>
      <c r="P331" s="250">
        <v>1655</v>
      </c>
      <c r="Q331" s="250">
        <v>249</v>
      </c>
      <c r="R331" s="250">
        <v>202</v>
      </c>
      <c r="S331" s="250">
        <v>47</v>
      </c>
      <c r="T331" s="250">
        <v>437</v>
      </c>
      <c r="U331" s="250">
        <v>64</v>
      </c>
      <c r="V331" s="250">
        <v>61</v>
      </c>
      <c r="W331" s="250">
        <v>435</v>
      </c>
      <c r="X331" s="250">
        <v>409</v>
      </c>
      <c r="Y331" s="250">
        <v>490</v>
      </c>
      <c r="Z331" s="250">
        <v>182</v>
      </c>
      <c r="AA331" s="250">
        <v>55</v>
      </c>
      <c r="AB331" s="250">
        <v>560</v>
      </c>
      <c r="AC331" s="250">
        <v>133</v>
      </c>
    </row>
    <row r="332" spans="1:29" ht="15" customHeight="1">
      <c r="A332" s="235" t="s">
        <v>186</v>
      </c>
      <c r="B332" s="237" t="s">
        <v>187</v>
      </c>
      <c r="C332" s="237" t="s">
        <v>1201</v>
      </c>
      <c r="D332" s="235" t="s">
        <v>1202</v>
      </c>
      <c r="E332" s="236" t="s">
        <v>1203</v>
      </c>
      <c r="F332" s="237" t="s">
        <v>1202</v>
      </c>
      <c r="G332" s="250">
        <v>10961</v>
      </c>
      <c r="H332" s="250">
        <v>4318</v>
      </c>
      <c r="I332" s="250">
        <v>0</v>
      </c>
      <c r="J332" s="250">
        <v>4</v>
      </c>
      <c r="K332" s="250">
        <v>1091</v>
      </c>
      <c r="L332" s="250">
        <v>2199</v>
      </c>
      <c r="M332" s="250">
        <v>1024</v>
      </c>
      <c r="N332" s="250">
        <v>528</v>
      </c>
      <c r="O332" s="250">
        <v>72</v>
      </c>
      <c r="P332" s="250">
        <v>3014</v>
      </c>
      <c r="Q332" s="250">
        <v>329</v>
      </c>
      <c r="R332" s="250">
        <v>241</v>
      </c>
      <c r="S332" s="250">
        <v>88</v>
      </c>
      <c r="T332" s="250">
        <v>530</v>
      </c>
      <c r="U332" s="250">
        <v>72</v>
      </c>
      <c r="V332" s="250">
        <v>129</v>
      </c>
      <c r="W332" s="250">
        <v>1134</v>
      </c>
      <c r="X332" s="250">
        <v>820</v>
      </c>
      <c r="Y332" s="250">
        <v>1043</v>
      </c>
      <c r="Z332" s="250">
        <v>376</v>
      </c>
      <c r="AA332" s="250">
        <v>88</v>
      </c>
      <c r="AB332" s="250">
        <v>1240</v>
      </c>
      <c r="AC332" s="250">
        <v>282</v>
      </c>
    </row>
    <row r="333" spans="1:29" ht="19.5" customHeight="1">
      <c r="A333" s="235" t="s">
        <v>186</v>
      </c>
      <c r="B333" s="237" t="s">
        <v>187</v>
      </c>
      <c r="C333" s="237" t="s">
        <v>1204</v>
      </c>
      <c r="D333" s="235" t="s">
        <v>1205</v>
      </c>
      <c r="E333" s="236" t="s">
        <v>1206</v>
      </c>
      <c r="F333" s="237" t="s">
        <v>1205</v>
      </c>
      <c r="G333" s="250">
        <v>4766</v>
      </c>
      <c r="H333" s="250">
        <v>1901</v>
      </c>
      <c r="I333" s="250">
        <v>1</v>
      </c>
      <c r="J333" s="250">
        <v>3</v>
      </c>
      <c r="K333" s="250">
        <v>449</v>
      </c>
      <c r="L333" s="250">
        <v>850</v>
      </c>
      <c r="M333" s="250">
        <v>598</v>
      </c>
      <c r="N333" s="250">
        <v>142</v>
      </c>
      <c r="O333" s="250">
        <v>31</v>
      </c>
      <c r="P333" s="250">
        <v>1356</v>
      </c>
      <c r="Q333" s="250">
        <v>270</v>
      </c>
      <c r="R333" s="250">
        <v>216</v>
      </c>
      <c r="S333" s="250">
        <v>54</v>
      </c>
      <c r="T333" s="250">
        <v>237</v>
      </c>
      <c r="U333" s="250">
        <v>44</v>
      </c>
      <c r="V333" s="250">
        <v>24</v>
      </c>
      <c r="W333" s="250">
        <v>403</v>
      </c>
      <c r="X333" s="250">
        <v>378</v>
      </c>
      <c r="Y333" s="250">
        <v>463</v>
      </c>
      <c r="Z333" s="250">
        <v>167</v>
      </c>
      <c r="AA333" s="250">
        <v>38</v>
      </c>
      <c r="AB333" s="250">
        <v>546</v>
      </c>
      <c r="AC333" s="250">
        <v>122</v>
      </c>
    </row>
    <row r="334" spans="1:29" ht="15" customHeight="1">
      <c r="A334" s="235" t="s">
        <v>186</v>
      </c>
      <c r="B334" s="237" t="s">
        <v>187</v>
      </c>
      <c r="C334" s="237" t="s">
        <v>1207</v>
      </c>
      <c r="D334" s="235" t="s">
        <v>1208</v>
      </c>
      <c r="E334" s="236" t="s">
        <v>1209</v>
      </c>
      <c r="F334" s="237" t="s">
        <v>1208</v>
      </c>
      <c r="G334" s="250">
        <v>9621</v>
      </c>
      <c r="H334" s="250">
        <v>3931</v>
      </c>
      <c r="I334" s="250">
        <v>0</v>
      </c>
      <c r="J334" s="250">
        <v>3</v>
      </c>
      <c r="K334" s="250">
        <v>995</v>
      </c>
      <c r="L334" s="250">
        <v>1806</v>
      </c>
      <c r="M334" s="250">
        <v>1127</v>
      </c>
      <c r="N334" s="250">
        <v>397</v>
      </c>
      <c r="O334" s="250">
        <v>58</v>
      </c>
      <c r="P334" s="250">
        <v>2446</v>
      </c>
      <c r="Q334" s="250">
        <v>374</v>
      </c>
      <c r="R334" s="250">
        <v>300</v>
      </c>
      <c r="S334" s="250">
        <v>74</v>
      </c>
      <c r="T334" s="250">
        <v>477</v>
      </c>
      <c r="U334" s="250">
        <v>59</v>
      </c>
      <c r="V334" s="250">
        <v>44</v>
      </c>
      <c r="W334" s="250">
        <v>849</v>
      </c>
      <c r="X334" s="250">
        <v>643</v>
      </c>
      <c r="Y334" s="250">
        <v>875</v>
      </c>
      <c r="Z334" s="250">
        <v>401</v>
      </c>
      <c r="AA334" s="250">
        <v>107</v>
      </c>
      <c r="AB334" s="250">
        <v>1056</v>
      </c>
      <c r="AC334" s="250">
        <v>350</v>
      </c>
    </row>
    <row r="335" spans="1:29" ht="15" customHeight="1">
      <c r="A335" s="235" t="s">
        <v>186</v>
      </c>
      <c r="B335" s="237" t="s">
        <v>187</v>
      </c>
      <c r="C335" s="237" t="s">
        <v>1210</v>
      </c>
      <c r="D335" s="235" t="s">
        <v>1211</v>
      </c>
      <c r="E335" s="236" t="s">
        <v>1212</v>
      </c>
      <c r="F335" s="237" t="s">
        <v>1211</v>
      </c>
      <c r="G335" s="250">
        <v>6582</v>
      </c>
      <c r="H335" s="250">
        <v>2380</v>
      </c>
      <c r="I335" s="250">
        <v>1</v>
      </c>
      <c r="J335" s="250">
        <v>1</v>
      </c>
      <c r="K335" s="250">
        <v>518</v>
      </c>
      <c r="L335" s="250">
        <v>1172</v>
      </c>
      <c r="M335" s="250">
        <v>688</v>
      </c>
      <c r="N335" s="250">
        <v>240</v>
      </c>
      <c r="O335" s="250">
        <v>54</v>
      </c>
      <c r="P335" s="250">
        <v>1814</v>
      </c>
      <c r="Q335" s="250">
        <v>269</v>
      </c>
      <c r="R335" s="250">
        <v>201</v>
      </c>
      <c r="S335" s="250">
        <v>68</v>
      </c>
      <c r="T335" s="250">
        <v>391</v>
      </c>
      <c r="U335" s="250">
        <v>35</v>
      </c>
      <c r="V335" s="250">
        <v>63</v>
      </c>
      <c r="W335" s="250">
        <v>497</v>
      </c>
      <c r="X335" s="250">
        <v>559</v>
      </c>
      <c r="Y335" s="250">
        <v>572</v>
      </c>
      <c r="Z335" s="250">
        <v>541</v>
      </c>
      <c r="AA335" s="250">
        <v>84</v>
      </c>
      <c r="AB335" s="250">
        <v>720</v>
      </c>
      <c r="AC335" s="250">
        <v>177</v>
      </c>
    </row>
    <row r="336" spans="1:29" ht="15" customHeight="1">
      <c r="A336" s="235" t="s">
        <v>186</v>
      </c>
      <c r="B336" s="237" t="s">
        <v>187</v>
      </c>
      <c r="C336" s="237" t="s">
        <v>1213</v>
      </c>
      <c r="D336" s="235" t="s">
        <v>1214</v>
      </c>
      <c r="E336" s="236" t="s">
        <v>1215</v>
      </c>
      <c r="F336" s="237" t="s">
        <v>1214</v>
      </c>
      <c r="G336" s="250">
        <v>8611</v>
      </c>
      <c r="H336" s="250">
        <v>3032</v>
      </c>
      <c r="I336" s="250">
        <v>6</v>
      </c>
      <c r="J336" s="250">
        <v>1</v>
      </c>
      <c r="K336" s="250">
        <v>691</v>
      </c>
      <c r="L336" s="250">
        <v>1458</v>
      </c>
      <c r="M336" s="250">
        <v>876</v>
      </c>
      <c r="N336" s="250">
        <v>291</v>
      </c>
      <c r="O336" s="250">
        <v>65</v>
      </c>
      <c r="P336" s="250">
        <v>2707</v>
      </c>
      <c r="Q336" s="250">
        <v>366</v>
      </c>
      <c r="R336" s="250">
        <v>309</v>
      </c>
      <c r="S336" s="250">
        <v>57</v>
      </c>
      <c r="T336" s="250">
        <v>676</v>
      </c>
      <c r="U336" s="250">
        <v>71</v>
      </c>
      <c r="V336" s="250">
        <v>84</v>
      </c>
      <c r="W336" s="250">
        <v>838</v>
      </c>
      <c r="X336" s="250">
        <v>672</v>
      </c>
      <c r="Y336" s="250">
        <v>796</v>
      </c>
      <c r="Z336" s="250">
        <v>387</v>
      </c>
      <c r="AA336" s="250">
        <v>93</v>
      </c>
      <c r="AB336" s="250">
        <v>967</v>
      </c>
      <c r="AC336" s="250">
        <v>273</v>
      </c>
    </row>
    <row r="337" spans="1:29" ht="15" customHeight="1">
      <c r="A337" s="235" t="s">
        <v>186</v>
      </c>
      <c r="B337" s="237" t="s">
        <v>187</v>
      </c>
      <c r="C337" s="237" t="s">
        <v>1216</v>
      </c>
      <c r="D337" s="235" t="s">
        <v>1217</v>
      </c>
      <c r="E337" s="236" t="s">
        <v>1218</v>
      </c>
      <c r="F337" s="237" t="s">
        <v>1217</v>
      </c>
      <c r="G337" s="250">
        <v>5006</v>
      </c>
      <c r="H337" s="250">
        <v>2035</v>
      </c>
      <c r="I337" s="250">
        <v>0</v>
      </c>
      <c r="J337" s="250">
        <v>2</v>
      </c>
      <c r="K337" s="250">
        <v>507</v>
      </c>
      <c r="L337" s="250">
        <v>940</v>
      </c>
      <c r="M337" s="250">
        <v>586</v>
      </c>
      <c r="N337" s="250">
        <v>196</v>
      </c>
      <c r="O337" s="250">
        <v>35</v>
      </c>
      <c r="P337" s="250">
        <v>1340</v>
      </c>
      <c r="Q337" s="250">
        <v>212</v>
      </c>
      <c r="R337" s="250">
        <v>157</v>
      </c>
      <c r="S337" s="250">
        <v>55</v>
      </c>
      <c r="T337" s="250">
        <v>290</v>
      </c>
      <c r="U337" s="250">
        <v>35</v>
      </c>
      <c r="V337" s="250">
        <v>19</v>
      </c>
      <c r="W337" s="250">
        <v>365</v>
      </c>
      <c r="X337" s="250">
        <v>419</v>
      </c>
      <c r="Y337" s="250">
        <v>487</v>
      </c>
      <c r="Z337" s="250">
        <v>136</v>
      </c>
      <c r="AA337" s="250">
        <v>52</v>
      </c>
      <c r="AB337" s="250">
        <v>549</v>
      </c>
      <c r="AC337" s="250">
        <v>176</v>
      </c>
    </row>
    <row r="338" spans="1:29" ht="15" customHeight="1">
      <c r="A338" s="235" t="s">
        <v>186</v>
      </c>
      <c r="B338" s="237" t="s">
        <v>187</v>
      </c>
      <c r="C338" s="237" t="s">
        <v>1219</v>
      </c>
      <c r="D338" s="235" t="s">
        <v>1220</v>
      </c>
      <c r="E338" s="236" t="s">
        <v>1221</v>
      </c>
      <c r="F338" s="237" t="s">
        <v>1220</v>
      </c>
      <c r="G338" s="250">
        <v>5111</v>
      </c>
      <c r="H338" s="250">
        <v>1833</v>
      </c>
      <c r="I338" s="250">
        <v>0</v>
      </c>
      <c r="J338" s="250">
        <v>4</v>
      </c>
      <c r="K338" s="250">
        <v>482</v>
      </c>
      <c r="L338" s="250">
        <v>767</v>
      </c>
      <c r="M338" s="250">
        <v>580</v>
      </c>
      <c r="N338" s="250">
        <v>164</v>
      </c>
      <c r="O338" s="250">
        <v>29</v>
      </c>
      <c r="P338" s="250">
        <v>1474</v>
      </c>
      <c r="Q338" s="250">
        <v>257</v>
      </c>
      <c r="R338" s="250">
        <v>192</v>
      </c>
      <c r="S338" s="250">
        <v>65</v>
      </c>
      <c r="T338" s="250">
        <v>413</v>
      </c>
      <c r="U338" s="250">
        <v>19</v>
      </c>
      <c r="V338" s="250">
        <v>12</v>
      </c>
      <c r="W338" s="250">
        <v>360</v>
      </c>
      <c r="X338" s="250">
        <v>413</v>
      </c>
      <c r="Y338" s="250">
        <v>526</v>
      </c>
      <c r="Z338" s="250">
        <v>299</v>
      </c>
      <c r="AA338" s="250">
        <v>56</v>
      </c>
      <c r="AB338" s="250">
        <v>591</v>
      </c>
      <c r="AC338" s="250">
        <v>139</v>
      </c>
    </row>
    <row r="339" spans="1:29" ht="15" customHeight="1">
      <c r="A339" s="235" t="s">
        <v>184</v>
      </c>
      <c r="B339" s="237" t="s">
        <v>187</v>
      </c>
      <c r="C339" s="237"/>
      <c r="D339" s="235" t="s">
        <v>1222</v>
      </c>
      <c r="E339" s="236"/>
      <c r="F339" s="237"/>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row>
    <row r="340" spans="1:29" ht="15" customHeight="1">
      <c r="A340" s="235" t="s">
        <v>186</v>
      </c>
      <c r="B340" s="237" t="s">
        <v>187</v>
      </c>
      <c r="C340" s="237" t="s">
        <v>1223</v>
      </c>
      <c r="D340" s="235" t="s">
        <v>1224</v>
      </c>
      <c r="E340" s="236" t="s">
        <v>1225</v>
      </c>
      <c r="F340" s="237" t="s">
        <v>1224</v>
      </c>
      <c r="G340" s="250">
        <v>4977</v>
      </c>
      <c r="H340" s="250">
        <v>1897</v>
      </c>
      <c r="I340" s="250">
        <v>0</v>
      </c>
      <c r="J340" s="250">
        <v>3</v>
      </c>
      <c r="K340" s="250">
        <v>478</v>
      </c>
      <c r="L340" s="250">
        <v>748</v>
      </c>
      <c r="M340" s="250">
        <v>668</v>
      </c>
      <c r="N340" s="250">
        <v>217</v>
      </c>
      <c r="O340" s="250">
        <v>25</v>
      </c>
      <c r="P340" s="250">
        <v>1459</v>
      </c>
      <c r="Q340" s="250">
        <v>283</v>
      </c>
      <c r="R340" s="250">
        <v>211</v>
      </c>
      <c r="S340" s="250">
        <v>72</v>
      </c>
      <c r="T340" s="250">
        <v>279</v>
      </c>
      <c r="U340" s="250">
        <v>25</v>
      </c>
      <c r="V340" s="250">
        <v>21</v>
      </c>
      <c r="W340" s="250">
        <v>395</v>
      </c>
      <c r="X340" s="250">
        <v>456</v>
      </c>
      <c r="Y340" s="250">
        <v>518</v>
      </c>
      <c r="Z340" s="250">
        <v>119</v>
      </c>
      <c r="AA340" s="250">
        <v>49</v>
      </c>
      <c r="AB340" s="250">
        <v>552</v>
      </c>
      <c r="AC340" s="250">
        <v>141</v>
      </c>
    </row>
    <row r="341" spans="1:29" ht="15" customHeight="1">
      <c r="A341" s="235" t="s">
        <v>186</v>
      </c>
      <c r="B341" s="237" t="s">
        <v>187</v>
      </c>
      <c r="C341" s="237" t="s">
        <v>1226</v>
      </c>
      <c r="D341" s="235" t="s">
        <v>1227</v>
      </c>
      <c r="E341" s="236" t="s">
        <v>1228</v>
      </c>
      <c r="F341" s="237" t="s">
        <v>1227</v>
      </c>
      <c r="G341" s="250">
        <v>6479</v>
      </c>
      <c r="H341" s="250">
        <v>2558</v>
      </c>
      <c r="I341" s="250">
        <v>0</v>
      </c>
      <c r="J341" s="250">
        <v>3</v>
      </c>
      <c r="K341" s="250">
        <v>577</v>
      </c>
      <c r="L341" s="250">
        <v>1246</v>
      </c>
      <c r="M341" s="250">
        <v>732</v>
      </c>
      <c r="N341" s="250">
        <v>252</v>
      </c>
      <c r="O341" s="250">
        <v>50</v>
      </c>
      <c r="P341" s="250">
        <v>1722</v>
      </c>
      <c r="Q341" s="250">
        <v>208</v>
      </c>
      <c r="R341" s="250">
        <v>141</v>
      </c>
      <c r="S341" s="250">
        <v>67</v>
      </c>
      <c r="T341" s="250">
        <v>331</v>
      </c>
      <c r="U341" s="250">
        <v>46</v>
      </c>
      <c r="V341" s="250">
        <v>72</v>
      </c>
      <c r="W341" s="250">
        <v>528</v>
      </c>
      <c r="X341" s="250">
        <v>537</v>
      </c>
      <c r="Y341" s="250">
        <v>623</v>
      </c>
      <c r="Z341" s="250">
        <v>240</v>
      </c>
      <c r="AA341" s="250">
        <v>60</v>
      </c>
      <c r="AB341" s="250">
        <v>794</v>
      </c>
      <c r="AC341" s="250">
        <v>180</v>
      </c>
    </row>
    <row r="342" spans="1:29" ht="41.25" customHeight="1">
      <c r="A342" s="240" t="s">
        <v>188</v>
      </c>
      <c r="B342" s="247" t="s">
        <v>189</v>
      </c>
      <c r="C342" s="247"/>
      <c r="D342" s="240"/>
      <c r="E342" s="248"/>
      <c r="F342" s="247"/>
      <c r="G342" s="249">
        <v>135314</v>
      </c>
      <c r="H342" s="249">
        <v>47366</v>
      </c>
      <c r="I342" s="249">
        <v>7</v>
      </c>
      <c r="J342" s="249">
        <v>56</v>
      </c>
      <c r="K342" s="249">
        <v>15019</v>
      </c>
      <c r="L342" s="249">
        <v>21403</v>
      </c>
      <c r="M342" s="249">
        <v>10881</v>
      </c>
      <c r="N342" s="249">
        <v>6016</v>
      </c>
      <c r="O342" s="249">
        <v>1322</v>
      </c>
      <c r="P342" s="249">
        <v>44770</v>
      </c>
      <c r="Q342" s="249">
        <v>4970</v>
      </c>
      <c r="R342" s="249">
        <v>3049</v>
      </c>
      <c r="S342" s="249">
        <v>1921</v>
      </c>
      <c r="T342" s="249">
        <v>6237</v>
      </c>
      <c r="U342" s="249">
        <v>1205</v>
      </c>
      <c r="V342" s="249">
        <v>1449</v>
      </c>
      <c r="W342" s="249">
        <v>20522</v>
      </c>
      <c r="X342" s="249">
        <v>10387</v>
      </c>
      <c r="Y342" s="249">
        <v>12326</v>
      </c>
      <c r="Z342" s="249">
        <v>4798</v>
      </c>
      <c r="AA342" s="249">
        <v>2522</v>
      </c>
      <c r="AB342" s="249">
        <v>12529</v>
      </c>
      <c r="AC342" s="249">
        <v>3665</v>
      </c>
    </row>
    <row r="343" spans="1:29" ht="15" customHeight="1">
      <c r="A343" s="235" t="s">
        <v>188</v>
      </c>
      <c r="B343" s="237" t="s">
        <v>189</v>
      </c>
      <c r="C343" s="237" t="s">
        <v>1229</v>
      </c>
      <c r="D343" s="235" t="s">
        <v>1230</v>
      </c>
      <c r="E343" s="236" t="s">
        <v>1231</v>
      </c>
      <c r="F343" s="237" t="s">
        <v>1230</v>
      </c>
      <c r="G343" s="250">
        <v>4060</v>
      </c>
      <c r="H343" s="250">
        <v>1367</v>
      </c>
      <c r="I343" s="250">
        <v>0</v>
      </c>
      <c r="J343" s="250">
        <v>0</v>
      </c>
      <c r="K343" s="250">
        <v>408</v>
      </c>
      <c r="L343" s="250">
        <v>589</v>
      </c>
      <c r="M343" s="250">
        <v>370</v>
      </c>
      <c r="N343" s="250">
        <v>177</v>
      </c>
      <c r="O343" s="250">
        <v>28</v>
      </c>
      <c r="P343" s="250">
        <v>1436</v>
      </c>
      <c r="Q343" s="250">
        <v>136</v>
      </c>
      <c r="R343" s="250">
        <v>95</v>
      </c>
      <c r="S343" s="250">
        <v>41</v>
      </c>
      <c r="T343" s="250">
        <v>171</v>
      </c>
      <c r="U343" s="250">
        <v>10</v>
      </c>
      <c r="V343" s="250">
        <v>27</v>
      </c>
      <c r="W343" s="250">
        <v>820</v>
      </c>
      <c r="X343" s="250">
        <v>272</v>
      </c>
      <c r="Y343" s="250">
        <v>385</v>
      </c>
      <c r="Z343" s="250">
        <v>111</v>
      </c>
      <c r="AA343" s="250">
        <v>53</v>
      </c>
      <c r="AB343" s="250">
        <v>388</v>
      </c>
      <c r="AC343" s="250">
        <v>115</v>
      </c>
    </row>
    <row r="344" spans="1:29" ht="15" customHeight="1">
      <c r="A344" s="235" t="s">
        <v>188</v>
      </c>
      <c r="B344" s="237" t="s">
        <v>189</v>
      </c>
      <c r="C344" s="237" t="s">
        <v>1232</v>
      </c>
      <c r="D344" s="235" t="s">
        <v>1233</v>
      </c>
      <c r="E344" s="236" t="s">
        <v>1234</v>
      </c>
      <c r="F344" s="237" t="s">
        <v>1233</v>
      </c>
      <c r="G344" s="250">
        <v>12433</v>
      </c>
      <c r="H344" s="250">
        <v>4410</v>
      </c>
      <c r="I344" s="250">
        <v>1</v>
      </c>
      <c r="J344" s="250">
        <v>10</v>
      </c>
      <c r="K344" s="250">
        <v>1373</v>
      </c>
      <c r="L344" s="250">
        <v>1949</v>
      </c>
      <c r="M344" s="250">
        <v>1077</v>
      </c>
      <c r="N344" s="250">
        <v>564</v>
      </c>
      <c r="O344" s="250">
        <v>122</v>
      </c>
      <c r="P344" s="250">
        <v>4192</v>
      </c>
      <c r="Q344" s="250">
        <v>586</v>
      </c>
      <c r="R344" s="250">
        <v>314</v>
      </c>
      <c r="S344" s="250">
        <v>272</v>
      </c>
      <c r="T344" s="250">
        <v>777</v>
      </c>
      <c r="U344" s="250">
        <v>65</v>
      </c>
      <c r="V344" s="250">
        <v>128</v>
      </c>
      <c r="W344" s="250">
        <v>1728</v>
      </c>
      <c r="X344" s="250">
        <v>908</v>
      </c>
      <c r="Y344" s="250">
        <v>1262</v>
      </c>
      <c r="Z344" s="250">
        <v>298</v>
      </c>
      <c r="AA344" s="250">
        <v>185</v>
      </c>
      <c r="AB344" s="250">
        <v>1017</v>
      </c>
      <c r="AC344" s="250">
        <v>383</v>
      </c>
    </row>
    <row r="345" spans="1:29" ht="15" customHeight="1">
      <c r="A345" s="235" t="s">
        <v>188</v>
      </c>
      <c r="B345" s="237" t="s">
        <v>189</v>
      </c>
      <c r="C345" s="237" t="s">
        <v>1235</v>
      </c>
      <c r="D345" s="235" t="s">
        <v>1236</v>
      </c>
      <c r="E345" s="236" t="s">
        <v>1237</v>
      </c>
      <c r="F345" s="237" t="s">
        <v>1236</v>
      </c>
      <c r="G345" s="250">
        <v>30404</v>
      </c>
      <c r="H345" s="250">
        <v>9658</v>
      </c>
      <c r="I345" s="250">
        <v>1</v>
      </c>
      <c r="J345" s="250">
        <v>12</v>
      </c>
      <c r="K345" s="250">
        <v>3003</v>
      </c>
      <c r="L345" s="250">
        <v>4646</v>
      </c>
      <c r="M345" s="250">
        <v>1996</v>
      </c>
      <c r="N345" s="250">
        <v>1280</v>
      </c>
      <c r="O345" s="250">
        <v>388</v>
      </c>
      <c r="P345" s="250">
        <v>11106</v>
      </c>
      <c r="Q345" s="250">
        <v>1075</v>
      </c>
      <c r="R345" s="250">
        <v>644</v>
      </c>
      <c r="S345" s="250">
        <v>431</v>
      </c>
      <c r="T345" s="250">
        <v>1179</v>
      </c>
      <c r="U345" s="250">
        <v>493</v>
      </c>
      <c r="V345" s="250">
        <v>516</v>
      </c>
      <c r="W345" s="250">
        <v>5179</v>
      </c>
      <c r="X345" s="250">
        <v>2664</v>
      </c>
      <c r="Y345" s="250">
        <v>2276</v>
      </c>
      <c r="Z345" s="250">
        <v>1397</v>
      </c>
      <c r="AA345" s="250">
        <v>450</v>
      </c>
      <c r="AB345" s="250">
        <v>3087</v>
      </c>
      <c r="AC345" s="250">
        <v>762</v>
      </c>
    </row>
    <row r="346" spans="1:29" ht="15" customHeight="1">
      <c r="A346" s="235" t="s">
        <v>188</v>
      </c>
      <c r="B346" s="237" t="s">
        <v>189</v>
      </c>
      <c r="C346" s="237" t="s">
        <v>1238</v>
      </c>
      <c r="D346" s="235" t="s">
        <v>1239</v>
      </c>
      <c r="E346" s="236" t="s">
        <v>1240</v>
      </c>
      <c r="F346" s="237" t="s">
        <v>1239</v>
      </c>
      <c r="G346" s="250">
        <v>8111</v>
      </c>
      <c r="H346" s="250">
        <v>2875</v>
      </c>
      <c r="I346" s="250">
        <v>0</v>
      </c>
      <c r="J346" s="250">
        <v>4</v>
      </c>
      <c r="K346" s="250">
        <v>942</v>
      </c>
      <c r="L346" s="250">
        <v>1218</v>
      </c>
      <c r="M346" s="250">
        <v>711</v>
      </c>
      <c r="N346" s="250">
        <v>322</v>
      </c>
      <c r="O346" s="250">
        <v>63</v>
      </c>
      <c r="P346" s="250">
        <v>2697</v>
      </c>
      <c r="Q346" s="250">
        <v>395</v>
      </c>
      <c r="R346" s="250">
        <v>225</v>
      </c>
      <c r="S346" s="250">
        <v>170</v>
      </c>
      <c r="T346" s="250">
        <v>510</v>
      </c>
      <c r="U346" s="250">
        <v>58</v>
      </c>
      <c r="V346" s="250">
        <v>132</v>
      </c>
      <c r="W346" s="250">
        <v>970</v>
      </c>
      <c r="X346" s="250">
        <v>632</v>
      </c>
      <c r="Y346" s="250">
        <v>868</v>
      </c>
      <c r="Z346" s="250">
        <v>205</v>
      </c>
      <c r="AA346" s="250">
        <v>131</v>
      </c>
      <c r="AB346" s="250">
        <v>763</v>
      </c>
      <c r="AC346" s="250">
        <v>187</v>
      </c>
    </row>
    <row r="347" spans="1:29" ht="15" customHeight="1">
      <c r="A347" s="235" t="s">
        <v>188</v>
      </c>
      <c r="B347" s="237" t="s">
        <v>189</v>
      </c>
      <c r="C347" s="237" t="s">
        <v>1241</v>
      </c>
      <c r="D347" s="235" t="s">
        <v>1242</v>
      </c>
      <c r="E347" s="236" t="s">
        <v>1243</v>
      </c>
      <c r="F347" s="237" t="s">
        <v>1242</v>
      </c>
      <c r="G347" s="250">
        <v>13913</v>
      </c>
      <c r="H347" s="250">
        <v>4854</v>
      </c>
      <c r="I347" s="250">
        <v>0</v>
      </c>
      <c r="J347" s="250">
        <v>2</v>
      </c>
      <c r="K347" s="250">
        <v>1490</v>
      </c>
      <c r="L347" s="250">
        <v>2419</v>
      </c>
      <c r="M347" s="250">
        <v>943</v>
      </c>
      <c r="N347" s="250">
        <v>523</v>
      </c>
      <c r="O347" s="250">
        <v>163</v>
      </c>
      <c r="P347" s="250">
        <v>4448</v>
      </c>
      <c r="Q347" s="250">
        <v>396</v>
      </c>
      <c r="R347" s="250">
        <v>242</v>
      </c>
      <c r="S347" s="250">
        <v>154</v>
      </c>
      <c r="T347" s="250">
        <v>589</v>
      </c>
      <c r="U347" s="250">
        <v>161</v>
      </c>
      <c r="V347" s="250">
        <v>133</v>
      </c>
      <c r="W347" s="250">
        <v>1849</v>
      </c>
      <c r="X347" s="250">
        <v>1320</v>
      </c>
      <c r="Y347" s="250">
        <v>943</v>
      </c>
      <c r="Z347" s="250">
        <v>614</v>
      </c>
      <c r="AA347" s="250">
        <v>668</v>
      </c>
      <c r="AB347" s="250">
        <v>1358</v>
      </c>
      <c r="AC347" s="250">
        <v>342</v>
      </c>
    </row>
    <row r="348" spans="1:29" ht="18" customHeight="1">
      <c r="A348" s="235" t="s">
        <v>188</v>
      </c>
      <c r="B348" s="237" t="s">
        <v>189</v>
      </c>
      <c r="C348" s="237" t="s">
        <v>1244</v>
      </c>
      <c r="D348" s="235" t="s">
        <v>1245</v>
      </c>
      <c r="E348" s="236" t="s">
        <v>1246</v>
      </c>
      <c r="F348" s="237" t="s">
        <v>1245</v>
      </c>
      <c r="G348" s="250">
        <v>11570</v>
      </c>
      <c r="H348" s="250">
        <v>3964</v>
      </c>
      <c r="I348" s="250">
        <v>0</v>
      </c>
      <c r="J348" s="250">
        <v>4</v>
      </c>
      <c r="K348" s="250">
        <v>1321</v>
      </c>
      <c r="L348" s="250">
        <v>1872</v>
      </c>
      <c r="M348" s="250">
        <v>767</v>
      </c>
      <c r="N348" s="250">
        <v>450</v>
      </c>
      <c r="O348" s="250">
        <v>143</v>
      </c>
      <c r="P348" s="250">
        <v>4341</v>
      </c>
      <c r="Q348" s="250">
        <v>350</v>
      </c>
      <c r="R348" s="250">
        <v>210</v>
      </c>
      <c r="S348" s="250">
        <v>140</v>
      </c>
      <c r="T348" s="250">
        <v>387</v>
      </c>
      <c r="U348" s="250">
        <v>98</v>
      </c>
      <c r="V348" s="250">
        <v>111</v>
      </c>
      <c r="W348" s="250">
        <v>2718</v>
      </c>
      <c r="X348" s="250">
        <v>677</v>
      </c>
      <c r="Y348" s="250">
        <v>1009</v>
      </c>
      <c r="Z348" s="250">
        <v>351</v>
      </c>
      <c r="AA348" s="250">
        <v>150</v>
      </c>
      <c r="AB348" s="250">
        <v>944</v>
      </c>
      <c r="AC348" s="250">
        <v>218</v>
      </c>
    </row>
    <row r="349" spans="1:29" ht="15" customHeight="1">
      <c r="A349" s="235" t="s">
        <v>188</v>
      </c>
      <c r="B349" s="237" t="s">
        <v>189</v>
      </c>
      <c r="C349" s="237" t="s">
        <v>1247</v>
      </c>
      <c r="D349" s="235" t="s">
        <v>1248</v>
      </c>
      <c r="E349" s="236" t="s">
        <v>1249</v>
      </c>
      <c r="F349" s="237" t="s">
        <v>1248</v>
      </c>
      <c r="G349" s="250">
        <v>9414</v>
      </c>
      <c r="H349" s="250">
        <v>3659</v>
      </c>
      <c r="I349" s="250">
        <v>0</v>
      </c>
      <c r="J349" s="250">
        <v>4</v>
      </c>
      <c r="K349" s="250">
        <v>1292</v>
      </c>
      <c r="L349" s="250">
        <v>1619</v>
      </c>
      <c r="M349" s="250">
        <v>744</v>
      </c>
      <c r="N349" s="250">
        <v>448</v>
      </c>
      <c r="O349" s="250">
        <v>86</v>
      </c>
      <c r="P349" s="250">
        <v>2645</v>
      </c>
      <c r="Q349" s="250">
        <v>264</v>
      </c>
      <c r="R349" s="250">
        <v>142</v>
      </c>
      <c r="S349" s="250">
        <v>122</v>
      </c>
      <c r="T349" s="250">
        <v>385</v>
      </c>
      <c r="U349" s="250">
        <v>51</v>
      </c>
      <c r="V349" s="250">
        <v>68</v>
      </c>
      <c r="W349" s="250">
        <v>1226</v>
      </c>
      <c r="X349" s="250">
        <v>651</v>
      </c>
      <c r="Y349" s="250">
        <v>1041</v>
      </c>
      <c r="Z349" s="250">
        <v>292</v>
      </c>
      <c r="AA349" s="250">
        <v>164</v>
      </c>
      <c r="AB349" s="250">
        <v>858</v>
      </c>
      <c r="AC349" s="250">
        <v>221</v>
      </c>
    </row>
    <row r="350" spans="1:29" ht="15" customHeight="1">
      <c r="A350" s="235" t="s">
        <v>188</v>
      </c>
      <c r="B350" s="237" t="s">
        <v>189</v>
      </c>
      <c r="C350" s="235" t="s">
        <v>1250</v>
      </c>
      <c r="D350" s="235" t="s">
        <v>1251</v>
      </c>
      <c r="E350" s="236" t="s">
        <v>1252</v>
      </c>
      <c r="F350" s="237" t="s">
        <v>1251</v>
      </c>
      <c r="G350" s="250">
        <v>7134</v>
      </c>
      <c r="H350" s="250">
        <v>2423</v>
      </c>
      <c r="I350" s="250">
        <v>0</v>
      </c>
      <c r="J350" s="250">
        <v>2</v>
      </c>
      <c r="K350" s="250">
        <v>756</v>
      </c>
      <c r="L350" s="250">
        <v>988</v>
      </c>
      <c r="M350" s="250">
        <v>677</v>
      </c>
      <c r="N350" s="250">
        <v>319</v>
      </c>
      <c r="O350" s="250">
        <v>49</v>
      </c>
      <c r="P350" s="250">
        <v>2449</v>
      </c>
      <c r="Q350" s="250">
        <v>321</v>
      </c>
      <c r="R350" s="250">
        <v>214</v>
      </c>
      <c r="S350" s="250">
        <v>107</v>
      </c>
      <c r="T350" s="250">
        <v>459</v>
      </c>
      <c r="U350" s="250">
        <v>54</v>
      </c>
      <c r="V350" s="250">
        <v>72</v>
      </c>
      <c r="W350" s="250">
        <v>1004</v>
      </c>
      <c r="X350" s="250">
        <v>539</v>
      </c>
      <c r="Y350" s="250">
        <v>717</v>
      </c>
      <c r="Z350" s="250">
        <v>198</v>
      </c>
      <c r="AA350" s="250">
        <v>118</v>
      </c>
      <c r="AB350" s="250">
        <v>683</v>
      </c>
      <c r="AC350" s="250">
        <v>178</v>
      </c>
    </row>
    <row r="351" spans="1:29" ht="15" customHeight="1">
      <c r="A351" s="235" t="s">
        <v>188</v>
      </c>
      <c r="B351" s="237" t="s">
        <v>189</v>
      </c>
      <c r="C351" s="237" t="s">
        <v>1253</v>
      </c>
      <c r="D351" s="235" t="s">
        <v>1254</v>
      </c>
      <c r="E351" s="236" t="s">
        <v>1255</v>
      </c>
      <c r="F351" s="237" t="s">
        <v>1254</v>
      </c>
      <c r="G351" s="250">
        <v>5951</v>
      </c>
      <c r="H351" s="250">
        <v>2350</v>
      </c>
      <c r="I351" s="250">
        <v>1</v>
      </c>
      <c r="J351" s="250">
        <v>2</v>
      </c>
      <c r="K351" s="250">
        <v>727</v>
      </c>
      <c r="L351" s="250">
        <v>976</v>
      </c>
      <c r="M351" s="250">
        <v>644</v>
      </c>
      <c r="N351" s="250">
        <v>279</v>
      </c>
      <c r="O351" s="250">
        <v>30</v>
      </c>
      <c r="P351" s="250">
        <v>1643</v>
      </c>
      <c r="Q351" s="250">
        <v>215</v>
      </c>
      <c r="R351" s="250">
        <v>152</v>
      </c>
      <c r="S351" s="250">
        <v>63</v>
      </c>
      <c r="T351" s="250">
        <v>230</v>
      </c>
      <c r="U351" s="250">
        <v>24</v>
      </c>
      <c r="V351" s="250">
        <v>29</v>
      </c>
      <c r="W351" s="250">
        <v>704</v>
      </c>
      <c r="X351" s="250">
        <v>441</v>
      </c>
      <c r="Y351" s="250">
        <v>616</v>
      </c>
      <c r="Z351" s="250">
        <v>140</v>
      </c>
      <c r="AA351" s="250">
        <v>95</v>
      </c>
      <c r="AB351" s="250">
        <v>564</v>
      </c>
      <c r="AC351" s="250">
        <v>234</v>
      </c>
    </row>
    <row r="352" spans="1:29" ht="15" customHeight="1">
      <c r="A352" s="235" t="s">
        <v>188</v>
      </c>
      <c r="B352" s="237" t="s">
        <v>189</v>
      </c>
      <c r="C352" s="237" t="s">
        <v>1256</v>
      </c>
      <c r="D352" s="235" t="s">
        <v>1257</v>
      </c>
      <c r="E352" s="236" t="s">
        <v>1258</v>
      </c>
      <c r="F352" s="237" t="s">
        <v>1257</v>
      </c>
      <c r="G352" s="250">
        <v>7697</v>
      </c>
      <c r="H352" s="250">
        <v>2867</v>
      </c>
      <c r="I352" s="250">
        <v>2</v>
      </c>
      <c r="J352" s="250">
        <v>2</v>
      </c>
      <c r="K352" s="250">
        <v>915</v>
      </c>
      <c r="L352" s="250">
        <v>1237</v>
      </c>
      <c r="M352" s="250">
        <v>711</v>
      </c>
      <c r="N352" s="250">
        <v>349</v>
      </c>
      <c r="O352" s="250">
        <v>68</v>
      </c>
      <c r="P352" s="250">
        <v>2313</v>
      </c>
      <c r="Q352" s="250">
        <v>402</v>
      </c>
      <c r="R352" s="250">
        <v>288</v>
      </c>
      <c r="S352" s="250">
        <v>114</v>
      </c>
      <c r="T352" s="250">
        <v>468</v>
      </c>
      <c r="U352" s="250">
        <v>41</v>
      </c>
      <c r="V352" s="250">
        <v>54</v>
      </c>
      <c r="W352" s="250">
        <v>731</v>
      </c>
      <c r="X352" s="250">
        <v>617</v>
      </c>
      <c r="Y352" s="250">
        <v>823</v>
      </c>
      <c r="Z352" s="250">
        <v>182</v>
      </c>
      <c r="AA352" s="250">
        <v>114</v>
      </c>
      <c r="AB352" s="250">
        <v>712</v>
      </c>
      <c r="AC352" s="250">
        <v>269</v>
      </c>
    </row>
    <row r="353" spans="1:29" ht="15" customHeight="1">
      <c r="A353" s="235" t="s">
        <v>188</v>
      </c>
      <c r="B353" s="237" t="s">
        <v>189</v>
      </c>
      <c r="C353" s="237" t="s">
        <v>1259</v>
      </c>
      <c r="D353" s="235" t="s">
        <v>1260</v>
      </c>
      <c r="E353" s="236" t="s">
        <v>1261</v>
      </c>
      <c r="F353" s="237" t="s">
        <v>1260</v>
      </c>
      <c r="G353" s="250">
        <v>6064</v>
      </c>
      <c r="H353" s="250">
        <v>2297</v>
      </c>
      <c r="I353" s="250">
        <v>2</v>
      </c>
      <c r="J353" s="250">
        <v>2</v>
      </c>
      <c r="K353" s="250">
        <v>767</v>
      </c>
      <c r="L353" s="250">
        <v>940</v>
      </c>
      <c r="M353" s="250">
        <v>586</v>
      </c>
      <c r="N353" s="250">
        <v>259</v>
      </c>
      <c r="O353" s="250">
        <v>49</v>
      </c>
      <c r="P353" s="250">
        <v>1800</v>
      </c>
      <c r="Q353" s="250">
        <v>225</v>
      </c>
      <c r="R353" s="250">
        <v>144</v>
      </c>
      <c r="S353" s="250">
        <v>81</v>
      </c>
      <c r="T353" s="250">
        <v>231</v>
      </c>
      <c r="U353" s="250">
        <v>25</v>
      </c>
      <c r="V353" s="250">
        <v>24</v>
      </c>
      <c r="W353" s="250">
        <v>894</v>
      </c>
      <c r="X353" s="250">
        <v>401</v>
      </c>
      <c r="Y353" s="250">
        <v>725</v>
      </c>
      <c r="Z353" s="250">
        <v>114</v>
      </c>
      <c r="AA353" s="250">
        <v>86</v>
      </c>
      <c r="AB353" s="250">
        <v>561</v>
      </c>
      <c r="AC353" s="250">
        <v>173</v>
      </c>
    </row>
    <row r="354" spans="1:29" ht="15" customHeight="1">
      <c r="A354" s="235" t="s">
        <v>188</v>
      </c>
      <c r="B354" s="237" t="s">
        <v>189</v>
      </c>
      <c r="C354" s="237"/>
      <c r="D354" s="235" t="s">
        <v>1262</v>
      </c>
      <c r="E354" s="236"/>
      <c r="F354" s="237"/>
      <c r="G354" s="250">
        <v>2709</v>
      </c>
      <c r="H354" s="250">
        <v>868</v>
      </c>
      <c r="I354" s="250">
        <v>0</v>
      </c>
      <c r="J354" s="250">
        <v>4</v>
      </c>
      <c r="K354" s="250">
        <v>198</v>
      </c>
      <c r="L354" s="250">
        <v>430</v>
      </c>
      <c r="M354" s="250">
        <v>236</v>
      </c>
      <c r="N354" s="250">
        <v>345</v>
      </c>
      <c r="O354" s="250">
        <v>16</v>
      </c>
      <c r="P354" s="250">
        <v>485</v>
      </c>
      <c r="Q354" s="250">
        <v>22</v>
      </c>
      <c r="R354" s="250">
        <v>8</v>
      </c>
      <c r="S354" s="250">
        <v>14</v>
      </c>
      <c r="T354" s="250">
        <v>66</v>
      </c>
      <c r="U354" s="250">
        <v>55</v>
      </c>
      <c r="V354" s="250">
        <v>10</v>
      </c>
      <c r="W354" s="250">
        <v>128</v>
      </c>
      <c r="X354" s="250">
        <v>204</v>
      </c>
      <c r="Y354" s="250">
        <v>132</v>
      </c>
      <c r="Z354" s="250">
        <v>446</v>
      </c>
      <c r="AA354" s="250">
        <v>76</v>
      </c>
      <c r="AB354" s="250">
        <v>179</v>
      </c>
      <c r="AC354" s="250">
        <v>162</v>
      </c>
    </row>
    <row r="355" spans="1:29" ht="15" customHeight="1">
      <c r="A355" s="235" t="s">
        <v>188</v>
      </c>
      <c r="B355" s="237" t="s">
        <v>189</v>
      </c>
      <c r="C355" s="237" t="s">
        <v>1263</v>
      </c>
      <c r="D355" s="235" t="s">
        <v>1264</v>
      </c>
      <c r="E355" s="236" t="s">
        <v>1265</v>
      </c>
      <c r="F355" s="237" t="s">
        <v>1264</v>
      </c>
      <c r="G355" s="250">
        <v>6745</v>
      </c>
      <c r="H355" s="250">
        <v>2549</v>
      </c>
      <c r="I355" s="250">
        <v>0</v>
      </c>
      <c r="J355" s="250">
        <v>6</v>
      </c>
      <c r="K355" s="250">
        <v>844</v>
      </c>
      <c r="L355" s="250">
        <v>1003</v>
      </c>
      <c r="M355" s="250">
        <v>696</v>
      </c>
      <c r="N355" s="250">
        <v>346</v>
      </c>
      <c r="O355" s="250">
        <v>27</v>
      </c>
      <c r="P355" s="250">
        <v>2082</v>
      </c>
      <c r="Q355" s="250">
        <v>354</v>
      </c>
      <c r="R355" s="250">
        <v>222</v>
      </c>
      <c r="S355" s="250">
        <v>132</v>
      </c>
      <c r="T355" s="250">
        <v>378</v>
      </c>
      <c r="U355" s="250">
        <v>20</v>
      </c>
      <c r="V355" s="250">
        <v>19</v>
      </c>
      <c r="W355" s="250">
        <v>775</v>
      </c>
      <c r="X355" s="250">
        <v>536</v>
      </c>
      <c r="Y355" s="250">
        <v>753</v>
      </c>
      <c r="Z355" s="250">
        <v>135</v>
      </c>
      <c r="AA355" s="250">
        <v>88</v>
      </c>
      <c r="AB355" s="250">
        <v>550</v>
      </c>
      <c r="AC355" s="250">
        <v>215</v>
      </c>
    </row>
    <row r="356" spans="1:29" ht="15" customHeight="1">
      <c r="A356" s="235" t="s">
        <v>188</v>
      </c>
      <c r="B356" s="237" t="s">
        <v>189</v>
      </c>
      <c r="C356" s="237" t="s">
        <v>1266</v>
      </c>
      <c r="D356" s="235" t="s">
        <v>1267</v>
      </c>
      <c r="E356" s="236" t="s">
        <v>1268</v>
      </c>
      <c r="F356" s="237" t="s">
        <v>1267</v>
      </c>
      <c r="G356" s="250">
        <v>9109</v>
      </c>
      <c r="H356" s="250">
        <v>3225</v>
      </c>
      <c r="I356" s="250">
        <v>0</v>
      </c>
      <c r="J356" s="250">
        <v>2</v>
      </c>
      <c r="K356" s="250">
        <v>983</v>
      </c>
      <c r="L356" s="250">
        <v>1517</v>
      </c>
      <c r="M356" s="250">
        <v>723</v>
      </c>
      <c r="N356" s="250">
        <v>355</v>
      </c>
      <c r="O356" s="250">
        <v>90</v>
      </c>
      <c r="P356" s="250">
        <v>3133</v>
      </c>
      <c r="Q356" s="250">
        <v>229</v>
      </c>
      <c r="R356" s="250">
        <v>149</v>
      </c>
      <c r="S356" s="250">
        <v>80</v>
      </c>
      <c r="T356" s="250">
        <v>407</v>
      </c>
      <c r="U356" s="250">
        <v>50</v>
      </c>
      <c r="V356" s="250">
        <v>126</v>
      </c>
      <c r="W356" s="250">
        <v>1796</v>
      </c>
      <c r="X356" s="250">
        <v>525</v>
      </c>
      <c r="Y356" s="250">
        <v>776</v>
      </c>
      <c r="Z356" s="250">
        <v>315</v>
      </c>
      <c r="AA356" s="250">
        <v>144</v>
      </c>
      <c r="AB356" s="250">
        <v>865</v>
      </c>
      <c r="AC356" s="250">
        <v>206</v>
      </c>
    </row>
    <row r="357" spans="1:29" ht="31.5" customHeight="1">
      <c r="A357" s="240" t="s">
        <v>190</v>
      </c>
      <c r="B357" s="247" t="s">
        <v>191</v>
      </c>
      <c r="C357" s="247"/>
      <c r="D357" s="240"/>
      <c r="E357" s="248"/>
      <c r="F357" s="247"/>
      <c r="G357" s="249">
        <v>171148</v>
      </c>
      <c r="H357" s="249">
        <v>62993</v>
      </c>
      <c r="I357" s="249">
        <v>15</v>
      </c>
      <c r="J357" s="249">
        <v>19</v>
      </c>
      <c r="K357" s="249">
        <v>16151</v>
      </c>
      <c r="L357" s="249">
        <v>27175</v>
      </c>
      <c r="M357" s="249">
        <v>19633</v>
      </c>
      <c r="N357" s="249">
        <v>7136</v>
      </c>
      <c r="O357" s="249">
        <v>1879</v>
      </c>
      <c r="P357" s="249">
        <v>57963</v>
      </c>
      <c r="Q357" s="249">
        <v>6469</v>
      </c>
      <c r="R357" s="249">
        <v>4461</v>
      </c>
      <c r="S357" s="249">
        <v>2008</v>
      </c>
      <c r="T357" s="249">
        <v>11432</v>
      </c>
      <c r="U357" s="249">
        <v>2142</v>
      </c>
      <c r="V357" s="249">
        <v>3159</v>
      </c>
      <c r="W357" s="249">
        <v>19846</v>
      </c>
      <c r="X357" s="249">
        <v>14915</v>
      </c>
      <c r="Y357" s="249">
        <v>13955</v>
      </c>
      <c r="Z357" s="249">
        <v>7244</v>
      </c>
      <c r="AA357" s="249">
        <v>1542</v>
      </c>
      <c r="AB357" s="249">
        <v>15072</v>
      </c>
      <c r="AC357" s="249">
        <v>3364</v>
      </c>
    </row>
    <row r="358" spans="1:29" ht="15" customHeight="1">
      <c r="A358" s="235" t="s">
        <v>190</v>
      </c>
      <c r="B358" s="237" t="s">
        <v>191</v>
      </c>
      <c r="C358" s="237" t="s">
        <v>1269</v>
      </c>
      <c r="D358" s="235" t="s">
        <v>402</v>
      </c>
      <c r="E358" s="236" t="s">
        <v>403</v>
      </c>
      <c r="F358" s="237" t="s">
        <v>404</v>
      </c>
      <c r="G358" s="250">
        <v>11654</v>
      </c>
      <c r="H358" s="250">
        <v>4683</v>
      </c>
      <c r="I358" s="250">
        <v>1</v>
      </c>
      <c r="J358" s="250">
        <v>1</v>
      </c>
      <c r="K358" s="250">
        <v>1130</v>
      </c>
      <c r="L358" s="250">
        <v>1997</v>
      </c>
      <c r="M358" s="250">
        <v>1554</v>
      </c>
      <c r="N358" s="250">
        <v>546</v>
      </c>
      <c r="O358" s="250">
        <v>110</v>
      </c>
      <c r="P358" s="250">
        <v>3444</v>
      </c>
      <c r="Q358" s="250">
        <v>349</v>
      </c>
      <c r="R358" s="250">
        <v>236</v>
      </c>
      <c r="S358" s="250">
        <v>113</v>
      </c>
      <c r="T358" s="250">
        <v>643</v>
      </c>
      <c r="U358" s="250">
        <v>76</v>
      </c>
      <c r="V358" s="250">
        <v>105</v>
      </c>
      <c r="W358" s="250">
        <v>1034</v>
      </c>
      <c r="X358" s="250">
        <v>1237</v>
      </c>
      <c r="Y358" s="250">
        <v>949</v>
      </c>
      <c r="Z358" s="250">
        <v>431</v>
      </c>
      <c r="AA358" s="250">
        <v>101</v>
      </c>
      <c r="AB358" s="250">
        <v>1044</v>
      </c>
      <c r="AC358" s="250">
        <v>346</v>
      </c>
    </row>
    <row r="359" spans="1:29" ht="15" customHeight="1">
      <c r="A359" s="235" t="s">
        <v>190</v>
      </c>
      <c r="B359" s="237" t="s">
        <v>191</v>
      </c>
      <c r="C359" s="237" t="s">
        <v>1270</v>
      </c>
      <c r="D359" s="235" t="s">
        <v>1271</v>
      </c>
      <c r="E359" s="236" t="s">
        <v>1272</v>
      </c>
      <c r="F359" s="237" t="s">
        <v>1271</v>
      </c>
      <c r="G359" s="250">
        <v>7118</v>
      </c>
      <c r="H359" s="250">
        <v>2692</v>
      </c>
      <c r="I359" s="250">
        <v>1</v>
      </c>
      <c r="J359" s="250">
        <v>0</v>
      </c>
      <c r="K359" s="250">
        <v>682</v>
      </c>
      <c r="L359" s="250">
        <v>1026</v>
      </c>
      <c r="M359" s="250">
        <v>983</v>
      </c>
      <c r="N359" s="250">
        <v>324</v>
      </c>
      <c r="O359" s="250">
        <v>68</v>
      </c>
      <c r="P359" s="250">
        <v>2344</v>
      </c>
      <c r="Q359" s="250">
        <v>279</v>
      </c>
      <c r="R359" s="250">
        <v>208</v>
      </c>
      <c r="S359" s="250">
        <v>71</v>
      </c>
      <c r="T359" s="250">
        <v>463</v>
      </c>
      <c r="U359" s="250">
        <v>63</v>
      </c>
      <c r="V359" s="250">
        <v>125</v>
      </c>
      <c r="W359" s="250">
        <v>838</v>
      </c>
      <c r="X359" s="250">
        <v>576</v>
      </c>
      <c r="Y359" s="250">
        <v>591</v>
      </c>
      <c r="Z359" s="250">
        <v>253</v>
      </c>
      <c r="AA359" s="250">
        <v>47</v>
      </c>
      <c r="AB359" s="250">
        <v>637</v>
      </c>
      <c r="AC359" s="250">
        <v>162</v>
      </c>
    </row>
    <row r="360" spans="1:29" ht="15" customHeight="1">
      <c r="A360" s="235" t="s">
        <v>190</v>
      </c>
      <c r="B360" s="237" t="s">
        <v>191</v>
      </c>
      <c r="C360" s="237" t="s">
        <v>1273</v>
      </c>
      <c r="D360" s="235" t="s">
        <v>1274</v>
      </c>
      <c r="E360" s="236" t="s">
        <v>1275</v>
      </c>
      <c r="F360" s="237" t="s">
        <v>1274</v>
      </c>
      <c r="G360" s="250">
        <v>11018</v>
      </c>
      <c r="H360" s="250">
        <v>4106</v>
      </c>
      <c r="I360" s="250">
        <v>0</v>
      </c>
      <c r="J360" s="250">
        <v>0</v>
      </c>
      <c r="K360" s="250">
        <v>1104</v>
      </c>
      <c r="L360" s="250">
        <v>1757</v>
      </c>
      <c r="M360" s="250">
        <v>1245</v>
      </c>
      <c r="N360" s="250">
        <v>475</v>
      </c>
      <c r="O360" s="250">
        <v>85</v>
      </c>
      <c r="P360" s="250">
        <v>3853</v>
      </c>
      <c r="Q360" s="250">
        <v>429</v>
      </c>
      <c r="R360" s="250">
        <v>314</v>
      </c>
      <c r="S360" s="250">
        <v>115</v>
      </c>
      <c r="T360" s="250">
        <v>587</v>
      </c>
      <c r="U360" s="250">
        <v>81</v>
      </c>
      <c r="V360" s="250">
        <v>85</v>
      </c>
      <c r="W360" s="250">
        <v>1651</v>
      </c>
      <c r="X360" s="250">
        <v>1020</v>
      </c>
      <c r="Y360" s="250">
        <v>788</v>
      </c>
      <c r="Z360" s="250">
        <v>396</v>
      </c>
      <c r="AA360" s="250">
        <v>96</v>
      </c>
      <c r="AB360" s="250">
        <v>990</v>
      </c>
      <c r="AC360" s="250">
        <v>229</v>
      </c>
    </row>
    <row r="361" spans="1:29" ht="15" customHeight="1">
      <c r="A361" s="235" t="s">
        <v>190</v>
      </c>
      <c r="B361" s="237" t="s">
        <v>191</v>
      </c>
      <c r="C361" s="237" t="s">
        <v>1276</v>
      </c>
      <c r="D361" s="235" t="s">
        <v>405</v>
      </c>
      <c r="E361" s="236" t="s">
        <v>403</v>
      </c>
      <c r="F361" s="237" t="s">
        <v>404</v>
      </c>
      <c r="G361" s="250">
        <v>3972</v>
      </c>
      <c r="H361" s="250">
        <v>1330</v>
      </c>
      <c r="I361" s="250">
        <v>1</v>
      </c>
      <c r="J361" s="250">
        <v>1</v>
      </c>
      <c r="K361" s="250">
        <v>327</v>
      </c>
      <c r="L361" s="250">
        <v>519</v>
      </c>
      <c r="M361" s="250">
        <v>482</v>
      </c>
      <c r="N361" s="250">
        <v>205</v>
      </c>
      <c r="O361" s="250">
        <v>44</v>
      </c>
      <c r="P361" s="250">
        <v>1382</v>
      </c>
      <c r="Q361" s="250">
        <v>313</v>
      </c>
      <c r="R361" s="250">
        <v>256</v>
      </c>
      <c r="S361" s="250">
        <v>57</v>
      </c>
      <c r="T361" s="250">
        <v>373</v>
      </c>
      <c r="U361" s="250">
        <v>33</v>
      </c>
      <c r="V361" s="250">
        <v>15</v>
      </c>
      <c r="W361" s="250">
        <v>205</v>
      </c>
      <c r="X361" s="250">
        <v>443</v>
      </c>
      <c r="Y361" s="250">
        <v>390</v>
      </c>
      <c r="Z361" s="250">
        <v>115</v>
      </c>
      <c r="AA361" s="250">
        <v>23</v>
      </c>
      <c r="AB361" s="250">
        <v>410</v>
      </c>
      <c r="AC361" s="250">
        <v>73</v>
      </c>
    </row>
    <row r="362" spans="1:29" ht="15" customHeight="1">
      <c r="A362" s="235" t="s">
        <v>190</v>
      </c>
      <c r="B362" s="237" t="s">
        <v>191</v>
      </c>
      <c r="C362" s="237" t="s">
        <v>1277</v>
      </c>
      <c r="D362" s="235" t="s">
        <v>1278</v>
      </c>
      <c r="E362" s="236" t="s">
        <v>1279</v>
      </c>
      <c r="F362" s="237" t="s">
        <v>1278</v>
      </c>
      <c r="G362" s="250">
        <v>26957</v>
      </c>
      <c r="H362" s="250">
        <v>10341</v>
      </c>
      <c r="I362" s="250">
        <v>3</v>
      </c>
      <c r="J362" s="250">
        <v>3</v>
      </c>
      <c r="K362" s="250">
        <v>2648</v>
      </c>
      <c r="L362" s="250">
        <v>4485</v>
      </c>
      <c r="M362" s="250">
        <v>3202</v>
      </c>
      <c r="N362" s="250">
        <v>1203</v>
      </c>
      <c r="O362" s="250">
        <v>345</v>
      </c>
      <c r="P362" s="250">
        <v>8833</v>
      </c>
      <c r="Q362" s="250">
        <v>890</v>
      </c>
      <c r="R362" s="250">
        <v>595</v>
      </c>
      <c r="S362" s="250">
        <v>295</v>
      </c>
      <c r="T362" s="250">
        <v>2117</v>
      </c>
      <c r="U362" s="250">
        <v>206</v>
      </c>
      <c r="V362" s="250">
        <v>318</v>
      </c>
      <c r="W362" s="250">
        <v>3182</v>
      </c>
      <c r="X362" s="250">
        <v>2120</v>
      </c>
      <c r="Y362" s="250">
        <v>2167</v>
      </c>
      <c r="Z362" s="250">
        <v>1053</v>
      </c>
      <c r="AA362" s="250">
        <v>249</v>
      </c>
      <c r="AB362" s="250">
        <v>2299</v>
      </c>
      <c r="AC362" s="250">
        <v>467</v>
      </c>
    </row>
    <row r="363" spans="1:29" ht="16.5" customHeight="1">
      <c r="A363" s="235" t="s">
        <v>190</v>
      </c>
      <c r="B363" s="237" t="s">
        <v>191</v>
      </c>
      <c r="C363" s="237" t="s">
        <v>1280</v>
      </c>
      <c r="D363" s="235" t="s">
        <v>1281</v>
      </c>
      <c r="E363" s="236" t="s">
        <v>1282</v>
      </c>
      <c r="F363" s="237" t="s">
        <v>1281</v>
      </c>
      <c r="G363" s="250">
        <v>17100</v>
      </c>
      <c r="H363" s="250">
        <v>5153</v>
      </c>
      <c r="I363" s="250">
        <v>0</v>
      </c>
      <c r="J363" s="250">
        <v>1</v>
      </c>
      <c r="K363" s="250">
        <v>1381</v>
      </c>
      <c r="L363" s="250">
        <v>2437</v>
      </c>
      <c r="M363" s="250">
        <v>1334</v>
      </c>
      <c r="N363" s="250">
        <v>592</v>
      </c>
      <c r="O363" s="250">
        <v>184</v>
      </c>
      <c r="P363" s="250">
        <v>7217</v>
      </c>
      <c r="Q363" s="250">
        <v>623</v>
      </c>
      <c r="R363" s="250">
        <v>398</v>
      </c>
      <c r="S363" s="250">
        <v>225</v>
      </c>
      <c r="T363" s="250">
        <v>778</v>
      </c>
      <c r="U363" s="250">
        <v>509</v>
      </c>
      <c r="V363" s="250">
        <v>1050</v>
      </c>
      <c r="W363" s="250">
        <v>2721</v>
      </c>
      <c r="X363" s="250">
        <v>1536</v>
      </c>
      <c r="Y363" s="250">
        <v>1103</v>
      </c>
      <c r="Z363" s="250">
        <v>963</v>
      </c>
      <c r="AA363" s="250">
        <v>198</v>
      </c>
      <c r="AB363" s="250">
        <v>1415</v>
      </c>
      <c r="AC363" s="250">
        <v>275</v>
      </c>
    </row>
    <row r="364" spans="1:29" ht="15" customHeight="1">
      <c r="A364" s="235" t="s">
        <v>190</v>
      </c>
      <c r="B364" s="237" t="s">
        <v>191</v>
      </c>
      <c r="C364" s="237" t="s">
        <v>1283</v>
      </c>
      <c r="D364" s="235" t="s">
        <v>1284</v>
      </c>
      <c r="E364" s="236" t="s">
        <v>1285</v>
      </c>
      <c r="F364" s="237" t="s">
        <v>1284</v>
      </c>
      <c r="G364" s="250">
        <v>17349</v>
      </c>
      <c r="H364" s="250">
        <v>5883</v>
      </c>
      <c r="I364" s="250">
        <v>2</v>
      </c>
      <c r="J364" s="250">
        <v>4</v>
      </c>
      <c r="K364" s="250">
        <v>1609</v>
      </c>
      <c r="L364" s="250">
        <v>2741</v>
      </c>
      <c r="M364" s="250">
        <v>1527</v>
      </c>
      <c r="N364" s="250">
        <v>687</v>
      </c>
      <c r="O364" s="250">
        <v>301</v>
      </c>
      <c r="P364" s="250">
        <v>6803</v>
      </c>
      <c r="Q364" s="250">
        <v>611</v>
      </c>
      <c r="R364" s="250">
        <v>325</v>
      </c>
      <c r="S364" s="250">
        <v>286</v>
      </c>
      <c r="T364" s="250">
        <v>1109</v>
      </c>
      <c r="U364" s="250">
        <v>392</v>
      </c>
      <c r="V364" s="250">
        <v>471</v>
      </c>
      <c r="W364" s="250">
        <v>2683</v>
      </c>
      <c r="X364" s="250">
        <v>1537</v>
      </c>
      <c r="Y364" s="250">
        <v>1250</v>
      </c>
      <c r="Z364" s="250">
        <v>562</v>
      </c>
      <c r="AA364" s="250">
        <v>167</v>
      </c>
      <c r="AB364" s="250">
        <v>1434</v>
      </c>
      <c r="AC364" s="250">
        <v>262</v>
      </c>
    </row>
    <row r="365" spans="1:29" ht="15" customHeight="1">
      <c r="A365" s="235" t="s">
        <v>190</v>
      </c>
      <c r="B365" s="237" t="s">
        <v>191</v>
      </c>
      <c r="C365" s="237" t="s">
        <v>1286</v>
      </c>
      <c r="D365" s="235" t="s">
        <v>1287</v>
      </c>
      <c r="E365" s="236" t="s">
        <v>1288</v>
      </c>
      <c r="F365" s="237" t="s">
        <v>1287</v>
      </c>
      <c r="G365" s="250">
        <v>13980</v>
      </c>
      <c r="H365" s="250">
        <v>5537</v>
      </c>
      <c r="I365" s="250">
        <v>3</v>
      </c>
      <c r="J365" s="250">
        <v>0</v>
      </c>
      <c r="K365" s="250">
        <v>1372</v>
      </c>
      <c r="L365" s="250">
        <v>2680</v>
      </c>
      <c r="M365" s="250">
        <v>1482</v>
      </c>
      <c r="N365" s="250">
        <v>499</v>
      </c>
      <c r="O365" s="250">
        <v>221</v>
      </c>
      <c r="P365" s="250">
        <v>4510</v>
      </c>
      <c r="Q365" s="250">
        <v>490</v>
      </c>
      <c r="R365" s="250">
        <v>377</v>
      </c>
      <c r="S365" s="250">
        <v>113</v>
      </c>
      <c r="T365" s="250">
        <v>1251</v>
      </c>
      <c r="U365" s="250">
        <v>221</v>
      </c>
      <c r="V365" s="250">
        <v>221</v>
      </c>
      <c r="W365" s="250">
        <v>1164</v>
      </c>
      <c r="X365" s="250">
        <v>1163</v>
      </c>
      <c r="Y365" s="250">
        <v>1100</v>
      </c>
      <c r="Z365" s="250">
        <v>548</v>
      </c>
      <c r="AA365" s="250">
        <v>141</v>
      </c>
      <c r="AB365" s="250">
        <v>1185</v>
      </c>
      <c r="AC365" s="250">
        <v>239</v>
      </c>
    </row>
    <row r="366" spans="1:29" ht="15" customHeight="1">
      <c r="A366" s="235" t="s">
        <v>190</v>
      </c>
      <c r="B366" s="237" t="s">
        <v>191</v>
      </c>
      <c r="C366" s="237" t="s">
        <v>1289</v>
      </c>
      <c r="D366" s="235" t="s">
        <v>406</v>
      </c>
      <c r="E366" s="236" t="s">
        <v>403</v>
      </c>
      <c r="F366" s="237" t="s">
        <v>404</v>
      </c>
      <c r="G366" s="250">
        <v>4519</v>
      </c>
      <c r="H366" s="250">
        <v>1558</v>
      </c>
      <c r="I366" s="250">
        <v>0</v>
      </c>
      <c r="J366" s="250">
        <v>0</v>
      </c>
      <c r="K366" s="250">
        <v>434</v>
      </c>
      <c r="L366" s="250">
        <v>666</v>
      </c>
      <c r="M366" s="250">
        <v>458</v>
      </c>
      <c r="N366" s="250">
        <v>124</v>
      </c>
      <c r="O366" s="250">
        <v>40</v>
      </c>
      <c r="P366" s="250">
        <v>1642</v>
      </c>
      <c r="Q366" s="250">
        <v>285</v>
      </c>
      <c r="R366" s="250">
        <v>214</v>
      </c>
      <c r="S366" s="250">
        <v>71</v>
      </c>
      <c r="T366" s="250">
        <v>519</v>
      </c>
      <c r="U366" s="250">
        <v>43</v>
      </c>
      <c r="V366" s="250">
        <v>27</v>
      </c>
      <c r="W366" s="250">
        <v>327</v>
      </c>
      <c r="X366" s="250">
        <v>441</v>
      </c>
      <c r="Y366" s="250">
        <v>506</v>
      </c>
      <c r="Z366" s="250">
        <v>131</v>
      </c>
      <c r="AA366" s="250">
        <v>36</v>
      </c>
      <c r="AB366" s="250">
        <v>395</v>
      </c>
      <c r="AC366" s="250">
        <v>87</v>
      </c>
    </row>
    <row r="367" spans="1:29" ht="15" customHeight="1">
      <c r="A367" s="235" t="s">
        <v>190</v>
      </c>
      <c r="B367" s="237" t="s">
        <v>191</v>
      </c>
      <c r="C367" s="237" t="s">
        <v>1290</v>
      </c>
      <c r="D367" s="235" t="s">
        <v>1291</v>
      </c>
      <c r="E367" s="236" t="s">
        <v>1292</v>
      </c>
      <c r="F367" s="237" t="s">
        <v>1291</v>
      </c>
      <c r="G367" s="250">
        <v>6515</v>
      </c>
      <c r="H367" s="250">
        <v>2551</v>
      </c>
      <c r="I367" s="250">
        <v>1</v>
      </c>
      <c r="J367" s="250">
        <v>0</v>
      </c>
      <c r="K367" s="250">
        <v>701</v>
      </c>
      <c r="L367" s="250">
        <v>976</v>
      </c>
      <c r="M367" s="250">
        <v>873</v>
      </c>
      <c r="N367" s="250">
        <v>359</v>
      </c>
      <c r="O367" s="250">
        <v>30</v>
      </c>
      <c r="P367" s="250">
        <v>1917</v>
      </c>
      <c r="Q367" s="250">
        <v>258</v>
      </c>
      <c r="R367" s="250">
        <v>162</v>
      </c>
      <c r="S367" s="250">
        <v>96</v>
      </c>
      <c r="T367" s="250">
        <v>411</v>
      </c>
      <c r="U367" s="250">
        <v>58</v>
      </c>
      <c r="V367" s="250">
        <v>65</v>
      </c>
      <c r="W367" s="250">
        <v>549</v>
      </c>
      <c r="X367" s="250">
        <v>576</v>
      </c>
      <c r="Y367" s="250">
        <v>613</v>
      </c>
      <c r="Z367" s="250">
        <v>246</v>
      </c>
      <c r="AA367" s="250">
        <v>61</v>
      </c>
      <c r="AB367" s="250">
        <v>593</v>
      </c>
      <c r="AC367" s="250">
        <v>145</v>
      </c>
    </row>
    <row r="368" spans="1:29" ht="15" customHeight="1">
      <c r="A368" s="235" t="s">
        <v>190</v>
      </c>
      <c r="B368" s="237" t="s">
        <v>191</v>
      </c>
      <c r="C368" s="237"/>
      <c r="D368" s="235" t="s">
        <v>1293</v>
      </c>
      <c r="E368" s="236"/>
      <c r="F368" s="237"/>
      <c r="G368" s="250">
        <v>939</v>
      </c>
      <c r="H368" s="250">
        <v>413</v>
      </c>
      <c r="I368" s="250">
        <v>0</v>
      </c>
      <c r="J368" s="250">
        <v>0</v>
      </c>
      <c r="K368" s="250">
        <v>93</v>
      </c>
      <c r="L368" s="250">
        <v>176</v>
      </c>
      <c r="M368" s="250">
        <v>144</v>
      </c>
      <c r="N368" s="250">
        <v>122</v>
      </c>
      <c r="O368" s="250">
        <v>8</v>
      </c>
      <c r="P368" s="250">
        <v>188</v>
      </c>
      <c r="Q368" s="250">
        <v>16</v>
      </c>
      <c r="R368" s="250">
        <v>6</v>
      </c>
      <c r="S368" s="250">
        <v>10</v>
      </c>
      <c r="T368" s="250">
        <v>51</v>
      </c>
      <c r="U368" s="250">
        <v>14</v>
      </c>
      <c r="V368" s="250">
        <v>2</v>
      </c>
      <c r="W368" s="250">
        <v>44</v>
      </c>
      <c r="X368" s="250">
        <v>61</v>
      </c>
      <c r="Y368" s="250">
        <v>42</v>
      </c>
      <c r="Z368" s="250">
        <v>56</v>
      </c>
      <c r="AA368" s="250">
        <v>7</v>
      </c>
      <c r="AB368" s="250">
        <v>60</v>
      </c>
      <c r="AC368" s="250">
        <v>43</v>
      </c>
    </row>
    <row r="369" spans="1:29" ht="17.25" customHeight="1">
      <c r="A369" s="235" t="s">
        <v>190</v>
      </c>
      <c r="B369" s="237" t="s">
        <v>191</v>
      </c>
      <c r="C369" s="237" t="s">
        <v>1294</v>
      </c>
      <c r="D369" s="235" t="s">
        <v>1295</v>
      </c>
      <c r="E369" s="236" t="s">
        <v>1296</v>
      </c>
      <c r="F369" s="237" t="s">
        <v>1295</v>
      </c>
      <c r="G369" s="250">
        <v>6885</v>
      </c>
      <c r="H369" s="250">
        <v>2741</v>
      </c>
      <c r="I369" s="250">
        <v>1</v>
      </c>
      <c r="J369" s="250">
        <v>0</v>
      </c>
      <c r="K369" s="250">
        <v>646</v>
      </c>
      <c r="L369" s="250">
        <v>1114</v>
      </c>
      <c r="M369" s="250">
        <v>980</v>
      </c>
      <c r="N369" s="250">
        <v>310</v>
      </c>
      <c r="O369" s="250">
        <v>56</v>
      </c>
      <c r="P369" s="250">
        <v>1773</v>
      </c>
      <c r="Q369" s="250">
        <v>258</v>
      </c>
      <c r="R369" s="250">
        <v>182</v>
      </c>
      <c r="S369" s="250">
        <v>76</v>
      </c>
      <c r="T369" s="250">
        <v>280</v>
      </c>
      <c r="U369" s="250">
        <v>39</v>
      </c>
      <c r="V369" s="250">
        <v>91</v>
      </c>
      <c r="W369" s="250">
        <v>601</v>
      </c>
      <c r="X369" s="250">
        <v>504</v>
      </c>
      <c r="Y369" s="250">
        <v>726</v>
      </c>
      <c r="Z369" s="250">
        <v>351</v>
      </c>
      <c r="AA369" s="250">
        <v>72</v>
      </c>
      <c r="AB369" s="250">
        <v>709</v>
      </c>
      <c r="AC369" s="250">
        <v>147</v>
      </c>
    </row>
    <row r="370" spans="1:29" ht="15" customHeight="1">
      <c r="A370" s="235" t="s">
        <v>190</v>
      </c>
      <c r="B370" s="237" t="s">
        <v>191</v>
      </c>
      <c r="C370" s="237" t="s">
        <v>1297</v>
      </c>
      <c r="D370" s="235" t="s">
        <v>1298</v>
      </c>
      <c r="E370" s="236" t="s">
        <v>1299</v>
      </c>
      <c r="F370" s="237" t="s">
        <v>1298</v>
      </c>
      <c r="G370" s="250">
        <v>9578</v>
      </c>
      <c r="H370" s="250">
        <v>3521</v>
      </c>
      <c r="I370" s="250">
        <v>0</v>
      </c>
      <c r="J370" s="250">
        <v>1</v>
      </c>
      <c r="K370" s="250">
        <v>900</v>
      </c>
      <c r="L370" s="250">
        <v>1370</v>
      </c>
      <c r="M370" s="250">
        <v>1250</v>
      </c>
      <c r="N370" s="250">
        <v>372</v>
      </c>
      <c r="O370" s="250">
        <v>78</v>
      </c>
      <c r="P370" s="250">
        <v>2946</v>
      </c>
      <c r="Q370" s="250">
        <v>399</v>
      </c>
      <c r="R370" s="250">
        <v>260</v>
      </c>
      <c r="S370" s="250">
        <v>139</v>
      </c>
      <c r="T370" s="250">
        <v>551</v>
      </c>
      <c r="U370" s="250">
        <v>52</v>
      </c>
      <c r="V370" s="250">
        <v>165</v>
      </c>
      <c r="W370" s="250">
        <v>1135</v>
      </c>
      <c r="X370" s="250">
        <v>644</v>
      </c>
      <c r="Y370" s="250">
        <v>935</v>
      </c>
      <c r="Z370" s="250">
        <v>513</v>
      </c>
      <c r="AA370" s="250">
        <v>75</v>
      </c>
      <c r="AB370" s="250">
        <v>923</v>
      </c>
      <c r="AC370" s="250">
        <v>215</v>
      </c>
    </row>
    <row r="371" spans="1:29" ht="15" customHeight="1">
      <c r="A371" s="235" t="s">
        <v>190</v>
      </c>
      <c r="B371" s="237" t="s">
        <v>191</v>
      </c>
      <c r="C371" s="237" t="s">
        <v>1300</v>
      </c>
      <c r="D371" s="235" t="s">
        <v>1301</v>
      </c>
      <c r="E371" s="236" t="s">
        <v>1302</v>
      </c>
      <c r="F371" s="237" t="s">
        <v>1301</v>
      </c>
      <c r="G371" s="250">
        <v>5107</v>
      </c>
      <c r="H371" s="250">
        <v>2224</v>
      </c>
      <c r="I371" s="250">
        <v>0</v>
      </c>
      <c r="J371" s="250">
        <v>6</v>
      </c>
      <c r="K371" s="250">
        <v>575</v>
      </c>
      <c r="L371" s="250">
        <v>904</v>
      </c>
      <c r="M371" s="250">
        <v>739</v>
      </c>
      <c r="N371" s="250">
        <v>241</v>
      </c>
      <c r="O371" s="250">
        <v>32</v>
      </c>
      <c r="P371" s="250">
        <v>1395</v>
      </c>
      <c r="Q371" s="250">
        <v>218</v>
      </c>
      <c r="R371" s="250">
        <v>154</v>
      </c>
      <c r="S371" s="250">
        <v>64</v>
      </c>
      <c r="T371" s="250">
        <v>354</v>
      </c>
      <c r="U371" s="250">
        <v>31</v>
      </c>
      <c r="V371" s="250">
        <v>29</v>
      </c>
      <c r="W371" s="250">
        <v>371</v>
      </c>
      <c r="X371" s="250">
        <v>392</v>
      </c>
      <c r="Y371" s="250">
        <v>464</v>
      </c>
      <c r="Z371" s="250">
        <v>181</v>
      </c>
      <c r="AA371" s="250">
        <v>31</v>
      </c>
      <c r="AB371" s="250">
        <v>431</v>
      </c>
      <c r="AC371" s="250">
        <v>108</v>
      </c>
    </row>
    <row r="372" spans="1:29" ht="15" customHeight="1">
      <c r="A372" s="235" t="s">
        <v>190</v>
      </c>
      <c r="B372" s="237" t="s">
        <v>191</v>
      </c>
      <c r="C372" s="237" t="s">
        <v>1303</v>
      </c>
      <c r="D372" s="235" t="s">
        <v>1304</v>
      </c>
      <c r="E372" s="236" t="s">
        <v>1305</v>
      </c>
      <c r="F372" s="251" t="s">
        <v>1304</v>
      </c>
      <c r="G372" s="250">
        <v>9284</v>
      </c>
      <c r="H372" s="250">
        <v>3336</v>
      </c>
      <c r="I372" s="250">
        <v>2</v>
      </c>
      <c r="J372" s="250">
        <v>0</v>
      </c>
      <c r="K372" s="250">
        <v>826</v>
      </c>
      <c r="L372" s="250">
        <v>1439</v>
      </c>
      <c r="M372" s="250">
        <v>1069</v>
      </c>
      <c r="N372" s="250">
        <v>349</v>
      </c>
      <c r="O372" s="250">
        <v>72</v>
      </c>
      <c r="P372" s="250">
        <v>2966</v>
      </c>
      <c r="Q372" s="250">
        <v>414</v>
      </c>
      <c r="R372" s="250">
        <v>328</v>
      </c>
      <c r="S372" s="250">
        <v>86</v>
      </c>
      <c r="T372" s="250">
        <v>754</v>
      </c>
      <c r="U372" s="250">
        <v>153</v>
      </c>
      <c r="V372" s="250">
        <v>179</v>
      </c>
      <c r="W372" s="250">
        <v>671</v>
      </c>
      <c r="X372" s="250">
        <v>795</v>
      </c>
      <c r="Y372" s="250">
        <v>734</v>
      </c>
      <c r="Z372" s="250">
        <v>663</v>
      </c>
      <c r="AA372" s="250">
        <v>83</v>
      </c>
      <c r="AB372" s="250">
        <v>882</v>
      </c>
      <c r="AC372" s="250">
        <v>199</v>
      </c>
    </row>
    <row r="373" spans="1:29" ht="15" customHeight="1">
      <c r="A373" s="235" t="s">
        <v>190</v>
      </c>
      <c r="B373" s="180" t="s">
        <v>191</v>
      </c>
      <c r="C373" s="237" t="s">
        <v>1306</v>
      </c>
      <c r="D373" s="235" t="s">
        <v>1307</v>
      </c>
      <c r="E373" s="236" t="s">
        <v>1308</v>
      </c>
      <c r="F373" s="237" t="s">
        <v>1307</v>
      </c>
      <c r="G373" s="250">
        <v>7757</v>
      </c>
      <c r="H373" s="250">
        <v>2722</v>
      </c>
      <c r="I373" s="250">
        <v>0</v>
      </c>
      <c r="J373" s="250">
        <v>1</v>
      </c>
      <c r="K373" s="250">
        <v>615</v>
      </c>
      <c r="L373" s="250">
        <v>1124</v>
      </c>
      <c r="M373" s="250">
        <v>982</v>
      </c>
      <c r="N373" s="250">
        <v>311</v>
      </c>
      <c r="O373" s="250">
        <v>77</v>
      </c>
      <c r="P373" s="250">
        <v>2879</v>
      </c>
      <c r="Q373" s="250">
        <v>287</v>
      </c>
      <c r="R373" s="250">
        <v>200</v>
      </c>
      <c r="S373" s="250">
        <v>87</v>
      </c>
      <c r="T373" s="250">
        <v>436</v>
      </c>
      <c r="U373" s="250">
        <v>55</v>
      </c>
      <c r="V373" s="250">
        <v>145</v>
      </c>
      <c r="W373" s="250">
        <v>1279</v>
      </c>
      <c r="X373" s="250">
        <v>677</v>
      </c>
      <c r="Y373" s="250">
        <v>634</v>
      </c>
      <c r="Z373" s="250">
        <v>252</v>
      </c>
      <c r="AA373" s="250">
        <v>53</v>
      </c>
      <c r="AB373" s="250">
        <v>676</v>
      </c>
      <c r="AC373" s="250">
        <v>153</v>
      </c>
    </row>
    <row r="374" spans="1:29" ht="15" customHeight="1">
      <c r="A374" s="235" t="s">
        <v>190</v>
      </c>
      <c r="B374" s="237" t="s">
        <v>191</v>
      </c>
      <c r="C374" s="237" t="s">
        <v>1309</v>
      </c>
      <c r="D374" s="235" t="s">
        <v>407</v>
      </c>
      <c r="E374" s="236" t="s">
        <v>403</v>
      </c>
      <c r="F374" s="237" t="s">
        <v>404</v>
      </c>
      <c r="G374" s="250">
        <v>11416</v>
      </c>
      <c r="H374" s="250">
        <v>4202</v>
      </c>
      <c r="I374" s="250">
        <v>0</v>
      </c>
      <c r="J374" s="250">
        <v>1</v>
      </c>
      <c r="K374" s="250">
        <v>1108</v>
      </c>
      <c r="L374" s="250">
        <v>1764</v>
      </c>
      <c r="M374" s="250">
        <v>1329</v>
      </c>
      <c r="N374" s="250">
        <v>417</v>
      </c>
      <c r="O374" s="250">
        <v>128</v>
      </c>
      <c r="P374" s="250">
        <v>3871</v>
      </c>
      <c r="Q374" s="250">
        <v>350</v>
      </c>
      <c r="R374" s="250">
        <v>246</v>
      </c>
      <c r="S374" s="250">
        <v>104</v>
      </c>
      <c r="T374" s="250">
        <v>755</v>
      </c>
      <c r="U374" s="250">
        <v>116</v>
      </c>
      <c r="V374" s="250">
        <v>66</v>
      </c>
      <c r="W374" s="250">
        <v>1391</v>
      </c>
      <c r="X374" s="250">
        <v>1193</v>
      </c>
      <c r="Y374" s="250">
        <v>963</v>
      </c>
      <c r="Z374" s="250">
        <v>530</v>
      </c>
      <c r="AA374" s="250">
        <v>102</v>
      </c>
      <c r="AB374" s="250">
        <v>989</v>
      </c>
      <c r="AC374" s="250">
        <v>214</v>
      </c>
    </row>
    <row r="375" spans="1:29" ht="30.75" customHeight="1">
      <c r="A375" s="240" t="s">
        <v>154</v>
      </c>
      <c r="B375" s="247" t="s">
        <v>155</v>
      </c>
      <c r="C375" s="247"/>
      <c r="D375" s="240"/>
      <c r="E375" s="248"/>
      <c r="F375" s="247"/>
      <c r="G375" s="249">
        <v>39348</v>
      </c>
      <c r="H375" s="249">
        <v>14500</v>
      </c>
      <c r="I375" s="249">
        <v>8</v>
      </c>
      <c r="J375" s="249">
        <v>28</v>
      </c>
      <c r="K375" s="249">
        <v>4785</v>
      </c>
      <c r="L375" s="249">
        <v>5651</v>
      </c>
      <c r="M375" s="249">
        <v>4028</v>
      </c>
      <c r="N375" s="249">
        <v>1891</v>
      </c>
      <c r="O375" s="249">
        <v>412</v>
      </c>
      <c r="P375" s="249">
        <v>12934</v>
      </c>
      <c r="Q375" s="249">
        <v>2205</v>
      </c>
      <c r="R375" s="249">
        <v>1532</v>
      </c>
      <c r="S375" s="249">
        <v>673</v>
      </c>
      <c r="T375" s="249">
        <v>3790</v>
      </c>
      <c r="U375" s="249">
        <v>226</v>
      </c>
      <c r="V375" s="249">
        <v>357</v>
      </c>
      <c r="W375" s="249">
        <v>3434</v>
      </c>
      <c r="X375" s="249">
        <v>2922</v>
      </c>
      <c r="Y375" s="249">
        <v>3419</v>
      </c>
      <c r="Z375" s="249">
        <v>1144</v>
      </c>
      <c r="AA375" s="249">
        <v>547</v>
      </c>
      <c r="AB375" s="249">
        <v>3316</v>
      </c>
      <c r="AC375" s="249">
        <v>1185</v>
      </c>
    </row>
    <row r="376" spans="1:29" ht="15.75" customHeight="1">
      <c r="A376" s="235" t="s">
        <v>154</v>
      </c>
      <c r="B376" s="237" t="s">
        <v>155</v>
      </c>
      <c r="C376" s="237" t="s">
        <v>1310</v>
      </c>
      <c r="D376" s="235" t="s">
        <v>1311</v>
      </c>
      <c r="E376" s="236" t="s">
        <v>1312</v>
      </c>
      <c r="F376" s="237" t="s">
        <v>1311</v>
      </c>
      <c r="G376" s="250">
        <v>4260</v>
      </c>
      <c r="H376" s="250">
        <v>1491</v>
      </c>
      <c r="I376" s="250">
        <v>1</v>
      </c>
      <c r="J376" s="250">
        <v>3</v>
      </c>
      <c r="K376" s="250">
        <v>549</v>
      </c>
      <c r="L376" s="250">
        <v>505</v>
      </c>
      <c r="M376" s="250">
        <v>433</v>
      </c>
      <c r="N376" s="250">
        <v>168</v>
      </c>
      <c r="O376" s="250">
        <v>53</v>
      </c>
      <c r="P376" s="250">
        <v>1464</v>
      </c>
      <c r="Q376" s="250">
        <v>262</v>
      </c>
      <c r="R376" s="250">
        <v>177</v>
      </c>
      <c r="S376" s="250">
        <v>85</v>
      </c>
      <c r="T376" s="250">
        <v>697</v>
      </c>
      <c r="U376" s="250">
        <v>20</v>
      </c>
      <c r="V376" s="250">
        <v>8</v>
      </c>
      <c r="W376" s="250">
        <v>170</v>
      </c>
      <c r="X376" s="250">
        <v>307</v>
      </c>
      <c r="Y376" s="250">
        <v>426</v>
      </c>
      <c r="Z376" s="250">
        <v>89</v>
      </c>
      <c r="AA376" s="250">
        <v>48</v>
      </c>
      <c r="AB376" s="250">
        <v>371</v>
      </c>
      <c r="AC376" s="250">
        <v>150</v>
      </c>
    </row>
    <row r="377" spans="1:29" ht="15" customHeight="1">
      <c r="A377" s="235" t="s">
        <v>154</v>
      </c>
      <c r="B377" s="237" t="s">
        <v>155</v>
      </c>
      <c r="C377" s="237" t="s">
        <v>1313</v>
      </c>
      <c r="D377" s="235" t="s">
        <v>1314</v>
      </c>
      <c r="E377" s="236" t="s">
        <v>1315</v>
      </c>
      <c r="F377" s="237" t="s">
        <v>1314</v>
      </c>
      <c r="G377" s="250">
        <v>11229</v>
      </c>
      <c r="H377" s="250">
        <v>4269</v>
      </c>
      <c r="I377" s="250">
        <v>2</v>
      </c>
      <c r="J377" s="250">
        <v>3</v>
      </c>
      <c r="K377" s="250">
        <v>1406</v>
      </c>
      <c r="L377" s="250">
        <v>1694</v>
      </c>
      <c r="M377" s="250">
        <v>1164</v>
      </c>
      <c r="N377" s="250">
        <v>543</v>
      </c>
      <c r="O377" s="250">
        <v>134</v>
      </c>
      <c r="P377" s="250">
        <v>3603</v>
      </c>
      <c r="Q377" s="250">
        <v>513</v>
      </c>
      <c r="R377" s="250">
        <v>379</v>
      </c>
      <c r="S377" s="250">
        <v>134</v>
      </c>
      <c r="T377" s="250">
        <v>986</v>
      </c>
      <c r="U377" s="250">
        <v>62</v>
      </c>
      <c r="V377" s="250">
        <v>107</v>
      </c>
      <c r="W377" s="250">
        <v>1241</v>
      </c>
      <c r="X377" s="250">
        <v>694</v>
      </c>
      <c r="Y377" s="250">
        <v>943</v>
      </c>
      <c r="Z377" s="250">
        <v>316</v>
      </c>
      <c r="AA377" s="250">
        <v>150</v>
      </c>
      <c r="AB377" s="250">
        <v>938</v>
      </c>
      <c r="AC377" s="250">
        <v>333</v>
      </c>
    </row>
    <row r="378" spans="1:29" ht="15" customHeight="1">
      <c r="A378" s="235" t="s">
        <v>154</v>
      </c>
      <c r="B378" s="237" t="s">
        <v>155</v>
      </c>
      <c r="C378" s="237" t="s">
        <v>1316</v>
      </c>
      <c r="D378" s="235" t="s">
        <v>1317</v>
      </c>
      <c r="E378" s="236" t="s">
        <v>1318</v>
      </c>
      <c r="F378" s="237" t="s">
        <v>1317</v>
      </c>
      <c r="G378" s="250">
        <v>6723</v>
      </c>
      <c r="H378" s="250">
        <v>2638</v>
      </c>
      <c r="I378" s="250">
        <v>3</v>
      </c>
      <c r="J378" s="250">
        <v>6</v>
      </c>
      <c r="K378" s="250">
        <v>893</v>
      </c>
      <c r="L378" s="250">
        <v>1008</v>
      </c>
      <c r="M378" s="250">
        <v>728</v>
      </c>
      <c r="N378" s="250">
        <v>371</v>
      </c>
      <c r="O378" s="250">
        <v>71</v>
      </c>
      <c r="P378" s="250">
        <v>1864</v>
      </c>
      <c r="Q378" s="250">
        <v>332</v>
      </c>
      <c r="R378" s="250">
        <v>205</v>
      </c>
      <c r="S378" s="250">
        <v>127</v>
      </c>
      <c r="T378" s="250">
        <v>461</v>
      </c>
      <c r="U378" s="250">
        <v>28</v>
      </c>
      <c r="V378" s="250">
        <v>47</v>
      </c>
      <c r="W378" s="250">
        <v>559</v>
      </c>
      <c r="X378" s="250">
        <v>437</v>
      </c>
      <c r="Y378" s="250">
        <v>545</v>
      </c>
      <c r="Z378" s="250">
        <v>295</v>
      </c>
      <c r="AA378" s="250">
        <v>110</v>
      </c>
      <c r="AB378" s="250">
        <v>619</v>
      </c>
      <c r="AC378" s="250">
        <v>210</v>
      </c>
    </row>
    <row r="379" spans="1:29" ht="15" customHeight="1">
      <c r="A379" s="235" t="s">
        <v>154</v>
      </c>
      <c r="B379" s="237" t="s">
        <v>155</v>
      </c>
      <c r="C379" s="237" t="s">
        <v>1319</v>
      </c>
      <c r="D379" s="235" t="s">
        <v>408</v>
      </c>
      <c r="E379" s="236" t="s">
        <v>559</v>
      </c>
      <c r="F379" s="237"/>
      <c r="G379" s="250">
        <v>16786</v>
      </c>
      <c r="H379" s="250">
        <v>5913</v>
      </c>
      <c r="I379" s="250">
        <v>2</v>
      </c>
      <c r="J379" s="250">
        <v>16</v>
      </c>
      <c r="K379" s="250">
        <v>1891</v>
      </c>
      <c r="L379" s="250">
        <v>2402</v>
      </c>
      <c r="M379" s="250">
        <v>1602</v>
      </c>
      <c r="N379" s="250">
        <v>778</v>
      </c>
      <c r="O379" s="250">
        <v>151</v>
      </c>
      <c r="P379" s="250">
        <v>5962</v>
      </c>
      <c r="Q379" s="250">
        <v>1092</v>
      </c>
      <c r="R379" s="250">
        <v>766</v>
      </c>
      <c r="S379" s="250">
        <v>326</v>
      </c>
      <c r="T379" s="250">
        <v>1629</v>
      </c>
      <c r="U379" s="250">
        <v>112</v>
      </c>
      <c r="V379" s="250">
        <v>192</v>
      </c>
      <c r="W379" s="250">
        <v>1461</v>
      </c>
      <c r="X379" s="250">
        <v>1476</v>
      </c>
      <c r="Y379" s="250">
        <v>1483</v>
      </c>
      <c r="Z379" s="250">
        <v>430</v>
      </c>
      <c r="AA379" s="250">
        <v>232</v>
      </c>
      <c r="AB379" s="250">
        <v>1368</v>
      </c>
      <c r="AC379" s="250">
        <v>469</v>
      </c>
    </row>
    <row r="380" spans="1:29" ht="15" customHeight="1">
      <c r="A380" s="235" t="s">
        <v>154</v>
      </c>
      <c r="B380" s="237" t="s">
        <v>155</v>
      </c>
      <c r="C380" s="237"/>
      <c r="D380" s="235" t="s">
        <v>1320</v>
      </c>
      <c r="E380" s="236"/>
      <c r="F380" s="237"/>
      <c r="G380" s="250">
        <v>350</v>
      </c>
      <c r="H380" s="250">
        <v>189</v>
      </c>
      <c r="I380" s="250">
        <v>0</v>
      </c>
      <c r="J380" s="250">
        <v>0</v>
      </c>
      <c r="K380" s="250">
        <v>46</v>
      </c>
      <c r="L380" s="250">
        <v>42</v>
      </c>
      <c r="M380" s="250">
        <v>101</v>
      </c>
      <c r="N380" s="250">
        <v>31</v>
      </c>
      <c r="O380" s="250">
        <v>3</v>
      </c>
      <c r="P380" s="250">
        <v>41</v>
      </c>
      <c r="Q380" s="250">
        <v>6</v>
      </c>
      <c r="R380" s="250">
        <v>5</v>
      </c>
      <c r="S380" s="250">
        <v>1</v>
      </c>
      <c r="T380" s="250">
        <v>17</v>
      </c>
      <c r="U380" s="250">
        <v>4</v>
      </c>
      <c r="V380" s="250">
        <v>3</v>
      </c>
      <c r="W380" s="250">
        <v>3</v>
      </c>
      <c r="X380" s="250">
        <v>8</v>
      </c>
      <c r="Y380" s="250">
        <v>22</v>
      </c>
      <c r="Z380" s="250">
        <v>14</v>
      </c>
      <c r="AA380" s="250">
        <v>7</v>
      </c>
      <c r="AB380" s="250">
        <v>20</v>
      </c>
      <c r="AC380" s="250">
        <v>23</v>
      </c>
    </row>
    <row r="381" spans="1:29" ht="29.25" customHeight="1">
      <c r="A381" s="240" t="s">
        <v>156</v>
      </c>
      <c r="B381" s="247" t="s">
        <v>157</v>
      </c>
      <c r="C381" s="247"/>
      <c r="D381" s="240"/>
      <c r="E381" s="248"/>
      <c r="F381" s="247"/>
      <c r="G381" s="249">
        <v>81092</v>
      </c>
      <c r="H381" s="249">
        <v>32619</v>
      </c>
      <c r="I381" s="249">
        <v>13</v>
      </c>
      <c r="J381" s="249">
        <v>127</v>
      </c>
      <c r="K381" s="249">
        <v>9253</v>
      </c>
      <c r="L381" s="249">
        <v>12269</v>
      </c>
      <c r="M381" s="249">
        <v>10957</v>
      </c>
      <c r="N381" s="249">
        <v>3878</v>
      </c>
      <c r="O381" s="249">
        <v>599</v>
      </c>
      <c r="P381" s="249">
        <v>24418</v>
      </c>
      <c r="Q381" s="249">
        <v>3830</v>
      </c>
      <c r="R381" s="249">
        <v>2674</v>
      </c>
      <c r="S381" s="249">
        <v>1156</v>
      </c>
      <c r="T381" s="249">
        <v>4041</v>
      </c>
      <c r="U381" s="249">
        <v>382</v>
      </c>
      <c r="V381" s="249">
        <v>698</v>
      </c>
      <c r="W381" s="249">
        <v>9135</v>
      </c>
      <c r="X381" s="249">
        <v>6332</v>
      </c>
      <c r="Y381" s="249">
        <v>7563</v>
      </c>
      <c r="Z381" s="249">
        <v>2200</v>
      </c>
      <c r="AA381" s="249">
        <v>1079</v>
      </c>
      <c r="AB381" s="249">
        <v>6725</v>
      </c>
      <c r="AC381" s="249">
        <v>2011</v>
      </c>
    </row>
    <row r="382" spans="1:29" ht="15" customHeight="1">
      <c r="A382" s="235" t="s">
        <v>156</v>
      </c>
      <c r="B382" s="237" t="s">
        <v>157</v>
      </c>
      <c r="C382" s="237" t="s">
        <v>1321</v>
      </c>
      <c r="D382" s="235" t="s">
        <v>1322</v>
      </c>
      <c r="E382" s="236" t="s">
        <v>1323</v>
      </c>
      <c r="F382" s="237" t="s">
        <v>1322</v>
      </c>
      <c r="G382" s="250">
        <v>9659</v>
      </c>
      <c r="H382" s="250">
        <v>4088</v>
      </c>
      <c r="I382" s="250">
        <v>2</v>
      </c>
      <c r="J382" s="250">
        <v>26</v>
      </c>
      <c r="K382" s="250">
        <v>1196</v>
      </c>
      <c r="L382" s="250">
        <v>1501</v>
      </c>
      <c r="M382" s="250">
        <v>1363</v>
      </c>
      <c r="N382" s="250">
        <v>535</v>
      </c>
      <c r="O382" s="250">
        <v>52</v>
      </c>
      <c r="P382" s="250">
        <v>2569</v>
      </c>
      <c r="Q382" s="250">
        <v>465</v>
      </c>
      <c r="R382" s="250">
        <v>324</v>
      </c>
      <c r="S382" s="250">
        <v>141</v>
      </c>
      <c r="T382" s="250">
        <v>300</v>
      </c>
      <c r="U382" s="250">
        <v>43</v>
      </c>
      <c r="V382" s="250">
        <v>80</v>
      </c>
      <c r="W382" s="250">
        <v>909</v>
      </c>
      <c r="X382" s="250">
        <v>772</v>
      </c>
      <c r="Y382" s="250">
        <v>891</v>
      </c>
      <c r="Z382" s="250">
        <v>313</v>
      </c>
      <c r="AA382" s="250">
        <v>130</v>
      </c>
      <c r="AB382" s="250">
        <v>834</v>
      </c>
      <c r="AC382" s="250">
        <v>247</v>
      </c>
    </row>
    <row r="383" spans="1:29" ht="15" customHeight="1">
      <c r="A383" s="235" t="s">
        <v>156</v>
      </c>
      <c r="B383" s="237" t="s">
        <v>157</v>
      </c>
      <c r="C383" s="237" t="s">
        <v>1324</v>
      </c>
      <c r="D383" s="235" t="s">
        <v>413</v>
      </c>
      <c r="E383" s="236" t="s">
        <v>559</v>
      </c>
      <c r="F383" s="237"/>
      <c r="G383" s="250">
        <v>19210</v>
      </c>
      <c r="H383" s="250">
        <v>7370</v>
      </c>
      <c r="I383" s="250">
        <v>4</v>
      </c>
      <c r="J383" s="250">
        <v>35</v>
      </c>
      <c r="K383" s="250">
        <v>2076</v>
      </c>
      <c r="L383" s="250">
        <v>2695</v>
      </c>
      <c r="M383" s="250">
        <v>2560</v>
      </c>
      <c r="N383" s="250">
        <v>846</v>
      </c>
      <c r="O383" s="250">
        <v>180</v>
      </c>
      <c r="P383" s="250">
        <v>6378</v>
      </c>
      <c r="Q383" s="250">
        <v>1040</v>
      </c>
      <c r="R383" s="250">
        <v>738</v>
      </c>
      <c r="S383" s="250">
        <v>302</v>
      </c>
      <c r="T383" s="250">
        <v>1442</v>
      </c>
      <c r="U383" s="250">
        <v>90</v>
      </c>
      <c r="V383" s="250">
        <v>93</v>
      </c>
      <c r="W383" s="250">
        <v>2149</v>
      </c>
      <c r="X383" s="250">
        <v>1564</v>
      </c>
      <c r="Y383" s="250">
        <v>1750</v>
      </c>
      <c r="Z383" s="250">
        <v>442</v>
      </c>
      <c r="AA383" s="250">
        <v>248</v>
      </c>
      <c r="AB383" s="250">
        <v>1564</v>
      </c>
      <c r="AC383" s="250">
        <v>432</v>
      </c>
    </row>
    <row r="384" spans="1:29" ht="15" customHeight="1">
      <c r="A384" s="235" t="s">
        <v>156</v>
      </c>
      <c r="B384" s="237" t="s">
        <v>157</v>
      </c>
      <c r="C384" s="237" t="s">
        <v>1325</v>
      </c>
      <c r="D384" s="235" t="s">
        <v>1326</v>
      </c>
      <c r="E384" s="236" t="s">
        <v>1327</v>
      </c>
      <c r="F384" s="237" t="s">
        <v>1326</v>
      </c>
      <c r="G384" s="250">
        <v>16404</v>
      </c>
      <c r="H384" s="250">
        <v>6820</v>
      </c>
      <c r="I384" s="250">
        <v>3</v>
      </c>
      <c r="J384" s="250">
        <v>30</v>
      </c>
      <c r="K384" s="250">
        <v>1931</v>
      </c>
      <c r="L384" s="250">
        <v>2519</v>
      </c>
      <c r="M384" s="250">
        <v>2337</v>
      </c>
      <c r="N384" s="250">
        <v>766</v>
      </c>
      <c r="O384" s="250">
        <v>96</v>
      </c>
      <c r="P384" s="250">
        <v>4725</v>
      </c>
      <c r="Q384" s="250">
        <v>765</v>
      </c>
      <c r="R384" s="250">
        <v>534</v>
      </c>
      <c r="S384" s="250">
        <v>231</v>
      </c>
      <c r="T384" s="250">
        <v>632</v>
      </c>
      <c r="U384" s="250">
        <v>69</v>
      </c>
      <c r="V384" s="250">
        <v>189</v>
      </c>
      <c r="W384" s="250">
        <v>1688</v>
      </c>
      <c r="X384" s="250">
        <v>1382</v>
      </c>
      <c r="Y384" s="250">
        <v>1697</v>
      </c>
      <c r="Z384" s="250">
        <v>404</v>
      </c>
      <c r="AA384" s="250">
        <v>190</v>
      </c>
      <c r="AB384" s="250">
        <v>1288</v>
      </c>
      <c r="AC384" s="250">
        <v>418</v>
      </c>
    </row>
    <row r="385" spans="1:29" ht="18" customHeight="1">
      <c r="A385" s="235" t="s">
        <v>156</v>
      </c>
      <c r="B385" s="237" t="s">
        <v>157</v>
      </c>
      <c r="C385" s="237" t="s">
        <v>1328</v>
      </c>
      <c r="D385" s="235" t="s">
        <v>420</v>
      </c>
      <c r="E385" s="236" t="s">
        <v>559</v>
      </c>
      <c r="F385" s="237"/>
      <c r="G385" s="250">
        <v>20625</v>
      </c>
      <c r="H385" s="250">
        <v>7849</v>
      </c>
      <c r="I385" s="250">
        <v>3</v>
      </c>
      <c r="J385" s="250">
        <v>30</v>
      </c>
      <c r="K385" s="250">
        <v>2323</v>
      </c>
      <c r="L385" s="250">
        <v>2982</v>
      </c>
      <c r="M385" s="250">
        <v>2511</v>
      </c>
      <c r="N385" s="250">
        <v>942</v>
      </c>
      <c r="O385" s="250">
        <v>186</v>
      </c>
      <c r="P385" s="250">
        <v>6751</v>
      </c>
      <c r="Q385" s="250">
        <v>1039</v>
      </c>
      <c r="R385" s="250">
        <v>742</v>
      </c>
      <c r="S385" s="250">
        <v>297</v>
      </c>
      <c r="T385" s="250">
        <v>1173</v>
      </c>
      <c r="U385" s="250">
        <v>121</v>
      </c>
      <c r="V385" s="250">
        <v>234</v>
      </c>
      <c r="W385" s="250">
        <v>2596</v>
      </c>
      <c r="X385" s="250">
        <v>1588</v>
      </c>
      <c r="Y385" s="250">
        <v>1938</v>
      </c>
      <c r="Z385" s="250">
        <v>454</v>
      </c>
      <c r="AA385" s="250">
        <v>270</v>
      </c>
      <c r="AB385" s="250">
        <v>1742</v>
      </c>
      <c r="AC385" s="250">
        <v>493</v>
      </c>
    </row>
    <row r="386" spans="1:29" ht="15" customHeight="1">
      <c r="A386" s="235" t="s">
        <v>156</v>
      </c>
      <c r="B386" s="237" t="s">
        <v>157</v>
      </c>
      <c r="C386" s="237" t="s">
        <v>1329</v>
      </c>
      <c r="D386" s="235" t="s">
        <v>1330</v>
      </c>
      <c r="E386" s="236" t="s">
        <v>1331</v>
      </c>
      <c r="F386" s="237" t="s">
        <v>1330</v>
      </c>
      <c r="G386" s="250">
        <v>14541</v>
      </c>
      <c r="H386" s="250">
        <v>6134</v>
      </c>
      <c r="I386" s="250">
        <v>1</v>
      </c>
      <c r="J386" s="250">
        <v>6</v>
      </c>
      <c r="K386" s="250">
        <v>1653</v>
      </c>
      <c r="L386" s="250">
        <v>2473</v>
      </c>
      <c r="M386" s="250">
        <v>2001</v>
      </c>
      <c r="N386" s="250">
        <v>735</v>
      </c>
      <c r="O386" s="250">
        <v>81</v>
      </c>
      <c r="P386" s="250">
        <v>3920</v>
      </c>
      <c r="Q386" s="250">
        <v>506</v>
      </c>
      <c r="R386" s="250">
        <v>324</v>
      </c>
      <c r="S386" s="250">
        <v>182</v>
      </c>
      <c r="T386" s="250">
        <v>479</v>
      </c>
      <c r="U386" s="250">
        <v>56</v>
      </c>
      <c r="V386" s="250">
        <v>101</v>
      </c>
      <c r="W386" s="250">
        <v>1783</v>
      </c>
      <c r="X386" s="250">
        <v>995</v>
      </c>
      <c r="Y386" s="250">
        <v>1244</v>
      </c>
      <c r="Z386" s="250">
        <v>563</v>
      </c>
      <c r="AA386" s="250">
        <v>234</v>
      </c>
      <c r="AB386" s="250">
        <v>1247</v>
      </c>
      <c r="AC386" s="250">
        <v>383</v>
      </c>
    </row>
    <row r="387" spans="1:29" ht="15" customHeight="1">
      <c r="A387" s="235" t="s">
        <v>156</v>
      </c>
      <c r="B387" s="237" t="s">
        <v>157</v>
      </c>
      <c r="C387" s="237"/>
      <c r="D387" s="235" t="s">
        <v>1332</v>
      </c>
      <c r="E387" s="236"/>
      <c r="F387" s="237"/>
      <c r="G387" s="250">
        <v>653</v>
      </c>
      <c r="H387" s="250">
        <v>358</v>
      </c>
      <c r="I387" s="250">
        <v>0</v>
      </c>
      <c r="J387" s="250">
        <v>0</v>
      </c>
      <c r="K387" s="250">
        <v>74</v>
      </c>
      <c r="L387" s="250">
        <v>99</v>
      </c>
      <c r="M387" s="250">
        <v>185</v>
      </c>
      <c r="N387" s="250">
        <v>54</v>
      </c>
      <c r="O387" s="250">
        <v>4</v>
      </c>
      <c r="P387" s="250">
        <v>75</v>
      </c>
      <c r="Q387" s="250">
        <v>15</v>
      </c>
      <c r="R387" s="250">
        <v>12</v>
      </c>
      <c r="S387" s="250">
        <v>3</v>
      </c>
      <c r="T387" s="250">
        <v>15</v>
      </c>
      <c r="U387" s="250">
        <v>3</v>
      </c>
      <c r="V387" s="250">
        <v>1</v>
      </c>
      <c r="W387" s="250">
        <v>10</v>
      </c>
      <c r="X387" s="250">
        <v>31</v>
      </c>
      <c r="Y387" s="250">
        <v>43</v>
      </c>
      <c r="Z387" s="250">
        <v>24</v>
      </c>
      <c r="AA387" s="250">
        <v>7</v>
      </c>
      <c r="AB387" s="250">
        <v>50</v>
      </c>
      <c r="AC387" s="250">
        <v>38</v>
      </c>
    </row>
    <row r="388" spans="1:29" ht="24.75" customHeight="1">
      <c r="A388" s="240" t="s">
        <v>158</v>
      </c>
      <c r="B388" s="247" t="s">
        <v>159</v>
      </c>
      <c r="C388" s="247"/>
      <c r="D388" s="240"/>
      <c r="E388" s="248"/>
      <c r="F388" s="247"/>
      <c r="G388" s="249">
        <v>303343</v>
      </c>
      <c r="H388" s="249">
        <v>120710</v>
      </c>
      <c r="I388" s="249">
        <v>32</v>
      </c>
      <c r="J388" s="249">
        <v>127</v>
      </c>
      <c r="K388" s="249">
        <v>31383</v>
      </c>
      <c r="L388" s="249">
        <v>54700</v>
      </c>
      <c r="M388" s="249">
        <v>34468</v>
      </c>
      <c r="N388" s="249">
        <v>11604</v>
      </c>
      <c r="O388" s="249">
        <v>6661</v>
      </c>
      <c r="P388" s="249">
        <v>101042</v>
      </c>
      <c r="Q388" s="249">
        <v>15310</v>
      </c>
      <c r="R388" s="249">
        <v>10842</v>
      </c>
      <c r="S388" s="249">
        <v>4468</v>
      </c>
      <c r="T388" s="249">
        <v>28056</v>
      </c>
      <c r="U388" s="249">
        <v>2564</v>
      </c>
      <c r="V388" s="249">
        <v>1958</v>
      </c>
      <c r="W388" s="249">
        <v>33363</v>
      </c>
      <c r="X388" s="249">
        <v>19791</v>
      </c>
      <c r="Y388" s="249">
        <v>24612</v>
      </c>
      <c r="Z388" s="249">
        <v>8649</v>
      </c>
      <c r="AA388" s="249">
        <v>6261</v>
      </c>
      <c r="AB388" s="249">
        <v>17910</v>
      </c>
      <c r="AC388" s="249">
        <v>5894</v>
      </c>
    </row>
    <row r="389" spans="1:29" ht="15" customHeight="1">
      <c r="A389" s="235" t="s">
        <v>158</v>
      </c>
      <c r="B389" s="237" t="s">
        <v>159</v>
      </c>
      <c r="C389" s="237" t="s">
        <v>1333</v>
      </c>
      <c r="D389" s="235" t="s">
        <v>1334</v>
      </c>
      <c r="E389" s="236" t="s">
        <v>1335</v>
      </c>
      <c r="F389" s="237" t="s">
        <v>1334</v>
      </c>
      <c r="G389" s="250">
        <v>135101</v>
      </c>
      <c r="H389" s="250">
        <v>54583</v>
      </c>
      <c r="I389" s="250">
        <v>13</v>
      </c>
      <c r="J389" s="250">
        <v>61</v>
      </c>
      <c r="K389" s="250">
        <v>14285</v>
      </c>
      <c r="L389" s="250">
        <v>25442</v>
      </c>
      <c r="M389" s="250">
        <v>14782</v>
      </c>
      <c r="N389" s="250">
        <v>5454</v>
      </c>
      <c r="O389" s="250">
        <v>3553</v>
      </c>
      <c r="P389" s="250">
        <v>42995</v>
      </c>
      <c r="Q389" s="250">
        <v>7205</v>
      </c>
      <c r="R389" s="250">
        <v>5287</v>
      </c>
      <c r="S389" s="250">
        <v>1918</v>
      </c>
      <c r="T389" s="250">
        <v>11953</v>
      </c>
      <c r="U389" s="250">
        <v>1393</v>
      </c>
      <c r="V389" s="250">
        <v>764</v>
      </c>
      <c r="W389" s="250">
        <v>12773</v>
      </c>
      <c r="X389" s="250">
        <v>8907</v>
      </c>
      <c r="Y389" s="250">
        <v>10520</v>
      </c>
      <c r="Z389" s="250">
        <v>4367</v>
      </c>
      <c r="AA389" s="250">
        <v>3090</v>
      </c>
      <c r="AB389" s="250">
        <v>8141</v>
      </c>
      <c r="AC389" s="250">
        <v>2398</v>
      </c>
    </row>
    <row r="390" spans="1:29" ht="15" customHeight="1">
      <c r="A390" s="235" t="s">
        <v>158</v>
      </c>
      <c r="B390" s="237" t="s">
        <v>159</v>
      </c>
      <c r="C390" s="237" t="s">
        <v>1336</v>
      </c>
      <c r="D390" s="235" t="s">
        <v>1337</v>
      </c>
      <c r="E390" s="236" t="s">
        <v>1338</v>
      </c>
      <c r="F390" s="237" t="s">
        <v>1337</v>
      </c>
      <c r="G390" s="250">
        <v>33729</v>
      </c>
      <c r="H390" s="250">
        <v>13236</v>
      </c>
      <c r="I390" s="250">
        <v>5</v>
      </c>
      <c r="J390" s="250">
        <v>13</v>
      </c>
      <c r="K390" s="250">
        <v>3567</v>
      </c>
      <c r="L390" s="250">
        <v>6166</v>
      </c>
      <c r="M390" s="250">
        <v>3485</v>
      </c>
      <c r="N390" s="250">
        <v>1373</v>
      </c>
      <c r="O390" s="250">
        <v>680</v>
      </c>
      <c r="P390" s="250">
        <v>11650</v>
      </c>
      <c r="Q390" s="250">
        <v>1703</v>
      </c>
      <c r="R390" s="250">
        <v>1244</v>
      </c>
      <c r="S390" s="250">
        <v>459</v>
      </c>
      <c r="T390" s="250">
        <v>3145</v>
      </c>
      <c r="U390" s="250">
        <v>312</v>
      </c>
      <c r="V390" s="250">
        <v>496</v>
      </c>
      <c r="W390" s="250">
        <v>3617</v>
      </c>
      <c r="X390" s="250">
        <v>2377</v>
      </c>
      <c r="Y390" s="250">
        <v>2733</v>
      </c>
      <c r="Z390" s="250">
        <v>954</v>
      </c>
      <c r="AA390" s="250">
        <v>608</v>
      </c>
      <c r="AB390" s="250">
        <v>1870</v>
      </c>
      <c r="AC390" s="250">
        <v>625</v>
      </c>
    </row>
    <row r="391" spans="1:29" ht="15" customHeight="1">
      <c r="A391" s="235" t="s">
        <v>158</v>
      </c>
      <c r="B391" s="237" t="s">
        <v>159</v>
      </c>
      <c r="C391" s="237" t="s">
        <v>1339</v>
      </c>
      <c r="D391" s="235" t="s">
        <v>1340</v>
      </c>
      <c r="E391" s="236" t="s">
        <v>1341</v>
      </c>
      <c r="F391" s="237" t="s">
        <v>1340</v>
      </c>
      <c r="G391" s="250">
        <v>25205</v>
      </c>
      <c r="H391" s="250">
        <v>10014</v>
      </c>
      <c r="I391" s="250">
        <v>1</v>
      </c>
      <c r="J391" s="250">
        <v>12</v>
      </c>
      <c r="K391" s="250">
        <v>2582</v>
      </c>
      <c r="L391" s="250">
        <v>4190</v>
      </c>
      <c r="M391" s="250">
        <v>3229</v>
      </c>
      <c r="N391" s="250">
        <v>853</v>
      </c>
      <c r="O391" s="250">
        <v>377</v>
      </c>
      <c r="P391" s="250">
        <v>8819</v>
      </c>
      <c r="Q391" s="250">
        <v>1484</v>
      </c>
      <c r="R391" s="250">
        <v>1094</v>
      </c>
      <c r="S391" s="250">
        <v>390</v>
      </c>
      <c r="T391" s="250">
        <v>2461</v>
      </c>
      <c r="U391" s="250">
        <v>129</v>
      </c>
      <c r="V391" s="250">
        <v>87</v>
      </c>
      <c r="W391" s="250">
        <v>3132</v>
      </c>
      <c r="X391" s="250">
        <v>1526</v>
      </c>
      <c r="Y391" s="250">
        <v>2130</v>
      </c>
      <c r="Z391" s="250">
        <v>493</v>
      </c>
      <c r="AA391" s="250">
        <v>462</v>
      </c>
      <c r="AB391" s="250">
        <v>1507</v>
      </c>
      <c r="AC391" s="250">
        <v>550</v>
      </c>
    </row>
    <row r="392" spans="1:29" ht="15.75" customHeight="1">
      <c r="A392" s="235" t="s">
        <v>158</v>
      </c>
      <c r="B392" s="237" t="s">
        <v>159</v>
      </c>
      <c r="C392" s="237" t="s">
        <v>1342</v>
      </c>
      <c r="D392" s="235" t="s">
        <v>1343</v>
      </c>
      <c r="E392" s="235" t="s">
        <v>1344</v>
      </c>
      <c r="F392" s="235" t="s">
        <v>1343</v>
      </c>
      <c r="G392" s="258">
        <v>33425</v>
      </c>
      <c r="H392" s="258">
        <v>14295</v>
      </c>
      <c r="I392" s="258">
        <v>4</v>
      </c>
      <c r="J392" s="258">
        <v>22</v>
      </c>
      <c r="K392" s="258">
        <v>3619</v>
      </c>
      <c r="L392" s="258">
        <v>6439</v>
      </c>
      <c r="M392" s="258">
        <v>4211</v>
      </c>
      <c r="N392" s="258">
        <v>1150</v>
      </c>
      <c r="O392" s="258">
        <v>880</v>
      </c>
      <c r="P392" s="258">
        <v>9904</v>
      </c>
      <c r="Q392" s="258">
        <v>1405</v>
      </c>
      <c r="R392" s="258">
        <v>920</v>
      </c>
      <c r="S392" s="258">
        <v>485</v>
      </c>
      <c r="T392" s="258">
        <v>3058</v>
      </c>
      <c r="U392" s="258">
        <v>217</v>
      </c>
      <c r="V392" s="258">
        <v>104</v>
      </c>
      <c r="W392" s="258">
        <v>2985</v>
      </c>
      <c r="X392" s="258">
        <v>2135</v>
      </c>
      <c r="Y392" s="258">
        <v>2797</v>
      </c>
      <c r="Z392" s="258">
        <v>964</v>
      </c>
      <c r="AA392" s="258">
        <v>681</v>
      </c>
      <c r="AB392" s="258">
        <v>2030</v>
      </c>
      <c r="AC392" s="258">
        <v>724</v>
      </c>
    </row>
    <row r="393" spans="1:29" ht="15" customHeight="1">
      <c r="A393" s="235" t="s">
        <v>158</v>
      </c>
      <c r="B393" s="237" t="s">
        <v>159</v>
      </c>
      <c r="C393" s="237" t="s">
        <v>1345</v>
      </c>
      <c r="D393" s="235" t="s">
        <v>1346</v>
      </c>
      <c r="E393" s="236" t="s">
        <v>1347</v>
      </c>
      <c r="F393" s="237" t="s">
        <v>1346</v>
      </c>
      <c r="G393" s="250">
        <v>17129</v>
      </c>
      <c r="H393" s="250">
        <v>5642</v>
      </c>
      <c r="I393" s="250">
        <v>1</v>
      </c>
      <c r="J393" s="250">
        <v>6</v>
      </c>
      <c r="K393" s="250">
        <v>1365</v>
      </c>
      <c r="L393" s="250">
        <v>2422</v>
      </c>
      <c r="M393" s="250">
        <v>1848</v>
      </c>
      <c r="N393" s="250">
        <v>578</v>
      </c>
      <c r="O393" s="250">
        <v>247</v>
      </c>
      <c r="P393" s="250">
        <v>7187</v>
      </c>
      <c r="Q393" s="250">
        <v>881</v>
      </c>
      <c r="R393" s="250">
        <v>666</v>
      </c>
      <c r="S393" s="250">
        <v>215</v>
      </c>
      <c r="T393" s="250">
        <v>2227</v>
      </c>
      <c r="U393" s="250">
        <v>102</v>
      </c>
      <c r="V393" s="250">
        <v>93</v>
      </c>
      <c r="W393" s="250">
        <v>2708</v>
      </c>
      <c r="X393" s="250">
        <v>1176</v>
      </c>
      <c r="Y393" s="250">
        <v>1387</v>
      </c>
      <c r="Z393" s="250">
        <v>403</v>
      </c>
      <c r="AA393" s="250">
        <v>287</v>
      </c>
      <c r="AB393" s="250">
        <v>1068</v>
      </c>
      <c r="AC393" s="250">
        <v>330</v>
      </c>
    </row>
    <row r="394" spans="1:29" ht="15" customHeight="1">
      <c r="A394" s="235" t="s">
        <v>158</v>
      </c>
      <c r="B394" s="237" t="s">
        <v>159</v>
      </c>
      <c r="C394" s="237"/>
      <c r="D394" s="235" t="s">
        <v>1348</v>
      </c>
      <c r="E394" s="236"/>
      <c r="F394" s="251"/>
      <c r="G394" s="250">
        <v>4242</v>
      </c>
      <c r="H394" s="250">
        <v>1289</v>
      </c>
      <c r="I394" s="250">
        <v>0</v>
      </c>
      <c r="J394" s="250">
        <v>1</v>
      </c>
      <c r="K394" s="250">
        <v>337</v>
      </c>
      <c r="L394" s="250">
        <v>523</v>
      </c>
      <c r="M394" s="250">
        <v>428</v>
      </c>
      <c r="N394" s="250">
        <v>217</v>
      </c>
      <c r="O394" s="250">
        <v>89</v>
      </c>
      <c r="P394" s="250">
        <v>1926</v>
      </c>
      <c r="Q394" s="250">
        <v>228</v>
      </c>
      <c r="R394" s="250">
        <v>129</v>
      </c>
      <c r="S394" s="250">
        <v>99</v>
      </c>
      <c r="T394" s="250">
        <v>476</v>
      </c>
      <c r="U394" s="250">
        <v>32</v>
      </c>
      <c r="V394" s="250">
        <v>36</v>
      </c>
      <c r="W394" s="250">
        <v>810</v>
      </c>
      <c r="X394" s="250">
        <v>344</v>
      </c>
      <c r="Y394" s="250">
        <v>263</v>
      </c>
      <c r="Z394" s="250">
        <v>102</v>
      </c>
      <c r="AA394" s="250">
        <v>49</v>
      </c>
      <c r="AB394" s="250">
        <v>227</v>
      </c>
      <c r="AC394" s="250">
        <v>80</v>
      </c>
    </row>
    <row r="395" spans="1:29" ht="15" customHeight="1">
      <c r="A395" s="235" t="s">
        <v>158</v>
      </c>
      <c r="B395" s="237" t="s">
        <v>159</v>
      </c>
      <c r="C395" s="237" t="s">
        <v>1349</v>
      </c>
      <c r="D395" s="235" t="s">
        <v>1350</v>
      </c>
      <c r="E395" s="236" t="s">
        <v>1351</v>
      </c>
      <c r="F395" s="237" t="s">
        <v>1350</v>
      </c>
      <c r="G395" s="258">
        <v>27290</v>
      </c>
      <c r="H395" s="258">
        <v>10370</v>
      </c>
      <c r="I395" s="258">
        <v>3</v>
      </c>
      <c r="J395" s="258">
        <v>3</v>
      </c>
      <c r="K395" s="258">
        <v>2690</v>
      </c>
      <c r="L395" s="258">
        <v>4434</v>
      </c>
      <c r="M395" s="258">
        <v>3240</v>
      </c>
      <c r="N395" s="258">
        <v>980</v>
      </c>
      <c r="O395" s="258">
        <v>428</v>
      </c>
      <c r="P395" s="258">
        <v>9556</v>
      </c>
      <c r="Q395" s="258">
        <v>1218</v>
      </c>
      <c r="R395" s="258">
        <v>794</v>
      </c>
      <c r="S395" s="258">
        <v>424</v>
      </c>
      <c r="T395" s="258">
        <v>2410</v>
      </c>
      <c r="U395" s="258">
        <v>148</v>
      </c>
      <c r="V395" s="258">
        <v>152</v>
      </c>
      <c r="W395" s="258">
        <v>3972</v>
      </c>
      <c r="X395" s="258">
        <v>1656</v>
      </c>
      <c r="Y395" s="258">
        <v>2540</v>
      </c>
      <c r="Z395" s="258">
        <v>724</v>
      </c>
      <c r="AA395" s="258">
        <v>536</v>
      </c>
      <c r="AB395" s="258">
        <v>1534</v>
      </c>
      <c r="AC395" s="258">
        <v>622</v>
      </c>
    </row>
    <row r="396" spans="1:29" ht="15" customHeight="1">
      <c r="A396" s="235" t="s">
        <v>158</v>
      </c>
      <c r="B396" s="237" t="s">
        <v>159</v>
      </c>
      <c r="C396" s="237" t="s">
        <v>1352</v>
      </c>
      <c r="D396" s="235" t="s">
        <v>1353</v>
      </c>
      <c r="E396" s="236" t="s">
        <v>1354</v>
      </c>
      <c r="F396" s="237" t="s">
        <v>1353</v>
      </c>
      <c r="G396" s="250">
        <v>27222</v>
      </c>
      <c r="H396" s="250">
        <v>11281</v>
      </c>
      <c r="I396" s="250">
        <v>5</v>
      </c>
      <c r="J396" s="250">
        <v>9</v>
      </c>
      <c r="K396" s="250">
        <v>2938</v>
      </c>
      <c r="L396" s="250">
        <v>5084</v>
      </c>
      <c r="M396" s="250">
        <v>3245</v>
      </c>
      <c r="N396" s="250">
        <v>999</v>
      </c>
      <c r="O396" s="250">
        <v>407</v>
      </c>
      <c r="P396" s="250">
        <v>9005</v>
      </c>
      <c r="Q396" s="250">
        <v>1186</v>
      </c>
      <c r="R396" s="250">
        <v>708</v>
      </c>
      <c r="S396" s="250">
        <v>478</v>
      </c>
      <c r="T396" s="250">
        <v>2326</v>
      </c>
      <c r="U396" s="250">
        <v>231</v>
      </c>
      <c r="V396" s="250">
        <v>226</v>
      </c>
      <c r="W396" s="250">
        <v>3366</v>
      </c>
      <c r="X396" s="250">
        <v>1670</v>
      </c>
      <c r="Y396" s="250">
        <v>2242</v>
      </c>
      <c r="Z396" s="250">
        <v>642</v>
      </c>
      <c r="AA396" s="250">
        <v>548</v>
      </c>
      <c r="AB396" s="250">
        <v>1533</v>
      </c>
      <c r="AC396" s="250">
        <v>565</v>
      </c>
    </row>
    <row r="397" spans="1:29" ht="27" customHeight="1">
      <c r="A397" s="240" t="s">
        <v>137</v>
      </c>
      <c r="B397" s="247" t="s">
        <v>138</v>
      </c>
      <c r="C397" s="247"/>
      <c r="D397" s="240"/>
      <c r="E397" s="248"/>
      <c r="F397" s="247"/>
      <c r="G397" s="249">
        <v>274443</v>
      </c>
      <c r="H397" s="249">
        <v>116126</v>
      </c>
      <c r="I397" s="249">
        <v>26</v>
      </c>
      <c r="J397" s="249">
        <v>131</v>
      </c>
      <c r="K397" s="249">
        <v>24718</v>
      </c>
      <c r="L397" s="249">
        <v>44460</v>
      </c>
      <c r="M397" s="249">
        <v>46791</v>
      </c>
      <c r="N397" s="249">
        <v>10943</v>
      </c>
      <c r="O397" s="249">
        <v>3416</v>
      </c>
      <c r="P397" s="249">
        <v>77618</v>
      </c>
      <c r="Q397" s="249">
        <v>15148</v>
      </c>
      <c r="R397" s="249">
        <v>10769</v>
      </c>
      <c r="S397" s="249">
        <v>4379</v>
      </c>
      <c r="T397" s="249">
        <v>16238</v>
      </c>
      <c r="U397" s="249">
        <v>2480</v>
      </c>
      <c r="V397" s="249">
        <v>1631</v>
      </c>
      <c r="W397" s="249">
        <v>22370</v>
      </c>
      <c r="X397" s="249">
        <v>19751</v>
      </c>
      <c r="Y397" s="249">
        <v>21405</v>
      </c>
      <c r="Z397" s="249">
        <v>9284</v>
      </c>
      <c r="AA397" s="249">
        <v>2224</v>
      </c>
      <c r="AB397" s="249">
        <v>26114</v>
      </c>
      <c r="AC397" s="249">
        <v>7313</v>
      </c>
    </row>
    <row r="398" spans="1:29" ht="15" customHeight="1">
      <c r="A398" s="235" t="s">
        <v>137</v>
      </c>
      <c r="B398" s="237" t="s">
        <v>138</v>
      </c>
      <c r="C398" s="237" t="s">
        <v>1355</v>
      </c>
      <c r="D398" s="235" t="s">
        <v>1356</v>
      </c>
      <c r="E398" s="236" t="s">
        <v>1357</v>
      </c>
      <c r="F398" s="237" t="s">
        <v>1356</v>
      </c>
      <c r="G398" s="250">
        <v>68808</v>
      </c>
      <c r="H398" s="250">
        <v>30536</v>
      </c>
      <c r="I398" s="250">
        <v>11</v>
      </c>
      <c r="J398" s="250">
        <v>21</v>
      </c>
      <c r="K398" s="250">
        <v>6214</v>
      </c>
      <c r="L398" s="250">
        <v>12170</v>
      </c>
      <c r="M398" s="250">
        <v>12120</v>
      </c>
      <c r="N398" s="250">
        <v>2993</v>
      </c>
      <c r="O398" s="250">
        <v>863</v>
      </c>
      <c r="P398" s="250">
        <v>17597</v>
      </c>
      <c r="Q398" s="250">
        <v>3864</v>
      </c>
      <c r="R398" s="250">
        <v>2879</v>
      </c>
      <c r="S398" s="250">
        <v>985</v>
      </c>
      <c r="T398" s="250">
        <v>3884</v>
      </c>
      <c r="U398" s="250">
        <v>582</v>
      </c>
      <c r="V398" s="250">
        <v>301</v>
      </c>
      <c r="W398" s="250">
        <v>4059</v>
      </c>
      <c r="X398" s="250">
        <v>4907</v>
      </c>
      <c r="Y398" s="250">
        <v>5549</v>
      </c>
      <c r="Z398" s="250">
        <v>2586</v>
      </c>
      <c r="AA398" s="250">
        <v>439</v>
      </c>
      <c r="AB398" s="250">
        <v>6411</v>
      </c>
      <c r="AC398" s="250">
        <v>1834</v>
      </c>
    </row>
    <row r="399" spans="1:29" ht="15" customHeight="1">
      <c r="A399" s="235" t="s">
        <v>137</v>
      </c>
      <c r="B399" s="237" t="s">
        <v>138</v>
      </c>
      <c r="C399" s="237" t="s">
        <v>1358</v>
      </c>
      <c r="D399" s="235" t="s">
        <v>1359</v>
      </c>
      <c r="E399" s="236" t="s">
        <v>1360</v>
      </c>
      <c r="F399" s="237" t="s">
        <v>1359</v>
      </c>
      <c r="G399" s="250">
        <v>23124</v>
      </c>
      <c r="H399" s="250">
        <v>10108</v>
      </c>
      <c r="I399" s="250">
        <v>2</v>
      </c>
      <c r="J399" s="250">
        <v>12</v>
      </c>
      <c r="K399" s="250">
        <v>2227</v>
      </c>
      <c r="L399" s="250">
        <v>3611</v>
      </c>
      <c r="M399" s="250">
        <v>4256</v>
      </c>
      <c r="N399" s="250">
        <v>944</v>
      </c>
      <c r="O399" s="250">
        <v>157</v>
      </c>
      <c r="P399" s="250">
        <v>5782</v>
      </c>
      <c r="Q399" s="250">
        <v>1093</v>
      </c>
      <c r="R399" s="250">
        <v>703</v>
      </c>
      <c r="S399" s="250">
        <v>390</v>
      </c>
      <c r="T399" s="250">
        <v>1299</v>
      </c>
      <c r="U399" s="250">
        <v>152</v>
      </c>
      <c r="V399" s="250">
        <v>84</v>
      </c>
      <c r="W399" s="250">
        <v>1538</v>
      </c>
      <c r="X399" s="250">
        <v>1616</v>
      </c>
      <c r="Y399" s="250">
        <v>1923</v>
      </c>
      <c r="Z399" s="250">
        <v>955</v>
      </c>
      <c r="AA399" s="250">
        <v>177</v>
      </c>
      <c r="AB399" s="250">
        <v>2360</v>
      </c>
      <c r="AC399" s="250">
        <v>718</v>
      </c>
    </row>
    <row r="400" spans="1:29" ht="15" customHeight="1">
      <c r="A400" s="235" t="s">
        <v>137</v>
      </c>
      <c r="B400" s="237" t="s">
        <v>138</v>
      </c>
      <c r="C400" s="237" t="s">
        <v>1361</v>
      </c>
      <c r="D400" s="235" t="s">
        <v>1362</v>
      </c>
      <c r="E400" s="236" t="s">
        <v>1363</v>
      </c>
      <c r="F400" s="237" t="s">
        <v>1362</v>
      </c>
      <c r="G400" s="250">
        <v>40806</v>
      </c>
      <c r="H400" s="250">
        <v>18387</v>
      </c>
      <c r="I400" s="250">
        <v>4</v>
      </c>
      <c r="J400" s="250">
        <v>19</v>
      </c>
      <c r="K400" s="250">
        <v>3752</v>
      </c>
      <c r="L400" s="250">
        <v>6587</v>
      </c>
      <c r="M400" s="250">
        <v>8025</v>
      </c>
      <c r="N400" s="250">
        <v>1749</v>
      </c>
      <c r="O400" s="250">
        <v>350</v>
      </c>
      <c r="P400" s="250">
        <v>9783</v>
      </c>
      <c r="Q400" s="250">
        <v>1879</v>
      </c>
      <c r="R400" s="250">
        <v>1297</v>
      </c>
      <c r="S400" s="250">
        <v>582</v>
      </c>
      <c r="T400" s="250">
        <v>2167</v>
      </c>
      <c r="U400" s="250">
        <v>282</v>
      </c>
      <c r="V400" s="250">
        <v>120</v>
      </c>
      <c r="W400" s="250">
        <v>2465</v>
      </c>
      <c r="X400" s="250">
        <v>2870</v>
      </c>
      <c r="Y400" s="250">
        <v>3161</v>
      </c>
      <c r="Z400" s="250">
        <v>1539</v>
      </c>
      <c r="AA400" s="250">
        <v>426</v>
      </c>
      <c r="AB400" s="250">
        <v>4214</v>
      </c>
      <c r="AC400" s="250">
        <v>1197</v>
      </c>
    </row>
    <row r="401" spans="1:29" ht="15" customHeight="1">
      <c r="A401" s="235" t="s">
        <v>137</v>
      </c>
      <c r="B401" s="237" t="s">
        <v>138</v>
      </c>
      <c r="C401" s="237" t="s">
        <v>1364</v>
      </c>
      <c r="D401" s="235" t="s">
        <v>1365</v>
      </c>
      <c r="E401" s="236" t="s">
        <v>1366</v>
      </c>
      <c r="F401" s="237" t="s">
        <v>1365</v>
      </c>
      <c r="G401" s="250">
        <v>100168</v>
      </c>
      <c r="H401" s="250">
        <v>38906</v>
      </c>
      <c r="I401" s="250">
        <v>8</v>
      </c>
      <c r="J401" s="250">
        <v>50</v>
      </c>
      <c r="K401" s="250">
        <v>8540</v>
      </c>
      <c r="L401" s="250">
        <v>15403</v>
      </c>
      <c r="M401" s="250">
        <v>14905</v>
      </c>
      <c r="N401" s="250">
        <v>3714</v>
      </c>
      <c r="O401" s="250">
        <v>1675</v>
      </c>
      <c r="P401" s="250">
        <v>33018</v>
      </c>
      <c r="Q401" s="250">
        <v>6536</v>
      </c>
      <c r="R401" s="250">
        <v>4649</v>
      </c>
      <c r="S401" s="250">
        <v>1887</v>
      </c>
      <c r="T401" s="250">
        <v>6542</v>
      </c>
      <c r="U401" s="250">
        <v>1189</v>
      </c>
      <c r="V401" s="250">
        <v>905</v>
      </c>
      <c r="W401" s="250">
        <v>10549</v>
      </c>
      <c r="X401" s="250">
        <v>7297</v>
      </c>
      <c r="Y401" s="250">
        <v>7548</v>
      </c>
      <c r="Z401" s="250">
        <v>2987</v>
      </c>
      <c r="AA401" s="250">
        <v>878</v>
      </c>
      <c r="AB401" s="250">
        <v>9016</v>
      </c>
      <c r="AC401" s="250">
        <v>2426</v>
      </c>
    </row>
    <row r="402" spans="1:29" ht="15" customHeight="1">
      <c r="A402" s="235" t="s">
        <v>137</v>
      </c>
      <c r="B402" s="237" t="s">
        <v>138</v>
      </c>
      <c r="C402" s="237"/>
      <c r="D402" s="235" t="s">
        <v>1367</v>
      </c>
      <c r="E402" s="236"/>
      <c r="F402" s="237"/>
      <c r="G402" s="250">
        <v>16</v>
      </c>
      <c r="H402" s="250">
        <v>4</v>
      </c>
      <c r="I402" s="250">
        <v>0</v>
      </c>
      <c r="J402" s="250">
        <v>0</v>
      </c>
      <c r="K402" s="250">
        <v>0</v>
      </c>
      <c r="L402" s="250">
        <v>2</v>
      </c>
      <c r="M402" s="250">
        <v>2</v>
      </c>
      <c r="N402" s="250">
        <v>7</v>
      </c>
      <c r="O402" s="250">
        <v>0</v>
      </c>
      <c r="P402" s="250">
        <v>1</v>
      </c>
      <c r="Q402" s="250">
        <v>0</v>
      </c>
      <c r="R402" s="250">
        <v>0</v>
      </c>
      <c r="S402" s="250">
        <v>0</v>
      </c>
      <c r="T402" s="250">
        <v>1</v>
      </c>
      <c r="U402" s="250">
        <v>0</v>
      </c>
      <c r="V402" s="250">
        <v>0</v>
      </c>
      <c r="W402" s="250">
        <v>0</v>
      </c>
      <c r="X402" s="250">
        <v>0</v>
      </c>
      <c r="Y402" s="250">
        <v>2</v>
      </c>
      <c r="Z402" s="250">
        <v>0</v>
      </c>
      <c r="AA402" s="250">
        <v>1</v>
      </c>
      <c r="AB402" s="250">
        <v>1</v>
      </c>
      <c r="AC402" s="250">
        <v>0</v>
      </c>
    </row>
    <row r="403" spans="1:29" ht="15" customHeight="1">
      <c r="A403" s="235" t="s">
        <v>137</v>
      </c>
      <c r="B403" s="237" t="s">
        <v>138</v>
      </c>
      <c r="C403" s="237" t="s">
        <v>1368</v>
      </c>
      <c r="D403" s="235" t="s">
        <v>1369</v>
      </c>
      <c r="E403" s="236" t="s">
        <v>1370</v>
      </c>
      <c r="F403" s="237" t="s">
        <v>1369</v>
      </c>
      <c r="G403" s="250">
        <v>41521</v>
      </c>
      <c r="H403" s="250">
        <v>18185</v>
      </c>
      <c r="I403" s="250">
        <v>1</v>
      </c>
      <c r="J403" s="250">
        <v>29</v>
      </c>
      <c r="K403" s="250">
        <v>3985</v>
      </c>
      <c r="L403" s="250">
        <v>6687</v>
      </c>
      <c r="M403" s="250">
        <v>7483</v>
      </c>
      <c r="N403" s="250">
        <v>1536</v>
      </c>
      <c r="O403" s="250">
        <v>371</v>
      </c>
      <c r="P403" s="250">
        <v>11437</v>
      </c>
      <c r="Q403" s="250">
        <v>1776</v>
      </c>
      <c r="R403" s="250">
        <v>1241</v>
      </c>
      <c r="S403" s="250">
        <v>535</v>
      </c>
      <c r="T403" s="250">
        <v>2345</v>
      </c>
      <c r="U403" s="250">
        <v>275</v>
      </c>
      <c r="V403" s="250">
        <v>221</v>
      </c>
      <c r="W403" s="250">
        <v>3759</v>
      </c>
      <c r="X403" s="250">
        <v>3061</v>
      </c>
      <c r="Y403" s="250">
        <v>3222</v>
      </c>
      <c r="Z403" s="250">
        <v>1217</v>
      </c>
      <c r="AA403" s="250">
        <v>303</v>
      </c>
      <c r="AB403" s="250">
        <v>4112</v>
      </c>
      <c r="AC403" s="250">
        <v>1138</v>
      </c>
    </row>
    <row r="404" spans="1:29" ht="31.5" customHeight="1">
      <c r="A404" s="240" t="s">
        <v>202</v>
      </c>
      <c r="B404" s="247" t="s">
        <v>271</v>
      </c>
      <c r="C404" s="247"/>
      <c r="D404" s="240"/>
      <c r="E404" s="248"/>
      <c r="F404" s="247"/>
      <c r="G404" s="249">
        <v>41090</v>
      </c>
      <c r="H404" s="249">
        <v>16942</v>
      </c>
      <c r="I404" s="249">
        <v>3</v>
      </c>
      <c r="J404" s="249">
        <v>10</v>
      </c>
      <c r="K404" s="249">
        <v>5610</v>
      </c>
      <c r="L404" s="249">
        <v>7070</v>
      </c>
      <c r="M404" s="249">
        <v>4249</v>
      </c>
      <c r="N404" s="249">
        <v>2199</v>
      </c>
      <c r="O404" s="249">
        <v>236</v>
      </c>
      <c r="P404" s="249">
        <v>10896</v>
      </c>
      <c r="Q404" s="249">
        <v>1593</v>
      </c>
      <c r="R404" s="249">
        <v>1063</v>
      </c>
      <c r="S404" s="249">
        <v>530</v>
      </c>
      <c r="T404" s="249">
        <v>1938</v>
      </c>
      <c r="U404" s="249">
        <v>215</v>
      </c>
      <c r="V404" s="249">
        <v>499</v>
      </c>
      <c r="W404" s="249">
        <v>3961</v>
      </c>
      <c r="X404" s="249">
        <v>2690</v>
      </c>
      <c r="Y404" s="249">
        <v>4197</v>
      </c>
      <c r="Z404" s="249">
        <v>1284</v>
      </c>
      <c r="AA404" s="249">
        <v>401</v>
      </c>
      <c r="AB404" s="249">
        <v>3848</v>
      </c>
      <c r="AC404" s="249">
        <v>1087</v>
      </c>
    </row>
    <row r="405" spans="1:29" ht="15" customHeight="1">
      <c r="A405" s="235" t="s">
        <v>202</v>
      </c>
      <c r="B405" s="237" t="s">
        <v>271</v>
      </c>
      <c r="C405" s="237" t="s">
        <v>1371</v>
      </c>
      <c r="D405" s="235" t="s">
        <v>1372</v>
      </c>
      <c r="E405" s="236" t="s">
        <v>1373</v>
      </c>
      <c r="F405" s="237" t="s">
        <v>1372</v>
      </c>
      <c r="G405" s="250">
        <v>15993</v>
      </c>
      <c r="H405" s="250">
        <v>6604</v>
      </c>
      <c r="I405" s="250">
        <v>1</v>
      </c>
      <c r="J405" s="250">
        <v>0</v>
      </c>
      <c r="K405" s="250">
        <v>2125</v>
      </c>
      <c r="L405" s="250">
        <v>2891</v>
      </c>
      <c r="M405" s="250">
        <v>1587</v>
      </c>
      <c r="N405" s="250">
        <v>818</v>
      </c>
      <c r="O405" s="250">
        <v>132</v>
      </c>
      <c r="P405" s="250">
        <v>4308</v>
      </c>
      <c r="Q405" s="250">
        <v>466</v>
      </c>
      <c r="R405" s="250">
        <v>319</v>
      </c>
      <c r="S405" s="250">
        <v>147</v>
      </c>
      <c r="T405" s="250">
        <v>720</v>
      </c>
      <c r="U405" s="250">
        <v>115</v>
      </c>
      <c r="V405" s="250">
        <v>261</v>
      </c>
      <c r="W405" s="250">
        <v>1810</v>
      </c>
      <c r="X405" s="250">
        <v>936</v>
      </c>
      <c r="Y405" s="250">
        <v>1426</v>
      </c>
      <c r="Z405" s="250">
        <v>616</v>
      </c>
      <c r="AA405" s="250">
        <v>188</v>
      </c>
      <c r="AB405" s="250">
        <v>1514</v>
      </c>
      <c r="AC405" s="250">
        <v>387</v>
      </c>
    </row>
    <row r="406" spans="1:29" ht="15" customHeight="1">
      <c r="A406" s="235" t="s">
        <v>202</v>
      </c>
      <c r="B406" s="237" t="s">
        <v>203</v>
      </c>
      <c r="C406" s="237"/>
      <c r="D406" s="235" t="s">
        <v>1374</v>
      </c>
      <c r="E406" s="236"/>
      <c r="F406" s="237"/>
      <c r="G406" s="250">
        <v>219</v>
      </c>
      <c r="H406" s="250">
        <v>88</v>
      </c>
      <c r="I406" s="250">
        <v>0</v>
      </c>
      <c r="J406" s="250">
        <v>0</v>
      </c>
      <c r="K406" s="250">
        <v>16</v>
      </c>
      <c r="L406" s="250">
        <v>26</v>
      </c>
      <c r="M406" s="250">
        <v>46</v>
      </c>
      <c r="N406" s="250">
        <v>49</v>
      </c>
      <c r="O406" s="250">
        <v>0</v>
      </c>
      <c r="P406" s="250">
        <v>25</v>
      </c>
      <c r="Q406" s="250">
        <v>3</v>
      </c>
      <c r="R406" s="250">
        <v>0</v>
      </c>
      <c r="S406" s="250">
        <v>3</v>
      </c>
      <c r="T406" s="250">
        <v>4</v>
      </c>
      <c r="U406" s="250">
        <v>1</v>
      </c>
      <c r="V406" s="250">
        <v>1</v>
      </c>
      <c r="W406" s="250">
        <v>4</v>
      </c>
      <c r="X406" s="250">
        <v>12</v>
      </c>
      <c r="Y406" s="250">
        <v>10</v>
      </c>
      <c r="Z406" s="250">
        <v>15</v>
      </c>
      <c r="AA406" s="250">
        <v>3</v>
      </c>
      <c r="AB406" s="250">
        <v>17</v>
      </c>
      <c r="AC406" s="250">
        <v>12</v>
      </c>
    </row>
    <row r="407" spans="1:29" ht="15" customHeight="1">
      <c r="A407" s="235" t="s">
        <v>202</v>
      </c>
      <c r="B407" s="237" t="s">
        <v>203</v>
      </c>
      <c r="C407" s="237" t="s">
        <v>1375</v>
      </c>
      <c r="D407" s="235" t="s">
        <v>203</v>
      </c>
      <c r="E407" s="236" t="s">
        <v>1376</v>
      </c>
      <c r="F407" s="237" t="s">
        <v>203</v>
      </c>
      <c r="G407" s="250">
        <v>24878</v>
      </c>
      <c r="H407" s="250">
        <v>10250</v>
      </c>
      <c r="I407" s="250">
        <v>2</v>
      </c>
      <c r="J407" s="250">
        <v>10</v>
      </c>
      <c r="K407" s="250">
        <v>3469</v>
      </c>
      <c r="L407" s="250">
        <v>4153</v>
      </c>
      <c r="M407" s="250">
        <v>2616</v>
      </c>
      <c r="N407" s="250">
        <v>1332</v>
      </c>
      <c r="O407" s="250">
        <v>104</v>
      </c>
      <c r="P407" s="250">
        <v>6563</v>
      </c>
      <c r="Q407" s="250">
        <v>1124</v>
      </c>
      <c r="R407" s="250">
        <v>744</v>
      </c>
      <c r="S407" s="250">
        <v>380</v>
      </c>
      <c r="T407" s="250">
        <v>1214</v>
      </c>
      <c r="U407" s="250">
        <v>99</v>
      </c>
      <c r="V407" s="250">
        <v>237</v>
      </c>
      <c r="W407" s="250">
        <v>2147</v>
      </c>
      <c r="X407" s="250">
        <v>1742</v>
      </c>
      <c r="Y407" s="250">
        <v>2761</v>
      </c>
      <c r="Z407" s="250">
        <v>653</v>
      </c>
      <c r="AA407" s="250">
        <v>210</v>
      </c>
      <c r="AB407" s="250">
        <v>2317</v>
      </c>
      <c r="AC407" s="250">
        <v>688</v>
      </c>
    </row>
  </sheetData>
  <phoneticPr fontId="40" type="noConversion"/>
  <hyperlinks>
    <hyperlink ref="A6" location="'Table of Contents'!A1" display="Link to table of contents" xr:uid="{1E81E4FD-CC84-43FB-AE61-8417D6923980}"/>
    <hyperlink ref="A5" location="'Notes - CSP'!A1" display="Link to Notes page" xr:uid="{4EA53F3E-D04C-4095-AA04-E3B624862636}"/>
  </hyperlinks>
  <pageMargins left="0.7" right="0.7" top="0.75" bottom="0.75" header="0.3" footer="0.3"/>
  <pageSetup paperSize="9" scale="34" orientation="landscape" r:id="rId1"/>
  <rowBreaks count="5" manualBreakCount="5">
    <brk id="66" max="16383" man="1"/>
    <brk id="139" max="16383" man="1"/>
    <brk id="207" max="16383" man="1"/>
    <brk id="269" max="16383" man="1"/>
    <brk id="332"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C933-8121-4332-9A7A-8388B9D9732C}">
  <dimension ref="A1:AC407"/>
  <sheetViews>
    <sheetView showGridLines="0" workbookViewId="0"/>
  </sheetViews>
  <sheetFormatPr defaultColWidth="10.88671875" defaultRowHeight="15" customHeight="1"/>
  <cols>
    <col min="1" max="1" width="19.6640625" customWidth="1"/>
    <col min="2" max="3" width="26.5546875" customWidth="1"/>
    <col min="4" max="4" width="43" customWidth="1"/>
    <col min="5" max="5" width="25.6640625" customWidth="1"/>
    <col min="6" max="6" width="34.6640625" customWidth="1"/>
    <col min="7" max="28" width="15.6640625" customWidth="1"/>
    <col min="29" max="29" width="16.6640625" customWidth="1"/>
    <col min="30" max="253" width="10.88671875" customWidth="1"/>
    <col min="255" max="508" width="10.88671875" customWidth="1"/>
    <col min="511" max="764" width="10.88671875" customWidth="1"/>
    <col min="767" max="1020" width="10.88671875" customWidth="1"/>
    <col min="1023" max="1276" width="10.88671875" customWidth="1"/>
    <col min="1279" max="1532" width="10.88671875" customWidth="1"/>
    <col min="1535" max="1788" width="10.88671875" customWidth="1"/>
    <col min="1791" max="2044" width="10.88671875" customWidth="1"/>
    <col min="2047" max="2300" width="10.88671875" customWidth="1"/>
    <col min="2303" max="2556" width="10.88671875" customWidth="1"/>
    <col min="2559" max="2812" width="10.88671875" customWidth="1"/>
    <col min="2815" max="3068" width="10.88671875" customWidth="1"/>
    <col min="3071" max="3324" width="10.88671875" customWidth="1"/>
    <col min="3327" max="3580" width="10.88671875" customWidth="1"/>
    <col min="3583" max="3836" width="10.88671875" customWidth="1"/>
    <col min="3839" max="4092" width="10.88671875" customWidth="1"/>
    <col min="4095" max="4348" width="10.88671875" customWidth="1"/>
    <col min="4351" max="4604" width="10.88671875" customWidth="1"/>
    <col min="4607" max="4860" width="10.88671875" customWidth="1"/>
    <col min="4863" max="5116" width="10.88671875" customWidth="1"/>
    <col min="5119" max="5372" width="10.88671875" customWidth="1"/>
    <col min="5375" max="5628" width="10.88671875" customWidth="1"/>
    <col min="5631" max="5884" width="10.88671875" customWidth="1"/>
    <col min="5887" max="6140" width="10.88671875" customWidth="1"/>
    <col min="6143" max="6396" width="10.88671875" customWidth="1"/>
    <col min="6399" max="6652" width="10.88671875" customWidth="1"/>
    <col min="6655" max="6908" width="10.88671875" customWidth="1"/>
    <col min="6911" max="7164" width="10.88671875" customWidth="1"/>
    <col min="7167" max="7420" width="10.88671875" customWidth="1"/>
    <col min="7423" max="7676" width="10.88671875" customWidth="1"/>
    <col min="7679" max="7932" width="10.88671875" customWidth="1"/>
    <col min="7935" max="8188" width="10.88671875" customWidth="1"/>
    <col min="8191" max="8444" width="10.88671875" customWidth="1"/>
    <col min="8447" max="8700" width="10.88671875" customWidth="1"/>
    <col min="8703" max="8956" width="10.88671875" customWidth="1"/>
    <col min="8959" max="9212" width="10.88671875" customWidth="1"/>
    <col min="9215" max="9468" width="10.88671875" customWidth="1"/>
    <col min="9471" max="9724" width="10.88671875" customWidth="1"/>
    <col min="9727" max="9980" width="10.88671875" customWidth="1"/>
    <col min="9983" max="10236" width="10.88671875" customWidth="1"/>
    <col min="10239" max="10492" width="10.88671875" customWidth="1"/>
    <col min="10495" max="10748" width="10.88671875" customWidth="1"/>
    <col min="10751" max="11004" width="10.88671875" customWidth="1"/>
    <col min="11007" max="11260" width="10.88671875" customWidth="1"/>
    <col min="11263" max="11516" width="10.88671875" customWidth="1"/>
    <col min="11519" max="11772" width="10.88671875" customWidth="1"/>
    <col min="11775" max="12028" width="10.88671875" customWidth="1"/>
    <col min="12031" max="12284" width="10.88671875" customWidth="1"/>
    <col min="12287" max="12540" width="10.88671875" customWidth="1"/>
    <col min="12543" max="12796" width="10.88671875" customWidth="1"/>
    <col min="12799" max="13052" width="10.88671875" customWidth="1"/>
    <col min="13055" max="13308" width="10.88671875" customWidth="1"/>
    <col min="13311" max="13564" width="10.88671875" customWidth="1"/>
    <col min="13567" max="13820" width="10.88671875" customWidth="1"/>
    <col min="13823" max="14076" width="10.88671875" customWidth="1"/>
    <col min="14079" max="14332" width="10.88671875" customWidth="1"/>
    <col min="14335" max="14588" width="10.88671875" customWidth="1"/>
    <col min="14591" max="14844" width="10.88671875" customWidth="1"/>
    <col min="14847" max="15100" width="10.88671875" customWidth="1"/>
    <col min="15103" max="15356" width="10.88671875" customWidth="1"/>
    <col min="15359" max="15612" width="10.88671875" customWidth="1"/>
    <col min="15615" max="15868" width="10.88671875" customWidth="1"/>
    <col min="15871" max="16124" width="10.88671875" customWidth="1"/>
    <col min="16127" max="16380" width="10.88671875" customWidth="1"/>
  </cols>
  <sheetData>
    <row r="1" spans="1:29" ht="29.4" customHeight="1">
      <c r="A1" s="217" t="s">
        <v>1460</v>
      </c>
      <c r="B1" s="240"/>
      <c r="C1" s="240"/>
      <c r="D1" s="240"/>
      <c r="E1" s="240"/>
      <c r="F1" s="240"/>
      <c r="G1" s="235"/>
      <c r="H1" s="235"/>
      <c r="I1" s="259"/>
      <c r="J1" s="259"/>
      <c r="K1" s="235"/>
      <c r="L1" s="235"/>
      <c r="M1" s="235"/>
      <c r="N1" s="235"/>
      <c r="O1" s="235"/>
      <c r="P1" s="235"/>
      <c r="Q1" s="235"/>
      <c r="R1" s="235"/>
      <c r="S1" s="235"/>
      <c r="T1" s="235"/>
      <c r="U1" s="235"/>
      <c r="V1" s="235"/>
      <c r="W1" s="235"/>
      <c r="X1" s="235"/>
      <c r="Y1" s="235"/>
      <c r="Z1" s="235"/>
      <c r="AA1" s="235"/>
      <c r="AB1" s="235"/>
      <c r="AC1" s="235"/>
    </row>
    <row r="2" spans="1:29" ht="23.4" customHeight="1">
      <c r="A2" s="330" t="s">
        <v>78</v>
      </c>
      <c r="B2" s="235"/>
      <c r="C2" s="235"/>
      <c r="D2" s="235"/>
      <c r="E2" s="235"/>
      <c r="F2" s="235"/>
      <c r="G2" s="235"/>
      <c r="H2" s="235"/>
      <c r="I2" s="259"/>
      <c r="J2" s="259"/>
      <c r="K2" s="235"/>
      <c r="L2" s="235"/>
      <c r="M2" s="235"/>
      <c r="N2" s="235"/>
      <c r="O2" s="235"/>
      <c r="P2" s="235"/>
      <c r="Q2" s="235"/>
      <c r="R2" s="235"/>
      <c r="S2" s="235"/>
      <c r="T2" s="235"/>
      <c r="U2" s="235"/>
      <c r="V2" s="235"/>
      <c r="W2" s="235"/>
      <c r="X2" s="235"/>
      <c r="Y2" s="235"/>
      <c r="Z2" s="235"/>
      <c r="AA2" s="235"/>
      <c r="AB2" s="235"/>
      <c r="AC2" s="235"/>
    </row>
    <row r="3" spans="1:29" ht="23.4" customHeight="1">
      <c r="A3" s="16" t="s">
        <v>76</v>
      </c>
      <c r="B3" s="240"/>
      <c r="C3" s="240"/>
      <c r="D3" s="240"/>
      <c r="E3" s="240"/>
      <c r="F3" s="240"/>
      <c r="G3" s="235"/>
      <c r="H3" s="235"/>
      <c r="I3" s="259"/>
      <c r="J3" s="259"/>
      <c r="K3" s="235"/>
      <c r="L3" s="235"/>
      <c r="M3" s="235"/>
      <c r="N3" s="235"/>
      <c r="O3" s="235"/>
      <c r="P3" s="235"/>
      <c r="Q3" s="235"/>
      <c r="R3" s="235"/>
      <c r="S3" s="235"/>
      <c r="T3" s="235"/>
      <c r="U3" s="235"/>
      <c r="V3" s="235"/>
      <c r="W3" s="235"/>
      <c r="X3" s="235"/>
      <c r="Y3" s="235"/>
      <c r="Z3" s="235"/>
      <c r="AA3" s="235"/>
      <c r="AB3" s="235"/>
      <c r="AC3" s="235"/>
    </row>
    <row r="4" spans="1:29" ht="23.4" customHeight="1">
      <c r="A4" s="241" t="s">
        <v>77</v>
      </c>
      <c r="B4" s="240"/>
      <c r="C4" s="240"/>
      <c r="D4" s="240"/>
      <c r="E4" s="240"/>
      <c r="F4" s="240"/>
      <c r="G4" s="235"/>
      <c r="H4" s="235"/>
      <c r="I4" s="259"/>
      <c r="J4" s="259"/>
      <c r="K4" s="235"/>
      <c r="L4" s="235"/>
      <c r="M4" s="235"/>
      <c r="N4" s="235"/>
      <c r="O4" s="235"/>
      <c r="P4" s="235"/>
      <c r="Q4" s="235"/>
      <c r="R4" s="235"/>
      <c r="S4" s="235"/>
      <c r="T4" s="235"/>
      <c r="U4" s="235"/>
      <c r="V4" s="235"/>
      <c r="W4" s="235"/>
      <c r="X4" s="235"/>
      <c r="Y4" s="235"/>
      <c r="Z4" s="235"/>
      <c r="AA4" s="235"/>
      <c r="AB4" s="235"/>
      <c r="AC4" s="235"/>
    </row>
    <row r="5" spans="1:29" ht="23.4" customHeight="1">
      <c r="A5" s="260" t="s">
        <v>1377</v>
      </c>
      <c r="B5" s="240"/>
      <c r="C5" s="240"/>
      <c r="D5" s="240"/>
      <c r="E5" s="240"/>
      <c r="F5" s="240"/>
      <c r="G5" s="235"/>
      <c r="H5" s="235"/>
      <c r="I5" s="259"/>
      <c r="J5" s="259"/>
      <c r="K5" s="235"/>
      <c r="L5" s="235"/>
      <c r="M5" s="235"/>
      <c r="N5" s="235"/>
      <c r="O5" s="235"/>
      <c r="P5" s="235"/>
      <c r="Q5" s="235"/>
      <c r="R5" s="235"/>
      <c r="S5" s="235"/>
      <c r="T5" s="235"/>
      <c r="U5" s="235"/>
      <c r="V5" s="235"/>
      <c r="W5" s="235"/>
      <c r="X5" s="235"/>
      <c r="Y5" s="235"/>
      <c r="Z5" s="235"/>
      <c r="AA5" s="235"/>
      <c r="AB5" s="235"/>
      <c r="AC5" s="235"/>
    </row>
    <row r="6" spans="1:29" ht="23.4" customHeight="1">
      <c r="A6" s="221" t="s">
        <v>1448</v>
      </c>
      <c r="B6" s="235"/>
      <c r="C6" s="235"/>
      <c r="D6" s="235"/>
      <c r="E6" s="235"/>
      <c r="F6" s="235"/>
      <c r="G6" s="235"/>
      <c r="H6" s="235"/>
      <c r="I6" s="259"/>
      <c r="J6" s="259"/>
      <c r="K6" s="235"/>
      <c r="L6" s="235"/>
      <c r="M6" s="235"/>
      <c r="N6" s="235"/>
      <c r="O6" s="235"/>
      <c r="P6" s="235"/>
      <c r="Q6" s="235"/>
      <c r="R6" s="235"/>
      <c r="S6" s="235"/>
      <c r="T6" s="235"/>
      <c r="U6" s="235"/>
      <c r="V6" s="235"/>
      <c r="W6" s="235"/>
      <c r="X6" s="235"/>
      <c r="Y6" s="235"/>
      <c r="Z6" s="235"/>
      <c r="AA6" s="235"/>
      <c r="AB6" s="235"/>
      <c r="AC6" s="235"/>
    </row>
    <row r="7" spans="1:29" ht="21.75" customHeight="1">
      <c r="A7" s="198" t="s">
        <v>1452</v>
      </c>
      <c r="B7" s="231"/>
      <c r="C7" s="231"/>
      <c r="D7" s="231"/>
      <c r="E7" s="231"/>
      <c r="F7" s="231"/>
      <c r="G7" s="231"/>
      <c r="H7" s="231"/>
      <c r="I7" s="259"/>
      <c r="J7" s="259"/>
      <c r="K7" s="235"/>
      <c r="L7" s="235"/>
      <c r="M7" s="235"/>
      <c r="N7" s="235"/>
      <c r="O7" s="235"/>
      <c r="P7" s="235"/>
      <c r="Q7" s="235"/>
      <c r="R7" s="235"/>
      <c r="S7" s="235"/>
      <c r="T7" s="235"/>
      <c r="U7" s="235"/>
      <c r="V7" s="235"/>
      <c r="W7" s="235"/>
      <c r="X7" s="235"/>
      <c r="Y7" s="235"/>
      <c r="Z7" s="235"/>
      <c r="AA7" s="235"/>
      <c r="AB7" s="235"/>
      <c r="AC7" s="235"/>
    </row>
    <row r="8" spans="1:29" ht="78">
      <c r="A8" s="244" t="s">
        <v>1378</v>
      </c>
      <c r="B8" s="244" t="s">
        <v>1379</v>
      </c>
      <c r="C8" s="244" t="s">
        <v>1380</v>
      </c>
      <c r="D8" s="244" t="s">
        <v>1381</v>
      </c>
      <c r="E8" s="245" t="s">
        <v>344</v>
      </c>
      <c r="F8" s="246" t="s">
        <v>345</v>
      </c>
      <c r="G8" s="184" t="s">
        <v>432</v>
      </c>
      <c r="H8" s="160" t="s">
        <v>83</v>
      </c>
      <c r="I8" s="261" t="s">
        <v>84</v>
      </c>
      <c r="J8" s="159" t="s">
        <v>433</v>
      </c>
      <c r="K8" s="159" t="s">
        <v>86</v>
      </c>
      <c r="L8" s="159" t="s">
        <v>87</v>
      </c>
      <c r="M8" s="159" t="s">
        <v>88</v>
      </c>
      <c r="N8" s="160" t="s">
        <v>89</v>
      </c>
      <c r="O8" s="160" t="s">
        <v>90</v>
      </c>
      <c r="P8" s="160" t="s">
        <v>91</v>
      </c>
      <c r="Q8" s="159" t="s">
        <v>92</v>
      </c>
      <c r="R8" s="159" t="s">
        <v>93</v>
      </c>
      <c r="S8" s="159" t="s">
        <v>94</v>
      </c>
      <c r="T8" s="159" t="s">
        <v>95</v>
      </c>
      <c r="U8" s="159" t="s">
        <v>96</v>
      </c>
      <c r="V8" s="159" t="s">
        <v>97</v>
      </c>
      <c r="W8" s="159" t="s">
        <v>98</v>
      </c>
      <c r="X8" s="159" t="s">
        <v>216</v>
      </c>
      <c r="Y8" s="160" t="s">
        <v>100</v>
      </c>
      <c r="Z8" s="160" t="s">
        <v>101</v>
      </c>
      <c r="AA8" s="160" t="s">
        <v>102</v>
      </c>
      <c r="AB8" s="160" t="s">
        <v>103</v>
      </c>
      <c r="AC8" s="160" t="s">
        <v>217</v>
      </c>
    </row>
    <row r="9" spans="1:29" ht="26.25" customHeight="1">
      <c r="A9" s="240" t="s">
        <v>194</v>
      </c>
      <c r="B9" s="247" t="s">
        <v>195</v>
      </c>
      <c r="C9" s="247"/>
      <c r="D9" s="240"/>
      <c r="E9" s="248"/>
      <c r="F9" s="247"/>
      <c r="G9" s="262">
        <v>8.3222357446428923</v>
      </c>
      <c r="H9" s="262">
        <v>8.8175446529504864</v>
      </c>
      <c r="I9" s="262" t="s">
        <v>218</v>
      </c>
      <c r="J9" s="262" t="s">
        <v>218</v>
      </c>
      <c r="K9" s="262">
        <v>-8.8445564104309948</v>
      </c>
      <c r="L9" s="262">
        <v>12.812858783008036</v>
      </c>
      <c r="M9" s="262">
        <v>16.255456443347885</v>
      </c>
      <c r="N9" s="262">
        <v>14.635603345280765</v>
      </c>
      <c r="O9" s="262">
        <v>8.5774946921443735</v>
      </c>
      <c r="P9" s="262">
        <v>7.6752660565654898</v>
      </c>
      <c r="Q9" s="262">
        <v>9.0634896697330714</v>
      </c>
      <c r="R9" s="262">
        <v>7.8862164662349672</v>
      </c>
      <c r="S9" s="262">
        <v>11.270047680970958</v>
      </c>
      <c r="T9" s="262">
        <v>-9.0780714141617924E-2</v>
      </c>
      <c r="U9" s="262">
        <v>-24.862486248624862</v>
      </c>
      <c r="V9" s="262">
        <v>0.89664936290703157</v>
      </c>
      <c r="W9" s="262">
        <v>7.1603756654902195</v>
      </c>
      <c r="X9" s="262">
        <v>17.696535642904728</v>
      </c>
      <c r="Y9" s="262">
        <v>-5.6521739130434785</v>
      </c>
      <c r="Z9" s="262">
        <v>19.722425127830533</v>
      </c>
      <c r="AA9" s="262">
        <v>-6.4147627416520203</v>
      </c>
      <c r="AB9" s="262">
        <v>13.585385593710257</v>
      </c>
      <c r="AC9" s="262">
        <v>25.037091988130566</v>
      </c>
    </row>
    <row r="10" spans="1:29" ht="15" customHeight="1">
      <c r="A10" s="235" t="s">
        <v>194</v>
      </c>
      <c r="B10" s="237" t="s">
        <v>195</v>
      </c>
      <c r="C10" s="237" t="s">
        <v>434</v>
      </c>
      <c r="D10" s="235" t="s">
        <v>435</v>
      </c>
      <c r="E10" s="236" t="s">
        <v>436</v>
      </c>
      <c r="F10" s="237" t="s">
        <v>435</v>
      </c>
      <c r="G10" s="263">
        <v>10.984506357257001</v>
      </c>
      <c r="H10" s="263">
        <v>10.601614086573734</v>
      </c>
      <c r="I10" s="263" t="s">
        <v>218</v>
      </c>
      <c r="J10" s="263" t="s">
        <v>218</v>
      </c>
      <c r="K10" s="263">
        <v>-7.5414781297134237</v>
      </c>
      <c r="L10" s="263">
        <v>17.573595004460305</v>
      </c>
      <c r="M10" s="263">
        <v>15.151515151515152</v>
      </c>
      <c r="N10" s="263">
        <v>23.586744639376217</v>
      </c>
      <c r="O10" s="263">
        <v>20.670391061452513</v>
      </c>
      <c r="P10" s="263">
        <v>9.9453109175612724</v>
      </c>
      <c r="Q10" s="263">
        <v>17.289719626168225</v>
      </c>
      <c r="R10" s="263">
        <v>7.6212471131639719</v>
      </c>
      <c r="S10" s="263">
        <v>37.320574162679428</v>
      </c>
      <c r="T10" s="263">
        <v>-8.8071348940914156</v>
      </c>
      <c r="U10" s="263">
        <v>-30.476190476190478</v>
      </c>
      <c r="V10" s="263">
        <v>15.602836879432624</v>
      </c>
      <c r="W10" s="263">
        <v>18.168016194331983</v>
      </c>
      <c r="X10" s="263">
        <v>9.3537414965986407</v>
      </c>
      <c r="Y10" s="263">
        <v>0.57660626029654038</v>
      </c>
      <c r="Z10" s="263">
        <v>26.05042016806723</v>
      </c>
      <c r="AA10" s="263">
        <v>41.025641025641022</v>
      </c>
      <c r="AB10" s="263">
        <v>9.7099621689785636</v>
      </c>
      <c r="AC10" s="263">
        <v>50.510204081632651</v>
      </c>
    </row>
    <row r="11" spans="1:29" ht="15" customHeight="1">
      <c r="A11" s="235" t="s">
        <v>194</v>
      </c>
      <c r="B11" s="237" t="s">
        <v>195</v>
      </c>
      <c r="C11" s="237" t="s">
        <v>437</v>
      </c>
      <c r="D11" s="235" t="s">
        <v>438</v>
      </c>
      <c r="E11" s="236" t="s">
        <v>439</v>
      </c>
      <c r="F11" s="237" t="s">
        <v>440</v>
      </c>
      <c r="G11" s="263">
        <v>7.1405892281211871</v>
      </c>
      <c r="H11" s="263">
        <v>10.054270208511854</v>
      </c>
      <c r="I11" s="263" t="s">
        <v>218</v>
      </c>
      <c r="J11" s="263" t="s">
        <v>218</v>
      </c>
      <c r="K11" s="263">
        <v>-8.8404133180252593</v>
      </c>
      <c r="L11" s="263">
        <v>13.479522734601742</v>
      </c>
      <c r="M11" s="263">
        <v>20.401854714064914</v>
      </c>
      <c r="N11" s="263">
        <v>15.232974910394265</v>
      </c>
      <c r="O11" s="263">
        <v>0</v>
      </c>
      <c r="P11" s="263">
        <v>5.628039092966155</v>
      </c>
      <c r="Q11" s="263">
        <v>3.2185628742514969</v>
      </c>
      <c r="R11" s="263">
        <v>4.2362768496420049</v>
      </c>
      <c r="S11" s="263">
        <v>1.5060240963855422</v>
      </c>
      <c r="T11" s="263">
        <v>3.5367275553828215</v>
      </c>
      <c r="U11" s="263">
        <v>-27.30696798493409</v>
      </c>
      <c r="V11" s="263">
        <v>8.5969180859691807</v>
      </c>
      <c r="W11" s="263">
        <v>-1.3685991081039521</v>
      </c>
      <c r="X11" s="263">
        <v>21.959026888604352</v>
      </c>
      <c r="Y11" s="263">
        <v>-8.8605182926829276</v>
      </c>
      <c r="Z11" s="263">
        <v>21.978984238178633</v>
      </c>
      <c r="AA11" s="263">
        <v>-17.519685039370078</v>
      </c>
      <c r="AB11" s="263">
        <v>11.988041853512705</v>
      </c>
      <c r="AC11" s="263">
        <v>17.425968109339408</v>
      </c>
    </row>
    <row r="12" spans="1:29" ht="15" customHeight="1">
      <c r="A12" s="235" t="s">
        <v>194</v>
      </c>
      <c r="B12" s="237" t="s">
        <v>195</v>
      </c>
      <c r="C12" s="237" t="s">
        <v>441</v>
      </c>
      <c r="D12" s="235" t="s">
        <v>442</v>
      </c>
      <c r="E12" s="236" t="s">
        <v>443</v>
      </c>
      <c r="F12" s="237" t="s">
        <v>442</v>
      </c>
      <c r="G12" s="263">
        <v>10.67111296373489</v>
      </c>
      <c r="H12" s="263">
        <v>8.4103129739418172</v>
      </c>
      <c r="I12" s="263" t="s">
        <v>218</v>
      </c>
      <c r="J12" s="263" t="s">
        <v>218</v>
      </c>
      <c r="K12" s="263">
        <v>-8.2035928143712571</v>
      </c>
      <c r="L12" s="263">
        <v>12.508250825082509</v>
      </c>
      <c r="M12" s="263">
        <v>14.459247648902821</v>
      </c>
      <c r="N12" s="263">
        <v>11.830985915492958</v>
      </c>
      <c r="O12" s="263">
        <v>5.5555555555555554</v>
      </c>
      <c r="P12" s="263">
        <v>19.316123188405797</v>
      </c>
      <c r="Q12" s="263">
        <v>27.212020033388985</v>
      </c>
      <c r="R12" s="263">
        <v>26.650943396226417</v>
      </c>
      <c r="S12" s="263">
        <v>28.571428571428569</v>
      </c>
      <c r="T12" s="263">
        <v>5.5674518201284791</v>
      </c>
      <c r="U12" s="263" t="s">
        <v>218</v>
      </c>
      <c r="V12" s="263">
        <v>-6.8181818181818175</v>
      </c>
      <c r="W12" s="263">
        <v>26.861517049408491</v>
      </c>
      <c r="X12" s="263">
        <v>22.013093289689035</v>
      </c>
      <c r="Y12" s="263">
        <v>-8.0562659846547309</v>
      </c>
      <c r="Z12" s="263">
        <v>17.669172932330827</v>
      </c>
      <c r="AA12" s="263">
        <v>-5.8394160583941606</v>
      </c>
      <c r="AB12" s="263">
        <v>11.391129032258064</v>
      </c>
      <c r="AC12" s="263">
        <v>32.225913621262457</v>
      </c>
    </row>
    <row r="13" spans="1:29" ht="15" customHeight="1">
      <c r="A13" s="235" t="s">
        <v>194</v>
      </c>
      <c r="B13" s="237" t="s">
        <v>195</v>
      </c>
      <c r="C13" s="237" t="s">
        <v>444</v>
      </c>
      <c r="D13" s="235" t="s">
        <v>445</v>
      </c>
      <c r="E13" s="236" t="s">
        <v>446</v>
      </c>
      <c r="F13" s="237" t="s">
        <v>445</v>
      </c>
      <c r="G13" s="263">
        <v>8.779866778821015</v>
      </c>
      <c r="H13" s="263">
        <v>8.4925580676726575</v>
      </c>
      <c r="I13" s="263" t="s">
        <v>218</v>
      </c>
      <c r="J13" s="263" t="s">
        <v>218</v>
      </c>
      <c r="K13" s="263">
        <v>-8.3009918068132826</v>
      </c>
      <c r="L13" s="263">
        <v>14.23496574473484</v>
      </c>
      <c r="M13" s="263">
        <v>13.311075627812455</v>
      </c>
      <c r="N13" s="263">
        <v>10.455390334572492</v>
      </c>
      <c r="O13" s="263">
        <v>17.035398230088493</v>
      </c>
      <c r="P13" s="263">
        <v>6.9511235463845411</v>
      </c>
      <c r="Q13" s="263">
        <v>7.0724637681159415</v>
      </c>
      <c r="R13" s="263">
        <v>3.3989266547406083</v>
      </c>
      <c r="S13" s="263">
        <v>13.838550247116968</v>
      </c>
      <c r="T13" s="263">
        <v>-14.449395289624443</v>
      </c>
      <c r="U13" s="263">
        <v>-24.817518248175183</v>
      </c>
      <c r="V13" s="263">
        <v>-24.853801169590643</v>
      </c>
      <c r="W13" s="263">
        <v>11.639271434917815</v>
      </c>
      <c r="X13" s="263">
        <v>15.664556962025317</v>
      </c>
      <c r="Y13" s="263">
        <v>-5.4563741513703796</v>
      </c>
      <c r="Z13" s="263">
        <v>8.1041968162083933</v>
      </c>
      <c r="AA13" s="263">
        <v>-1.0830324909747291</v>
      </c>
      <c r="AB13" s="263">
        <v>22.026800670016751</v>
      </c>
      <c r="AC13" s="263">
        <v>28.217821782178216</v>
      </c>
    </row>
    <row r="14" spans="1:29" ht="15" customHeight="1">
      <c r="A14" s="235" t="s">
        <v>194</v>
      </c>
      <c r="B14" s="237" t="s">
        <v>195</v>
      </c>
      <c r="C14" s="237" t="s">
        <v>447</v>
      </c>
      <c r="D14" s="235" t="s">
        <v>448</v>
      </c>
      <c r="E14" s="236" t="s">
        <v>449</v>
      </c>
      <c r="F14" s="237" t="s">
        <v>448</v>
      </c>
      <c r="G14" s="263">
        <v>6.6626225861894648</v>
      </c>
      <c r="H14" s="263">
        <v>5.3392658509454956</v>
      </c>
      <c r="I14" s="263" t="s">
        <v>218</v>
      </c>
      <c r="J14" s="263" t="s">
        <v>218</v>
      </c>
      <c r="K14" s="263">
        <v>-13.612565445026178</v>
      </c>
      <c r="L14" s="263">
        <v>4.2818911685994641</v>
      </c>
      <c r="M14" s="263">
        <v>17.515817515817517</v>
      </c>
      <c r="N14" s="263">
        <v>17.713567839195978</v>
      </c>
      <c r="O14" s="263">
        <v>46.285714285714285</v>
      </c>
      <c r="P14" s="263">
        <v>7.1498530852105784</v>
      </c>
      <c r="Q14" s="263">
        <v>15.384615384615385</v>
      </c>
      <c r="R14" s="263">
        <v>17.341977309562399</v>
      </c>
      <c r="S14" s="263">
        <v>11.437908496732026</v>
      </c>
      <c r="T14" s="263">
        <v>5.8441558441558437</v>
      </c>
      <c r="U14" s="263" t="s">
        <v>218</v>
      </c>
      <c r="V14" s="263">
        <v>-6.1538461538461542</v>
      </c>
      <c r="W14" s="263">
        <v>2.8033088235294117</v>
      </c>
      <c r="X14" s="263">
        <v>12.248865845755022</v>
      </c>
      <c r="Y14" s="263">
        <v>-1.7533252720677146</v>
      </c>
      <c r="Z14" s="263">
        <v>37.962962962962962</v>
      </c>
      <c r="AA14" s="263">
        <v>-1.6528925619834711</v>
      </c>
      <c r="AB14" s="263">
        <v>4.8721659430776647</v>
      </c>
      <c r="AC14" s="263">
        <v>7.8199052132701423</v>
      </c>
    </row>
    <row r="15" spans="1:29" ht="15" customHeight="1">
      <c r="A15" s="235" t="s">
        <v>194</v>
      </c>
      <c r="B15" s="237" t="s">
        <v>195</v>
      </c>
      <c r="C15" s="237"/>
      <c r="D15" s="235" t="s">
        <v>450</v>
      </c>
      <c r="E15" s="236"/>
      <c r="F15" s="237"/>
      <c r="G15" s="263" t="s">
        <v>312</v>
      </c>
      <c r="H15" s="263" t="s">
        <v>312</v>
      </c>
      <c r="I15" s="263" t="s">
        <v>312</v>
      </c>
      <c r="J15" s="263" t="s">
        <v>312</v>
      </c>
      <c r="K15" s="263" t="s">
        <v>312</v>
      </c>
      <c r="L15" s="263" t="s">
        <v>312</v>
      </c>
      <c r="M15" s="263" t="s">
        <v>312</v>
      </c>
      <c r="N15" s="263" t="s">
        <v>312</v>
      </c>
      <c r="O15" s="263" t="s">
        <v>312</v>
      </c>
      <c r="P15" s="263" t="s">
        <v>312</v>
      </c>
      <c r="Q15" s="263" t="s">
        <v>312</v>
      </c>
      <c r="R15" s="263" t="s">
        <v>312</v>
      </c>
      <c r="S15" s="263" t="s">
        <v>312</v>
      </c>
      <c r="T15" s="263" t="s">
        <v>312</v>
      </c>
      <c r="U15" s="263" t="s">
        <v>312</v>
      </c>
      <c r="V15" s="263" t="s">
        <v>312</v>
      </c>
      <c r="W15" s="263" t="s">
        <v>312</v>
      </c>
      <c r="X15" s="263" t="s">
        <v>312</v>
      </c>
      <c r="Y15" s="263" t="s">
        <v>312</v>
      </c>
      <c r="Z15" s="263" t="s">
        <v>312</v>
      </c>
      <c r="AA15" s="263" t="s">
        <v>312</v>
      </c>
      <c r="AB15" s="263" t="s">
        <v>312</v>
      </c>
      <c r="AC15" s="263" t="s">
        <v>312</v>
      </c>
    </row>
    <row r="16" spans="1:29" ht="25.5" customHeight="1">
      <c r="A16" s="240" t="s">
        <v>162</v>
      </c>
      <c r="B16" s="247" t="s">
        <v>163</v>
      </c>
      <c r="C16" s="237"/>
      <c r="D16" s="235"/>
      <c r="E16" s="236"/>
      <c r="F16" s="237"/>
      <c r="G16" s="262">
        <v>0.48411556557918883</v>
      </c>
      <c r="H16" s="262">
        <v>-0.19301914106482226</v>
      </c>
      <c r="I16" s="262" t="s">
        <v>218</v>
      </c>
      <c r="J16" s="262">
        <v>5</v>
      </c>
      <c r="K16" s="262">
        <v>-4.1520467836257309</v>
      </c>
      <c r="L16" s="262">
        <v>0.52194543297746143</v>
      </c>
      <c r="M16" s="262">
        <v>2.4875621890547266</v>
      </c>
      <c r="N16" s="262">
        <v>18.398727465535526</v>
      </c>
      <c r="O16" s="262">
        <v>-2.9059829059829059</v>
      </c>
      <c r="P16" s="262">
        <v>0.98971365026410896</v>
      </c>
      <c r="Q16" s="262">
        <v>-12.533640907343329</v>
      </c>
      <c r="R16" s="262">
        <v>-17.162329615861214</v>
      </c>
      <c r="S16" s="262">
        <v>-4.9645390070921991</v>
      </c>
      <c r="T16" s="262">
        <v>-8.5171686169192409</v>
      </c>
      <c r="U16" s="262">
        <v>-23.021582733812952</v>
      </c>
      <c r="V16" s="262">
        <v>-16.749585406301822</v>
      </c>
      <c r="W16" s="262">
        <v>37.447744774477449</v>
      </c>
      <c r="X16" s="262">
        <v>-11.752854264607118</v>
      </c>
      <c r="Y16" s="262">
        <v>-4.8007246376811592</v>
      </c>
      <c r="Z16" s="262">
        <v>6.5804935370152764</v>
      </c>
      <c r="AA16" s="262">
        <v>-2.2807017543859649</v>
      </c>
      <c r="AB16" s="262">
        <v>-6.2486200044159865</v>
      </c>
      <c r="AC16" s="262">
        <v>15.585585585585585</v>
      </c>
    </row>
    <row r="17" spans="1:29" ht="15" customHeight="1">
      <c r="A17" s="235" t="s">
        <v>162</v>
      </c>
      <c r="B17" s="237" t="s">
        <v>163</v>
      </c>
      <c r="C17" s="237" t="s">
        <v>451</v>
      </c>
      <c r="D17" s="235" t="s">
        <v>452</v>
      </c>
      <c r="E17" s="236" t="s">
        <v>453</v>
      </c>
      <c r="F17" s="251" t="s">
        <v>452</v>
      </c>
      <c r="G17" s="263">
        <v>1.2149028077753781</v>
      </c>
      <c r="H17" s="263">
        <v>-2.083333333333333</v>
      </c>
      <c r="I17" s="263" t="s">
        <v>218</v>
      </c>
      <c r="J17" s="263" t="s">
        <v>218</v>
      </c>
      <c r="K17" s="263">
        <v>-7.3627844712182062</v>
      </c>
      <c r="L17" s="263">
        <v>0.64724919093851141</v>
      </c>
      <c r="M17" s="263">
        <v>-1.3194444444444444</v>
      </c>
      <c r="N17" s="263">
        <v>22.379032258064516</v>
      </c>
      <c r="O17" s="263">
        <v>-8.75</v>
      </c>
      <c r="P17" s="263">
        <v>5.9020923805763914</v>
      </c>
      <c r="Q17" s="263">
        <v>-6.7714631197097948</v>
      </c>
      <c r="R17" s="263">
        <v>-14.884696016771489</v>
      </c>
      <c r="S17" s="263">
        <v>4.2857142857142856</v>
      </c>
      <c r="T17" s="263">
        <v>-4.9545829892650701</v>
      </c>
      <c r="U17" s="263">
        <v>-18.487394957983195</v>
      </c>
      <c r="V17" s="263">
        <v>-20.26578073089701</v>
      </c>
      <c r="W17" s="263">
        <v>42.99384825700615</v>
      </c>
      <c r="X17" s="263">
        <v>-11.441048034934498</v>
      </c>
      <c r="Y17" s="263">
        <v>-11.383928571428571</v>
      </c>
      <c r="Z17" s="263">
        <v>7.6923076923076925</v>
      </c>
      <c r="AA17" s="263">
        <v>-2.5806451612903225</v>
      </c>
      <c r="AB17" s="263">
        <v>-5.4275092936802976</v>
      </c>
      <c r="AC17" s="263">
        <v>26.807228915662652</v>
      </c>
    </row>
    <row r="18" spans="1:29" ht="15" customHeight="1">
      <c r="A18" s="235" t="s">
        <v>162</v>
      </c>
      <c r="B18" s="237" t="s">
        <v>163</v>
      </c>
      <c r="C18" s="237" t="s">
        <v>454</v>
      </c>
      <c r="D18" s="235" t="s">
        <v>455</v>
      </c>
      <c r="E18" s="236" t="s">
        <v>456</v>
      </c>
      <c r="F18" s="251" t="s">
        <v>455</v>
      </c>
      <c r="G18" s="263">
        <v>-3.8652746706437977</v>
      </c>
      <c r="H18" s="263">
        <v>0.41994750656167978</v>
      </c>
      <c r="I18" s="263" t="s">
        <v>218</v>
      </c>
      <c r="J18" s="263" t="s">
        <v>218</v>
      </c>
      <c r="K18" s="263">
        <v>-0.26490066225165565</v>
      </c>
      <c r="L18" s="263">
        <v>-1.402061855670103</v>
      </c>
      <c r="M18" s="263">
        <v>2.792022792022792</v>
      </c>
      <c r="N18" s="263">
        <v>19.332161687170473</v>
      </c>
      <c r="O18" s="263">
        <v>-9.3525179856115113</v>
      </c>
      <c r="P18" s="263">
        <v>-9.0740114903683686</v>
      </c>
      <c r="Q18" s="263">
        <v>-10</v>
      </c>
      <c r="R18" s="263">
        <v>-18.41620626151013</v>
      </c>
      <c r="S18" s="263">
        <v>4.4164037854889591</v>
      </c>
      <c r="T18" s="263">
        <v>-24.42980233147491</v>
      </c>
      <c r="U18" s="263">
        <v>-12.987012987012985</v>
      </c>
      <c r="V18" s="263">
        <v>-32.824427480916029</v>
      </c>
      <c r="W18" s="263">
        <v>27.724945135332845</v>
      </c>
      <c r="X18" s="263">
        <v>-19.536423841059602</v>
      </c>
      <c r="Y18" s="263">
        <v>-6.0626249167221857</v>
      </c>
      <c r="Z18" s="263">
        <v>-1.0443864229765014</v>
      </c>
      <c r="AA18" s="263">
        <v>-16.93548387096774</v>
      </c>
      <c r="AB18" s="263">
        <v>-5.7184750733137824</v>
      </c>
      <c r="AC18" s="263">
        <v>-3.1662269129287601</v>
      </c>
    </row>
    <row r="19" spans="1:29" ht="15" customHeight="1">
      <c r="A19" s="235" t="s">
        <v>162</v>
      </c>
      <c r="B19" s="237" t="s">
        <v>163</v>
      </c>
      <c r="C19" s="237" t="s">
        <v>457</v>
      </c>
      <c r="D19" s="235" t="s">
        <v>458</v>
      </c>
      <c r="E19" s="236" t="s">
        <v>459</v>
      </c>
      <c r="F19" s="237" t="s">
        <v>458</v>
      </c>
      <c r="G19" s="263">
        <v>1.4673551817577586</v>
      </c>
      <c r="H19" s="263">
        <v>-0.87336244541484709</v>
      </c>
      <c r="I19" s="263" t="s">
        <v>218</v>
      </c>
      <c r="J19" s="263" t="s">
        <v>218</v>
      </c>
      <c r="K19" s="263">
        <v>-6.0187469166255552</v>
      </c>
      <c r="L19" s="263">
        <v>0.17704337562702863</v>
      </c>
      <c r="M19" s="263">
        <v>3.4296028880866429</v>
      </c>
      <c r="N19" s="263">
        <v>19.15227629513344</v>
      </c>
      <c r="O19" s="263">
        <v>8.4615384615384617</v>
      </c>
      <c r="P19" s="263">
        <v>3.0733206497877945</v>
      </c>
      <c r="Q19" s="263">
        <v>-23.120089786756452</v>
      </c>
      <c r="R19" s="263">
        <v>-19.82905982905983</v>
      </c>
      <c r="S19" s="263">
        <v>-29.411764705882355</v>
      </c>
      <c r="T19" s="263">
        <v>1.965725806451613</v>
      </c>
      <c r="U19" s="263">
        <v>-27.714285714285715</v>
      </c>
      <c r="V19" s="263">
        <v>-2.4242424242424243</v>
      </c>
      <c r="W19" s="263">
        <v>36.938534278959814</v>
      </c>
      <c r="X19" s="263">
        <v>-8.3952027412906922</v>
      </c>
      <c r="Y19" s="263">
        <v>-1.2258064516129032</v>
      </c>
      <c r="Z19" s="263">
        <v>8.1967213114754092</v>
      </c>
      <c r="AA19" s="263">
        <v>5.3571428571428568</v>
      </c>
      <c r="AB19" s="263">
        <v>-8.7799315849486881</v>
      </c>
      <c r="AC19" s="263">
        <v>24.929178470254957</v>
      </c>
    </row>
    <row r="20" spans="1:29" ht="15" customHeight="1">
      <c r="A20" s="235" t="s">
        <v>162</v>
      </c>
      <c r="B20" s="237" t="s">
        <v>163</v>
      </c>
      <c r="C20" s="237"/>
      <c r="D20" s="235" t="s">
        <v>460</v>
      </c>
      <c r="E20" s="236"/>
      <c r="F20" s="237"/>
      <c r="G20" s="263" t="s">
        <v>312</v>
      </c>
      <c r="H20" s="263" t="s">
        <v>312</v>
      </c>
      <c r="I20" s="263" t="s">
        <v>312</v>
      </c>
      <c r="J20" s="263" t="s">
        <v>312</v>
      </c>
      <c r="K20" s="263" t="s">
        <v>312</v>
      </c>
      <c r="L20" s="263" t="s">
        <v>312</v>
      </c>
      <c r="M20" s="263" t="s">
        <v>312</v>
      </c>
      <c r="N20" s="263" t="s">
        <v>312</v>
      </c>
      <c r="O20" s="263" t="s">
        <v>312</v>
      </c>
      <c r="P20" s="263" t="s">
        <v>312</v>
      </c>
      <c r="Q20" s="263" t="s">
        <v>312</v>
      </c>
      <c r="R20" s="263" t="s">
        <v>312</v>
      </c>
      <c r="S20" s="263" t="s">
        <v>312</v>
      </c>
      <c r="T20" s="263" t="s">
        <v>312</v>
      </c>
      <c r="U20" s="263" t="s">
        <v>312</v>
      </c>
      <c r="V20" s="263" t="s">
        <v>312</v>
      </c>
      <c r="W20" s="263" t="s">
        <v>312</v>
      </c>
      <c r="X20" s="263" t="s">
        <v>312</v>
      </c>
      <c r="Y20" s="263" t="s">
        <v>312</v>
      </c>
      <c r="Z20" s="263" t="s">
        <v>312</v>
      </c>
      <c r="AA20" s="263" t="s">
        <v>312</v>
      </c>
      <c r="AB20" s="263" t="s">
        <v>312</v>
      </c>
      <c r="AC20" s="263" t="s">
        <v>312</v>
      </c>
    </row>
    <row r="21" spans="1:29" ht="27" customHeight="1">
      <c r="A21" s="240" t="s">
        <v>164</v>
      </c>
      <c r="B21" s="247" t="s">
        <v>165</v>
      </c>
      <c r="C21" s="237"/>
      <c r="D21" s="240"/>
      <c r="E21" s="248"/>
      <c r="F21" s="247"/>
      <c r="G21" s="262">
        <v>-0.8536781122769127</v>
      </c>
      <c r="H21" s="262">
        <v>4.4879591340306497</v>
      </c>
      <c r="I21" s="262" t="s">
        <v>218</v>
      </c>
      <c r="J21" s="262">
        <v>34.177215189873415</v>
      </c>
      <c r="K21" s="262">
        <v>5.3121577217962761</v>
      </c>
      <c r="L21" s="262">
        <v>4.2968436270179104</v>
      </c>
      <c r="M21" s="262">
        <v>3.7577032917480837</v>
      </c>
      <c r="N21" s="262">
        <v>12.750885478158205</v>
      </c>
      <c r="O21" s="262">
        <v>-3.296703296703297</v>
      </c>
      <c r="P21" s="262">
        <v>-4.1136392852551742</v>
      </c>
      <c r="Q21" s="262">
        <v>-17.460317460317459</v>
      </c>
      <c r="R21" s="262">
        <v>-20</v>
      </c>
      <c r="S21" s="262">
        <v>-13.353115727002967</v>
      </c>
      <c r="T21" s="262">
        <v>-6.1451193571259752</v>
      </c>
      <c r="U21" s="262">
        <v>-2.1590909090909092</v>
      </c>
      <c r="V21" s="262">
        <v>-12.231968810916179</v>
      </c>
      <c r="W21" s="262">
        <v>11.42899061032864</v>
      </c>
      <c r="X21" s="262">
        <v>-10.171526586620926</v>
      </c>
      <c r="Y21" s="262">
        <v>-0.92385635523766951</v>
      </c>
      <c r="Z21" s="262">
        <v>-6.511381683430387</v>
      </c>
      <c r="AA21" s="262">
        <v>26.650660264105642</v>
      </c>
      <c r="AB21" s="262">
        <v>-23.000488678937938</v>
      </c>
      <c r="AC21" s="262">
        <v>19.165727170236753</v>
      </c>
    </row>
    <row r="22" spans="1:29" ht="15" customHeight="1">
      <c r="A22" s="235" t="s">
        <v>164</v>
      </c>
      <c r="B22" s="237" t="s">
        <v>165</v>
      </c>
      <c r="C22" s="237" t="s">
        <v>461</v>
      </c>
      <c r="D22" s="235" t="s">
        <v>462</v>
      </c>
      <c r="E22" s="236" t="s">
        <v>463</v>
      </c>
      <c r="F22" s="237" t="s">
        <v>462</v>
      </c>
      <c r="G22" s="263">
        <v>-7.4499507712504105</v>
      </c>
      <c r="H22" s="263">
        <v>-2.1855269548324427</v>
      </c>
      <c r="I22" s="263" t="s">
        <v>218</v>
      </c>
      <c r="J22" s="263" t="s">
        <v>218</v>
      </c>
      <c r="K22" s="263">
        <v>0.52631578947368418</v>
      </c>
      <c r="L22" s="263">
        <v>-6.4530485091232759</v>
      </c>
      <c r="M22" s="263">
        <v>5.8114035087719298</v>
      </c>
      <c r="N22" s="263">
        <v>9.0909090909090917</v>
      </c>
      <c r="O22" s="263">
        <v>-11.340206185567011</v>
      </c>
      <c r="P22" s="263">
        <v>-9.9386674100919983</v>
      </c>
      <c r="Q22" s="263">
        <v>-22.420907840440165</v>
      </c>
      <c r="R22" s="263">
        <v>-23.260869565217391</v>
      </c>
      <c r="S22" s="263">
        <v>-20.973782771535582</v>
      </c>
      <c r="T22" s="263">
        <v>-14.209827357237717</v>
      </c>
      <c r="U22" s="263">
        <v>0.47169811320754718</v>
      </c>
      <c r="V22" s="263">
        <v>-15.571776155717762</v>
      </c>
      <c r="W22" s="263">
        <v>-1.6628873771730914</v>
      </c>
      <c r="X22" s="263">
        <v>-15.025161754133718</v>
      </c>
      <c r="Y22" s="263">
        <v>-8.5055643879173282</v>
      </c>
      <c r="Z22" s="263">
        <v>-10.465116279069768</v>
      </c>
      <c r="AA22" s="263">
        <v>15.337423312883436</v>
      </c>
      <c r="AB22" s="263">
        <v>-18.355359765051396</v>
      </c>
      <c r="AC22" s="263">
        <v>9.7046413502109701</v>
      </c>
    </row>
    <row r="23" spans="1:29" ht="15" customHeight="1">
      <c r="A23" s="235" t="s">
        <v>164</v>
      </c>
      <c r="B23" s="237" t="s">
        <v>165</v>
      </c>
      <c r="C23" s="237" t="s">
        <v>464</v>
      </c>
      <c r="D23" s="235" t="s">
        <v>465</v>
      </c>
      <c r="E23" s="236" t="s">
        <v>466</v>
      </c>
      <c r="F23" s="237" t="s">
        <v>465</v>
      </c>
      <c r="G23" s="263">
        <v>2.1467798302546184</v>
      </c>
      <c r="H23" s="263">
        <v>11.272247857613712</v>
      </c>
      <c r="I23" s="263" t="s">
        <v>218</v>
      </c>
      <c r="J23" s="263" t="s">
        <v>218</v>
      </c>
      <c r="K23" s="263">
        <v>6.6489361702127656</v>
      </c>
      <c r="L23" s="263">
        <v>11.027190332326283</v>
      </c>
      <c r="M23" s="263">
        <v>13.577586206896552</v>
      </c>
      <c r="N23" s="263">
        <v>9.7701149425287355</v>
      </c>
      <c r="O23" s="263" t="s">
        <v>218</v>
      </c>
      <c r="P23" s="263">
        <v>-4.4444444444444446</v>
      </c>
      <c r="Q23" s="263">
        <v>-17.064846416382252</v>
      </c>
      <c r="R23" s="263">
        <v>-20.994475138121548</v>
      </c>
      <c r="S23" s="263">
        <v>-10.714285714285714</v>
      </c>
      <c r="T23" s="263">
        <v>-22.709163346613543</v>
      </c>
      <c r="U23" s="263" t="s">
        <v>218</v>
      </c>
      <c r="V23" s="263" t="s">
        <v>218</v>
      </c>
      <c r="W23" s="263">
        <v>14.763231197771587</v>
      </c>
      <c r="X23" s="263">
        <v>-2.5</v>
      </c>
      <c r="Y23" s="263">
        <v>-3.1460674157303372</v>
      </c>
      <c r="Z23" s="263">
        <v>-13.186813186813188</v>
      </c>
      <c r="AA23" s="263" t="s">
        <v>218</v>
      </c>
      <c r="AB23" s="263">
        <v>-21.003134796238246</v>
      </c>
      <c r="AC23" s="263">
        <v>19.811320754716981</v>
      </c>
    </row>
    <row r="24" spans="1:29" ht="15" customHeight="1">
      <c r="A24" s="235" t="s">
        <v>164</v>
      </c>
      <c r="B24" s="237" t="s">
        <v>165</v>
      </c>
      <c r="C24" s="237" t="s">
        <v>467</v>
      </c>
      <c r="D24" s="235" t="s">
        <v>468</v>
      </c>
      <c r="E24" s="236" t="s">
        <v>469</v>
      </c>
      <c r="F24" s="237" t="s">
        <v>468</v>
      </c>
      <c r="G24" s="263">
        <v>-1.6577340147077151</v>
      </c>
      <c r="H24" s="263">
        <v>4.5440494590417311</v>
      </c>
      <c r="I24" s="263" t="s">
        <v>218</v>
      </c>
      <c r="J24" s="263" t="s">
        <v>218</v>
      </c>
      <c r="K24" s="263">
        <v>4.9937578027465666</v>
      </c>
      <c r="L24" s="263">
        <v>8.8062622309197653</v>
      </c>
      <c r="M24" s="263">
        <v>-3.6954087346024638</v>
      </c>
      <c r="N24" s="263">
        <v>7.2131147540983616</v>
      </c>
      <c r="O24" s="263" t="s">
        <v>218</v>
      </c>
      <c r="P24" s="263">
        <v>-7.5996677740863783</v>
      </c>
      <c r="Q24" s="263">
        <v>-27.601809954751133</v>
      </c>
      <c r="R24" s="263">
        <v>-11.5</v>
      </c>
      <c r="S24" s="263">
        <v>-40.909090909090914</v>
      </c>
      <c r="T24" s="263">
        <v>-8.5470085470085468</v>
      </c>
      <c r="U24" s="263" t="s">
        <v>218</v>
      </c>
      <c r="V24" s="263">
        <v>-17.105263157894736</v>
      </c>
      <c r="W24" s="263">
        <v>-0.83892617449664431</v>
      </c>
      <c r="X24" s="263">
        <v>0.5181347150259068</v>
      </c>
      <c r="Y24" s="263">
        <v>7.8883495145631075</v>
      </c>
      <c r="Z24" s="263">
        <v>0</v>
      </c>
      <c r="AA24" s="263">
        <v>1.6949152542372881</v>
      </c>
      <c r="AB24" s="263">
        <v>-33.333333333333329</v>
      </c>
      <c r="AC24" s="263">
        <v>8.5106382978723403</v>
      </c>
    </row>
    <row r="25" spans="1:29" ht="15" customHeight="1">
      <c r="A25" s="235" t="s">
        <v>164</v>
      </c>
      <c r="B25" s="237" t="s">
        <v>165</v>
      </c>
      <c r="C25" s="237" t="s">
        <v>470</v>
      </c>
      <c r="D25" s="235" t="s">
        <v>471</v>
      </c>
      <c r="E25" s="236" t="s">
        <v>472</v>
      </c>
      <c r="F25" s="237" t="s">
        <v>471</v>
      </c>
      <c r="G25" s="263">
        <v>0.41199578422918459</v>
      </c>
      <c r="H25" s="263">
        <v>5.1978277734678047</v>
      </c>
      <c r="I25" s="263" t="s">
        <v>218</v>
      </c>
      <c r="J25" s="263" t="s">
        <v>218</v>
      </c>
      <c r="K25" s="263">
        <v>10.319410319410318</v>
      </c>
      <c r="L25" s="263">
        <v>3.7388098999473409</v>
      </c>
      <c r="M25" s="263">
        <v>3.0755711775043935</v>
      </c>
      <c r="N25" s="263">
        <v>12.268518518518519</v>
      </c>
      <c r="O25" s="263">
        <v>57.999999999999993</v>
      </c>
      <c r="P25" s="263">
        <v>-4.7769693135083831</v>
      </c>
      <c r="Q25" s="263">
        <v>-14.93624772313297</v>
      </c>
      <c r="R25" s="263">
        <v>-19.207317073170731</v>
      </c>
      <c r="S25" s="263">
        <v>-8.5972850678733028</v>
      </c>
      <c r="T25" s="263">
        <v>-22.074468085106382</v>
      </c>
      <c r="U25" s="263">
        <v>-8.75</v>
      </c>
      <c r="V25" s="263">
        <v>-22.594142259414227</v>
      </c>
      <c r="W25" s="263">
        <v>36.415362731152207</v>
      </c>
      <c r="X25" s="263">
        <v>-11.694510739856803</v>
      </c>
      <c r="Y25" s="263">
        <v>6.1694290976058932</v>
      </c>
      <c r="Z25" s="263">
        <v>-4.2553191489361701</v>
      </c>
      <c r="AA25" s="263">
        <v>22.972972972972975</v>
      </c>
      <c r="AB25" s="263">
        <v>-22.736842105263158</v>
      </c>
      <c r="AC25" s="263">
        <v>13.750000000000002</v>
      </c>
    </row>
    <row r="26" spans="1:29" ht="15" customHeight="1">
      <c r="A26" s="235" t="s">
        <v>164</v>
      </c>
      <c r="B26" s="237" t="s">
        <v>165</v>
      </c>
      <c r="C26" s="237" t="s">
        <v>473</v>
      </c>
      <c r="D26" s="235" t="s">
        <v>474</v>
      </c>
      <c r="E26" s="236" t="s">
        <v>475</v>
      </c>
      <c r="F26" s="237" t="s">
        <v>474</v>
      </c>
      <c r="G26" s="263">
        <v>1.6664462372702022</v>
      </c>
      <c r="H26" s="263">
        <v>5.6383451957295376</v>
      </c>
      <c r="I26" s="263" t="s">
        <v>218</v>
      </c>
      <c r="J26" s="263" t="s">
        <v>218</v>
      </c>
      <c r="K26" s="263">
        <v>6.7292644757433493</v>
      </c>
      <c r="L26" s="263">
        <v>6.4150943396226419</v>
      </c>
      <c r="M26" s="263">
        <v>2.7510917030567685</v>
      </c>
      <c r="N26" s="263">
        <v>10.365135453474677</v>
      </c>
      <c r="O26" s="263">
        <v>-8.4558823529411775</v>
      </c>
      <c r="P26" s="263">
        <v>2.0420697067403655</v>
      </c>
      <c r="Q26" s="263">
        <v>-7.0847851335656218</v>
      </c>
      <c r="R26" s="263">
        <v>-13.59724612736661</v>
      </c>
      <c r="S26" s="263">
        <v>6.4285714285714279</v>
      </c>
      <c r="T26" s="263">
        <v>13.859111791730475</v>
      </c>
      <c r="U26" s="263">
        <v>1.5686274509803921</v>
      </c>
      <c r="V26" s="263">
        <v>5.0991501416430589</v>
      </c>
      <c r="W26" s="263">
        <v>5.0976655550262029</v>
      </c>
      <c r="X26" s="263">
        <v>-7.0774862721171452</v>
      </c>
      <c r="Y26" s="263">
        <v>-0.94466936572199733</v>
      </c>
      <c r="Z26" s="263">
        <v>-12.081513828238718</v>
      </c>
      <c r="AA26" s="263">
        <v>32.686084142394819</v>
      </c>
      <c r="AB26" s="263">
        <v>-23.176156583629894</v>
      </c>
      <c r="AC26" s="263">
        <v>33.389830508474574</v>
      </c>
    </row>
    <row r="27" spans="1:29" ht="15" customHeight="1">
      <c r="A27" s="235" t="s">
        <v>164</v>
      </c>
      <c r="B27" s="237" t="s">
        <v>165</v>
      </c>
      <c r="C27" s="237" t="s">
        <v>476</v>
      </c>
      <c r="D27" s="235" t="s">
        <v>477</v>
      </c>
      <c r="E27" s="236" t="s">
        <v>478</v>
      </c>
      <c r="F27" s="237" t="s">
        <v>477</v>
      </c>
      <c r="G27" s="263">
        <v>-0.50673423123083072</v>
      </c>
      <c r="H27" s="263">
        <v>3.2983508245877062</v>
      </c>
      <c r="I27" s="263" t="s">
        <v>218</v>
      </c>
      <c r="J27" s="263" t="s">
        <v>218</v>
      </c>
      <c r="K27" s="263">
        <v>-1.415929203539823</v>
      </c>
      <c r="L27" s="263">
        <v>4.9363057324840769</v>
      </c>
      <c r="M27" s="263">
        <v>4.2372881355932197</v>
      </c>
      <c r="N27" s="263">
        <v>28.846153846153843</v>
      </c>
      <c r="O27" s="263" t="s">
        <v>218</v>
      </c>
      <c r="P27" s="263">
        <v>-0.48890560361037982</v>
      </c>
      <c r="Q27" s="263">
        <v>-22.30769230769231</v>
      </c>
      <c r="R27" s="263">
        <v>-30.303030303030305</v>
      </c>
      <c r="S27" s="263">
        <v>-6.7873303167420813</v>
      </c>
      <c r="T27" s="263">
        <v>-11.851851851851853</v>
      </c>
      <c r="U27" s="263" t="s">
        <v>218</v>
      </c>
      <c r="V27" s="263">
        <v>-15.2</v>
      </c>
      <c r="W27" s="263">
        <v>100.48899755501222</v>
      </c>
      <c r="X27" s="263">
        <v>-22.857142857142858</v>
      </c>
      <c r="Y27" s="263">
        <v>-7.4679113185530914</v>
      </c>
      <c r="Z27" s="263">
        <v>14.754098360655737</v>
      </c>
      <c r="AA27" s="263">
        <v>39.655172413793103</v>
      </c>
      <c r="AB27" s="263">
        <v>-28.593996840442337</v>
      </c>
      <c r="AC27" s="263">
        <v>7.0351758793969852</v>
      </c>
    </row>
    <row r="28" spans="1:29" ht="15" customHeight="1">
      <c r="A28" s="235" t="s">
        <v>164</v>
      </c>
      <c r="B28" s="237" t="s">
        <v>165</v>
      </c>
      <c r="C28" s="237"/>
      <c r="D28" s="235" t="s">
        <v>479</v>
      </c>
      <c r="E28" s="236"/>
      <c r="F28" s="237"/>
      <c r="G28" s="263" t="s">
        <v>312</v>
      </c>
      <c r="H28" s="263" t="s">
        <v>312</v>
      </c>
      <c r="I28" s="263" t="s">
        <v>312</v>
      </c>
      <c r="J28" s="263" t="s">
        <v>312</v>
      </c>
      <c r="K28" s="263" t="s">
        <v>312</v>
      </c>
      <c r="L28" s="263" t="s">
        <v>312</v>
      </c>
      <c r="M28" s="263" t="s">
        <v>312</v>
      </c>
      <c r="N28" s="263" t="s">
        <v>312</v>
      </c>
      <c r="O28" s="263" t="s">
        <v>312</v>
      </c>
      <c r="P28" s="263" t="s">
        <v>312</v>
      </c>
      <c r="Q28" s="263" t="s">
        <v>312</v>
      </c>
      <c r="R28" s="263" t="s">
        <v>312</v>
      </c>
      <c r="S28" s="263" t="s">
        <v>312</v>
      </c>
      <c r="T28" s="263" t="s">
        <v>312</v>
      </c>
      <c r="U28" s="263" t="s">
        <v>312</v>
      </c>
      <c r="V28" s="263" t="s">
        <v>312</v>
      </c>
      <c r="W28" s="263" t="s">
        <v>312</v>
      </c>
      <c r="X28" s="263" t="s">
        <v>312</v>
      </c>
      <c r="Y28" s="263" t="s">
        <v>312</v>
      </c>
      <c r="Z28" s="263" t="s">
        <v>312</v>
      </c>
      <c r="AA28" s="263" t="s">
        <v>312</v>
      </c>
      <c r="AB28" s="263" t="s">
        <v>312</v>
      </c>
      <c r="AC28" s="263" t="s">
        <v>312</v>
      </c>
    </row>
    <row r="29" spans="1:29" ht="28.5" customHeight="1">
      <c r="A29" s="240" t="s">
        <v>119</v>
      </c>
      <c r="B29" s="247" t="s">
        <v>120</v>
      </c>
      <c r="C29" s="237"/>
      <c r="D29" s="240"/>
      <c r="E29" s="248"/>
      <c r="F29" s="247"/>
      <c r="G29" s="262">
        <v>-0.87876384660646212</v>
      </c>
      <c r="H29" s="262">
        <v>1.425598038377099E-2</v>
      </c>
      <c r="I29" s="262" t="s">
        <v>218</v>
      </c>
      <c r="J29" s="262" t="s">
        <v>218</v>
      </c>
      <c r="K29" s="262">
        <v>-1.0061486864169928</v>
      </c>
      <c r="L29" s="262">
        <v>-3.576481685269612</v>
      </c>
      <c r="M29" s="262">
        <v>4.1545025825286324</v>
      </c>
      <c r="N29" s="262">
        <v>6.5979381443298974</v>
      </c>
      <c r="O29" s="262">
        <v>11.428571428571429</v>
      </c>
      <c r="P29" s="262">
        <v>-10.000546477949616</v>
      </c>
      <c r="Q29" s="262">
        <v>-10.027758501040944</v>
      </c>
      <c r="R29" s="262">
        <v>-7.118967988533206</v>
      </c>
      <c r="S29" s="262">
        <v>-17.743979721166035</v>
      </c>
      <c r="T29" s="262">
        <v>-10.991735537190083</v>
      </c>
      <c r="U29" s="262">
        <v>-2.3178807947019866</v>
      </c>
      <c r="V29" s="262">
        <v>-12.593516209476311</v>
      </c>
      <c r="W29" s="262">
        <v>-7.4899112187247781</v>
      </c>
      <c r="X29" s="262">
        <v>-12.337662337662337</v>
      </c>
      <c r="Y29" s="262">
        <v>-9.4059405940594054</v>
      </c>
      <c r="Z29" s="262">
        <v>10.475617098133656</v>
      </c>
      <c r="AA29" s="262">
        <v>-1.8181818181818181</v>
      </c>
      <c r="AB29" s="262">
        <v>11.711157583958666</v>
      </c>
      <c r="AC29" s="262">
        <v>6.7721206129510634</v>
      </c>
    </row>
    <row r="30" spans="1:29" ht="15" customHeight="1">
      <c r="A30" s="235" t="s">
        <v>119</v>
      </c>
      <c r="B30" s="237" t="s">
        <v>120</v>
      </c>
      <c r="C30" s="237" t="s">
        <v>480</v>
      </c>
      <c r="D30" s="235" t="s">
        <v>481</v>
      </c>
      <c r="E30" s="236" t="s">
        <v>482</v>
      </c>
      <c r="F30" s="251" t="s">
        <v>481</v>
      </c>
      <c r="G30" s="263">
        <v>0.80501953356221145</v>
      </c>
      <c r="H30" s="263">
        <v>0.69026548672566379</v>
      </c>
      <c r="I30" s="263" t="s">
        <v>218</v>
      </c>
      <c r="J30" s="263" t="s">
        <v>218</v>
      </c>
      <c r="K30" s="263">
        <v>1.0824022346368716</v>
      </c>
      <c r="L30" s="263">
        <v>-1.3619167717528373</v>
      </c>
      <c r="M30" s="263">
        <v>2.1543985637342908</v>
      </c>
      <c r="N30" s="263">
        <v>7.2522159548751004</v>
      </c>
      <c r="O30" s="263">
        <v>-18</v>
      </c>
      <c r="P30" s="263">
        <v>-7.6377952755905518</v>
      </c>
      <c r="Q30" s="263">
        <v>-6.04089219330855</v>
      </c>
      <c r="R30" s="263">
        <v>-4.6228710462287106</v>
      </c>
      <c r="S30" s="263">
        <v>-10.62992125984252</v>
      </c>
      <c r="T30" s="263">
        <v>-6.4087061668681988</v>
      </c>
      <c r="U30" s="263">
        <v>-18.390804597701148</v>
      </c>
      <c r="V30" s="263">
        <v>-21.96078431372549</v>
      </c>
      <c r="W30" s="263">
        <v>-4.7101449275362324</v>
      </c>
      <c r="X30" s="263">
        <v>-10.068529256721138</v>
      </c>
      <c r="Y30" s="263">
        <v>-5.7568238213399505</v>
      </c>
      <c r="Z30" s="263">
        <v>33.788819875776397</v>
      </c>
      <c r="AA30" s="263">
        <v>9.9585062240663902</v>
      </c>
      <c r="AB30" s="263">
        <v>9.946442234123948</v>
      </c>
      <c r="AC30" s="263">
        <v>17.28</v>
      </c>
    </row>
    <row r="31" spans="1:29" ht="15" customHeight="1">
      <c r="A31" s="235" t="s">
        <v>119</v>
      </c>
      <c r="B31" s="237" t="s">
        <v>120</v>
      </c>
      <c r="C31" s="237" t="s">
        <v>483</v>
      </c>
      <c r="D31" s="235" t="s">
        <v>484</v>
      </c>
      <c r="E31" s="236" t="s">
        <v>485</v>
      </c>
      <c r="F31" s="251" t="s">
        <v>484</v>
      </c>
      <c r="G31" s="263">
        <v>-1.1793020457280385</v>
      </c>
      <c r="H31" s="263">
        <v>0.13293158454448778</v>
      </c>
      <c r="I31" s="263" t="s">
        <v>218</v>
      </c>
      <c r="J31" s="263" t="s">
        <v>218</v>
      </c>
      <c r="K31" s="263">
        <v>-4.2306380075059709</v>
      </c>
      <c r="L31" s="263">
        <v>-4.7474275023386348</v>
      </c>
      <c r="M31" s="263">
        <v>8.6228135008622804</v>
      </c>
      <c r="N31" s="263">
        <v>-0.54390054390054388</v>
      </c>
      <c r="O31" s="263">
        <v>27.522935779816514</v>
      </c>
      <c r="P31" s="263">
        <v>-11.485425030546343</v>
      </c>
      <c r="Q31" s="263">
        <v>-10.349127182044887</v>
      </c>
      <c r="R31" s="263">
        <v>-8.4656084656084651</v>
      </c>
      <c r="S31" s="263">
        <v>-14.893617021276595</v>
      </c>
      <c r="T31" s="263">
        <v>-11.663807890222985</v>
      </c>
      <c r="U31" s="263">
        <v>-7.9207920792079207</v>
      </c>
      <c r="V31" s="263">
        <v>-16.883116883116884</v>
      </c>
      <c r="W31" s="263">
        <v>-9.4927873429502103</v>
      </c>
      <c r="X31" s="263">
        <v>-13.741277509393452</v>
      </c>
      <c r="Y31" s="263">
        <v>-3.4482758620689653</v>
      </c>
      <c r="Z31" s="263">
        <v>-5.6622851365015165</v>
      </c>
      <c r="AA31" s="263">
        <v>-12.345679012345679</v>
      </c>
      <c r="AB31" s="263">
        <v>15.978260869565217</v>
      </c>
      <c r="AC31" s="263">
        <v>6.0162601626016263</v>
      </c>
    </row>
    <row r="32" spans="1:29" ht="15" customHeight="1">
      <c r="A32" s="235" t="s">
        <v>119</v>
      </c>
      <c r="B32" s="237" t="s">
        <v>120</v>
      </c>
      <c r="C32" s="237" t="s">
        <v>486</v>
      </c>
      <c r="D32" s="235" t="s">
        <v>487</v>
      </c>
      <c r="E32" s="236" t="s">
        <v>488</v>
      </c>
      <c r="F32" s="237" t="s">
        <v>487</v>
      </c>
      <c r="G32" s="263">
        <v>-2.1149015476865731</v>
      </c>
      <c r="H32" s="263">
        <v>-2.3838954617693799</v>
      </c>
      <c r="I32" s="263" t="s">
        <v>218</v>
      </c>
      <c r="J32" s="263" t="s">
        <v>218</v>
      </c>
      <c r="K32" s="263">
        <v>-3.873744619799139</v>
      </c>
      <c r="L32" s="263">
        <v>-7.7337249143416535</v>
      </c>
      <c r="M32" s="263">
        <v>3.466906798739307</v>
      </c>
      <c r="N32" s="263">
        <v>22.222222222222221</v>
      </c>
      <c r="O32" s="263">
        <v>29.213483146067414</v>
      </c>
      <c r="P32" s="263">
        <v>-6.1344868265827763</v>
      </c>
      <c r="Q32" s="263">
        <v>-21.301775147928996</v>
      </c>
      <c r="R32" s="263">
        <v>-8</v>
      </c>
      <c r="S32" s="263">
        <v>-50.955414012738856</v>
      </c>
      <c r="T32" s="263">
        <v>-6.7961165048543686</v>
      </c>
      <c r="U32" s="263" t="s">
        <v>218</v>
      </c>
      <c r="V32" s="263">
        <v>-25.984251968503933</v>
      </c>
      <c r="W32" s="263">
        <v>11.815561959654179</v>
      </c>
      <c r="X32" s="263">
        <v>-12.975098296199214</v>
      </c>
      <c r="Y32" s="263">
        <v>-22.182786157941436</v>
      </c>
      <c r="Z32" s="263">
        <v>0.84033613445378152</v>
      </c>
      <c r="AA32" s="263">
        <v>-5.1470588235294112</v>
      </c>
      <c r="AB32" s="263">
        <v>11.460855528652139</v>
      </c>
      <c r="AC32" s="263">
        <v>1.4534883720930232</v>
      </c>
    </row>
    <row r="33" spans="1:29" ht="15" customHeight="1">
      <c r="A33" s="235" t="s">
        <v>119</v>
      </c>
      <c r="B33" s="237" t="s">
        <v>120</v>
      </c>
      <c r="C33" s="237"/>
      <c r="D33" s="235" t="s">
        <v>489</v>
      </c>
      <c r="E33" s="236"/>
      <c r="F33" s="237"/>
      <c r="G33" s="263" t="s">
        <v>312</v>
      </c>
      <c r="H33" s="263" t="s">
        <v>312</v>
      </c>
      <c r="I33" s="263" t="s">
        <v>312</v>
      </c>
      <c r="J33" s="263" t="s">
        <v>312</v>
      </c>
      <c r="K33" s="263" t="s">
        <v>312</v>
      </c>
      <c r="L33" s="263" t="s">
        <v>312</v>
      </c>
      <c r="M33" s="263" t="s">
        <v>312</v>
      </c>
      <c r="N33" s="263" t="s">
        <v>312</v>
      </c>
      <c r="O33" s="263" t="s">
        <v>312</v>
      </c>
      <c r="P33" s="263" t="s">
        <v>312</v>
      </c>
      <c r="Q33" s="263" t="s">
        <v>312</v>
      </c>
      <c r="R33" s="263" t="s">
        <v>312</v>
      </c>
      <c r="S33" s="263" t="s">
        <v>312</v>
      </c>
      <c r="T33" s="263" t="s">
        <v>312</v>
      </c>
      <c r="U33" s="263" t="s">
        <v>312</v>
      </c>
      <c r="V33" s="263" t="s">
        <v>312</v>
      </c>
      <c r="W33" s="263" t="s">
        <v>312</v>
      </c>
      <c r="X33" s="263" t="s">
        <v>312</v>
      </c>
      <c r="Y33" s="263" t="s">
        <v>312</v>
      </c>
      <c r="Z33" s="263" t="s">
        <v>312</v>
      </c>
      <c r="AA33" s="263" t="s">
        <v>312</v>
      </c>
      <c r="AB33" s="263" t="s">
        <v>312</v>
      </c>
      <c r="AC33" s="263" t="s">
        <v>312</v>
      </c>
    </row>
    <row r="34" spans="1:29" ht="15" customHeight="1">
      <c r="A34" s="235" t="s">
        <v>119</v>
      </c>
      <c r="B34" s="237" t="s">
        <v>120</v>
      </c>
      <c r="C34" s="237" t="s">
        <v>490</v>
      </c>
      <c r="D34" s="235" t="s">
        <v>491</v>
      </c>
      <c r="E34" s="236" t="s">
        <v>492</v>
      </c>
      <c r="F34" s="237" t="s">
        <v>491</v>
      </c>
      <c r="G34" s="263">
        <v>-2.1791926485067279</v>
      </c>
      <c r="H34" s="263">
        <v>0.47407407407407409</v>
      </c>
      <c r="I34" s="263" t="s">
        <v>218</v>
      </c>
      <c r="J34" s="263" t="s">
        <v>218</v>
      </c>
      <c r="K34" s="263">
        <v>3.0459770114942528</v>
      </c>
      <c r="L34" s="263">
        <v>-1.7449106771915246</v>
      </c>
      <c r="M34" s="263">
        <v>0.9252120277563608</v>
      </c>
      <c r="N34" s="263">
        <v>10.193548387096774</v>
      </c>
      <c r="O34" s="263">
        <v>31.343283582089555</v>
      </c>
      <c r="P34" s="263">
        <v>-14.509365389991613</v>
      </c>
      <c r="Q34" s="263">
        <v>-7.2874493927125501</v>
      </c>
      <c r="R34" s="263">
        <v>-10.16949152542373</v>
      </c>
      <c r="S34" s="263">
        <v>0</v>
      </c>
      <c r="T34" s="263">
        <v>-19.152542372881356</v>
      </c>
      <c r="U34" s="263">
        <v>-27.397260273972602</v>
      </c>
      <c r="V34" s="263">
        <v>15.053763440860216</v>
      </c>
      <c r="W34" s="263">
        <v>-20.791168353265867</v>
      </c>
      <c r="X34" s="263">
        <v>-13.251961639058413</v>
      </c>
      <c r="Y34" s="263">
        <v>-13.116123642439431</v>
      </c>
      <c r="Z34" s="263">
        <v>15.769712140175219</v>
      </c>
      <c r="AA34" s="263">
        <v>-1.3422818791946309</v>
      </c>
      <c r="AB34" s="263">
        <v>6.9658405894172812</v>
      </c>
      <c r="AC34" s="263">
        <v>-3.7383177570093453</v>
      </c>
    </row>
    <row r="35" spans="1:29" ht="36.75" customHeight="1">
      <c r="A35" s="252" t="s">
        <v>176</v>
      </c>
      <c r="B35" s="237" t="s">
        <v>177</v>
      </c>
      <c r="C35" s="237" t="s">
        <v>493</v>
      </c>
      <c r="D35" s="252" t="s">
        <v>177</v>
      </c>
      <c r="E35" s="236" t="s">
        <v>494</v>
      </c>
      <c r="F35" s="237" t="s">
        <v>177</v>
      </c>
      <c r="G35" s="263">
        <v>-4.5548205183819546</v>
      </c>
      <c r="H35" s="263">
        <v>4.0680473372781067</v>
      </c>
      <c r="I35" s="263" t="s">
        <v>218</v>
      </c>
      <c r="J35" s="263" t="s">
        <v>218</v>
      </c>
      <c r="K35" s="263">
        <v>16.103896103896105</v>
      </c>
      <c r="L35" s="263">
        <v>-2.9232643118148598</v>
      </c>
      <c r="M35" s="263">
        <v>8.2758620689655178</v>
      </c>
      <c r="N35" s="263">
        <v>6.0109289617486334</v>
      </c>
      <c r="O35" s="263">
        <v>11.111111111111111</v>
      </c>
      <c r="P35" s="263">
        <v>-5.6103244309015956</v>
      </c>
      <c r="Q35" s="263">
        <v>14.242424242424242</v>
      </c>
      <c r="R35" s="263" t="s">
        <v>218</v>
      </c>
      <c r="S35" s="263">
        <v>17.391304347826086</v>
      </c>
      <c r="T35" s="263">
        <v>-20.634920634920633</v>
      </c>
      <c r="U35" s="263">
        <v>0.88235294117647056</v>
      </c>
      <c r="V35" s="263">
        <v>-10.460251046025103</v>
      </c>
      <c r="W35" s="263">
        <v>-0.2073255010366275</v>
      </c>
      <c r="X35" s="263">
        <v>-15.310544053923927</v>
      </c>
      <c r="Y35" s="263">
        <v>-11.369509043927648</v>
      </c>
      <c r="Z35" s="263">
        <v>-22.65625</v>
      </c>
      <c r="AA35" s="263">
        <v>-16.842105263157894</v>
      </c>
      <c r="AB35" s="263">
        <v>8.6124401913875595</v>
      </c>
      <c r="AC35" s="263">
        <v>-20.408163265306122</v>
      </c>
    </row>
    <row r="36" spans="1:29" ht="33" customHeight="1">
      <c r="A36" s="240" t="s">
        <v>111</v>
      </c>
      <c r="B36" s="247" t="s">
        <v>112</v>
      </c>
      <c r="C36" s="237"/>
      <c r="D36" s="240"/>
      <c r="E36" s="248"/>
      <c r="F36" s="247"/>
      <c r="G36" s="262">
        <v>-5.0026251665971113</v>
      </c>
      <c r="H36" s="262">
        <v>-6.1164764413227974</v>
      </c>
      <c r="I36" s="262" t="s">
        <v>218</v>
      </c>
      <c r="J36" s="262" t="s">
        <v>218</v>
      </c>
      <c r="K36" s="262">
        <v>-2.5666477595008508</v>
      </c>
      <c r="L36" s="262">
        <v>-0.5</v>
      </c>
      <c r="M36" s="262">
        <v>-14.339430894308943</v>
      </c>
      <c r="N36" s="262">
        <v>10.339384372533544</v>
      </c>
      <c r="O36" s="262">
        <v>18.55036855036855</v>
      </c>
      <c r="P36" s="262">
        <v>-9.7450475259838321</v>
      </c>
      <c r="Q36" s="262">
        <v>-14.49375866851595</v>
      </c>
      <c r="R36" s="262">
        <v>-17.396556931440653</v>
      </c>
      <c r="S36" s="262">
        <v>-5.0246305418719208</v>
      </c>
      <c r="T36" s="262">
        <v>-21.373175182481752</v>
      </c>
      <c r="U36" s="262">
        <v>-13.377926421404682</v>
      </c>
      <c r="V36" s="262">
        <v>-21.477663230240548</v>
      </c>
      <c r="W36" s="262">
        <v>4.5791762599130212</v>
      </c>
      <c r="X36" s="262">
        <v>-16.121449559255634</v>
      </c>
      <c r="Y36" s="262">
        <v>-4.4322225816887739</v>
      </c>
      <c r="Z36" s="262">
        <v>14.104534973097618</v>
      </c>
      <c r="AA36" s="262">
        <v>4.5649072753209703</v>
      </c>
      <c r="AB36" s="262">
        <v>-8.1148176881303336</v>
      </c>
      <c r="AC36" s="262">
        <v>13.191076624636274</v>
      </c>
    </row>
    <row r="37" spans="1:29" ht="15" customHeight="1">
      <c r="A37" s="235" t="s">
        <v>111</v>
      </c>
      <c r="B37" s="237" t="s">
        <v>112</v>
      </c>
      <c r="C37" s="237" t="s">
        <v>495</v>
      </c>
      <c r="D37" s="235" t="s">
        <v>496</v>
      </c>
      <c r="E37" s="236" t="s">
        <v>497</v>
      </c>
      <c r="F37" s="237" t="s">
        <v>496</v>
      </c>
      <c r="G37" s="263">
        <v>-0.79099482811073929</v>
      </c>
      <c r="H37" s="263">
        <v>-6.50767987065481</v>
      </c>
      <c r="I37" s="263" t="s">
        <v>218</v>
      </c>
      <c r="J37" s="263" t="s">
        <v>218</v>
      </c>
      <c r="K37" s="263">
        <v>-0.9419152276295133</v>
      </c>
      <c r="L37" s="263">
        <v>-1.7818574514038878</v>
      </c>
      <c r="M37" s="263">
        <v>-15.121412803532008</v>
      </c>
      <c r="N37" s="263">
        <v>22.068965517241381</v>
      </c>
      <c r="O37" s="263">
        <v>17.037037037037038</v>
      </c>
      <c r="P37" s="263">
        <v>7.1215139442231079</v>
      </c>
      <c r="Q37" s="263">
        <v>5.8922558922558927</v>
      </c>
      <c r="R37" s="263">
        <v>-3.6281179138321997</v>
      </c>
      <c r="S37" s="263">
        <v>33.333333333333329</v>
      </c>
      <c r="T37" s="263">
        <v>3.0737704918032787</v>
      </c>
      <c r="U37" s="263" t="s">
        <v>218</v>
      </c>
      <c r="V37" s="263">
        <v>-1.2820512820512819</v>
      </c>
      <c r="W37" s="263">
        <v>18.093781855249745</v>
      </c>
      <c r="X37" s="263">
        <v>-14.018691588785046</v>
      </c>
      <c r="Y37" s="263">
        <v>-16.584158415841586</v>
      </c>
      <c r="Z37" s="263">
        <v>19.743589743589745</v>
      </c>
      <c r="AA37" s="263">
        <v>4.5454545454545459</v>
      </c>
      <c r="AB37" s="263">
        <v>-8.025830258302582</v>
      </c>
      <c r="AC37" s="263">
        <v>21.683673469387756</v>
      </c>
    </row>
    <row r="38" spans="1:29" ht="15" customHeight="1">
      <c r="A38" s="235" t="s">
        <v>111</v>
      </c>
      <c r="B38" s="237" t="s">
        <v>112</v>
      </c>
      <c r="C38" s="237" t="s">
        <v>498</v>
      </c>
      <c r="D38" s="235" t="s">
        <v>499</v>
      </c>
      <c r="E38" s="236" t="s">
        <v>500</v>
      </c>
      <c r="F38" s="237" t="s">
        <v>499</v>
      </c>
      <c r="G38" s="263">
        <v>-5.0478784877001814</v>
      </c>
      <c r="H38" s="263">
        <v>-6.8636261514266454</v>
      </c>
      <c r="I38" s="263" t="s">
        <v>218</v>
      </c>
      <c r="J38" s="263" t="s">
        <v>218</v>
      </c>
      <c r="K38" s="263">
        <v>-4.0529010238907848</v>
      </c>
      <c r="L38" s="263">
        <v>-1.2506797172376292</v>
      </c>
      <c r="M38" s="263">
        <v>-16.225626740947074</v>
      </c>
      <c r="N38" s="263">
        <v>5.8679706601466997</v>
      </c>
      <c r="O38" s="263">
        <v>23.076923076923077</v>
      </c>
      <c r="P38" s="263">
        <v>-10.213259828811838</v>
      </c>
      <c r="Q38" s="263">
        <v>-11.709090909090909</v>
      </c>
      <c r="R38" s="263">
        <v>-11.759172154280337</v>
      </c>
      <c r="S38" s="263">
        <v>-11.538461538461538</v>
      </c>
      <c r="T38" s="263">
        <v>-13.749204328453215</v>
      </c>
      <c r="U38" s="263">
        <v>-31.25</v>
      </c>
      <c r="V38" s="263">
        <v>-14.215686274509803</v>
      </c>
      <c r="W38" s="263">
        <v>1.8691588785046727</v>
      </c>
      <c r="X38" s="263">
        <v>-18.451612903225804</v>
      </c>
      <c r="Y38" s="263">
        <v>-2.0979020979020979</v>
      </c>
      <c r="Z38" s="263">
        <v>1.5596330275229358</v>
      </c>
      <c r="AA38" s="263">
        <v>16.037735849056602</v>
      </c>
      <c r="AB38" s="263">
        <v>-5.1025056947608203</v>
      </c>
      <c r="AC38" s="263">
        <v>14.668769716088329</v>
      </c>
    </row>
    <row r="39" spans="1:29" ht="15" customHeight="1">
      <c r="A39" s="235" t="s">
        <v>111</v>
      </c>
      <c r="B39" s="237" t="s">
        <v>112</v>
      </c>
      <c r="C39" s="237" t="s">
        <v>501</v>
      </c>
      <c r="D39" s="235" t="s">
        <v>502</v>
      </c>
      <c r="E39" s="236" t="s">
        <v>503</v>
      </c>
      <c r="F39" s="237" t="s">
        <v>502</v>
      </c>
      <c r="G39" s="263">
        <v>-4.7509829619921362</v>
      </c>
      <c r="H39" s="263">
        <v>-8.8240495137046864</v>
      </c>
      <c r="I39" s="263" t="s">
        <v>218</v>
      </c>
      <c r="J39" s="263" t="s">
        <v>218</v>
      </c>
      <c r="K39" s="263">
        <v>-4.4428772919605075</v>
      </c>
      <c r="L39" s="263">
        <v>-5.090725806451613</v>
      </c>
      <c r="M39" s="263">
        <v>-14.730752113929684</v>
      </c>
      <c r="N39" s="263">
        <v>-0.36429872495446264</v>
      </c>
      <c r="O39" s="263">
        <v>14.503816793893129</v>
      </c>
      <c r="P39" s="263">
        <v>-7.5512405609492985</v>
      </c>
      <c r="Q39" s="263">
        <v>-15.739868049010367</v>
      </c>
      <c r="R39" s="263">
        <v>-14.471968709256844</v>
      </c>
      <c r="S39" s="263">
        <v>-19.047619047619047</v>
      </c>
      <c r="T39" s="263">
        <v>-39.222614840989401</v>
      </c>
      <c r="U39" s="263" t="s">
        <v>218</v>
      </c>
      <c r="V39" s="263">
        <v>-41.935483870967744</v>
      </c>
      <c r="W39" s="263">
        <v>15.538847117794486</v>
      </c>
      <c r="X39" s="263">
        <v>-4.9433573635427397</v>
      </c>
      <c r="Y39" s="263">
        <v>7.8865979381443294</v>
      </c>
      <c r="Z39" s="263">
        <v>13.333333333333334</v>
      </c>
      <c r="AA39" s="263">
        <v>-7.1942446043165464</v>
      </c>
      <c r="AB39" s="263">
        <v>-9.6582466567607739</v>
      </c>
      <c r="AC39" s="263">
        <v>8.19277108433735</v>
      </c>
    </row>
    <row r="40" spans="1:29" ht="15" customHeight="1">
      <c r="A40" s="235" t="s">
        <v>111</v>
      </c>
      <c r="B40" s="237" t="s">
        <v>112</v>
      </c>
      <c r="C40" s="237" t="s">
        <v>504</v>
      </c>
      <c r="D40" s="235" t="s">
        <v>505</v>
      </c>
      <c r="E40" s="236" t="s">
        <v>506</v>
      </c>
      <c r="F40" s="237" t="s">
        <v>505</v>
      </c>
      <c r="G40" s="263">
        <v>-7.6478208568520403</v>
      </c>
      <c r="H40" s="263">
        <v>-2.9306373176350138</v>
      </c>
      <c r="I40" s="263" t="s">
        <v>218</v>
      </c>
      <c r="J40" s="263" t="s">
        <v>218</v>
      </c>
      <c r="K40" s="263">
        <v>-0.29835902536051717</v>
      </c>
      <c r="L40" s="263">
        <v>4.5817424505380071</v>
      </c>
      <c r="M40" s="263">
        <v>-11.647139903514818</v>
      </c>
      <c r="N40" s="263">
        <v>16.346153846153847</v>
      </c>
      <c r="O40" s="263">
        <v>14.761904761904763</v>
      </c>
      <c r="P40" s="263">
        <v>-20.439213434763886</v>
      </c>
      <c r="Q40" s="263">
        <v>-25.771604938271604</v>
      </c>
      <c r="R40" s="263">
        <v>-31.153846153846153</v>
      </c>
      <c r="S40" s="263">
        <v>-3.90625</v>
      </c>
      <c r="T40" s="263">
        <v>-27.303523035230352</v>
      </c>
      <c r="U40" s="263">
        <v>8.9552238805970141</v>
      </c>
      <c r="V40" s="263">
        <v>-24</v>
      </c>
      <c r="W40" s="263">
        <v>-12.713387241689128</v>
      </c>
      <c r="X40" s="263">
        <v>-21.308627678054428</v>
      </c>
      <c r="Y40" s="263">
        <v>-8.917445482866043</v>
      </c>
      <c r="Z40" s="263">
        <v>31.988041853512705</v>
      </c>
      <c r="AA40" s="263">
        <v>0.91743119266055051</v>
      </c>
      <c r="AB40" s="263">
        <v>-10.665200659703133</v>
      </c>
      <c r="AC40" s="263">
        <v>9.1787439613526569</v>
      </c>
    </row>
    <row r="41" spans="1:29" ht="15" customHeight="1">
      <c r="A41" s="235" t="s">
        <v>111</v>
      </c>
      <c r="B41" s="237" t="s">
        <v>112</v>
      </c>
      <c r="C41" s="237"/>
      <c r="D41" s="235" t="s">
        <v>507</v>
      </c>
      <c r="E41" s="236"/>
      <c r="F41" s="237"/>
      <c r="G41" s="263" t="s">
        <v>312</v>
      </c>
      <c r="H41" s="263" t="s">
        <v>312</v>
      </c>
      <c r="I41" s="263" t="s">
        <v>312</v>
      </c>
      <c r="J41" s="263" t="s">
        <v>312</v>
      </c>
      <c r="K41" s="263" t="s">
        <v>312</v>
      </c>
      <c r="L41" s="263" t="s">
        <v>312</v>
      </c>
      <c r="M41" s="263" t="s">
        <v>312</v>
      </c>
      <c r="N41" s="263" t="s">
        <v>312</v>
      </c>
      <c r="O41" s="263" t="s">
        <v>312</v>
      </c>
      <c r="P41" s="263" t="s">
        <v>312</v>
      </c>
      <c r="Q41" s="263" t="s">
        <v>312</v>
      </c>
      <c r="R41" s="263" t="s">
        <v>312</v>
      </c>
      <c r="S41" s="263" t="s">
        <v>312</v>
      </c>
      <c r="T41" s="263" t="s">
        <v>312</v>
      </c>
      <c r="U41" s="263" t="s">
        <v>312</v>
      </c>
      <c r="V41" s="263" t="s">
        <v>312</v>
      </c>
      <c r="W41" s="263" t="s">
        <v>312</v>
      </c>
      <c r="X41" s="263" t="s">
        <v>312</v>
      </c>
      <c r="Y41" s="263" t="s">
        <v>312</v>
      </c>
      <c r="Z41" s="263" t="s">
        <v>312</v>
      </c>
      <c r="AA41" s="263" t="s">
        <v>312</v>
      </c>
      <c r="AB41" s="263" t="s">
        <v>312</v>
      </c>
      <c r="AC41" s="263" t="s">
        <v>312</v>
      </c>
    </row>
    <row r="42" spans="1:29" ht="26.25" customHeight="1">
      <c r="A42" s="240" t="s">
        <v>121</v>
      </c>
      <c r="B42" s="247" t="s">
        <v>122</v>
      </c>
      <c r="C42" s="237"/>
      <c r="D42" s="240"/>
      <c r="E42" s="248"/>
      <c r="F42" s="247"/>
      <c r="G42" s="262">
        <v>4.7831523901551751</v>
      </c>
      <c r="H42" s="262">
        <v>8.7263226649248864</v>
      </c>
      <c r="I42" s="262" t="s">
        <v>218</v>
      </c>
      <c r="J42" s="262">
        <v>28.07017543859649</v>
      </c>
      <c r="K42" s="262">
        <v>1.4247551202137132</v>
      </c>
      <c r="L42" s="262">
        <v>7.6257609740467807</v>
      </c>
      <c r="M42" s="262">
        <v>17.275747508305646</v>
      </c>
      <c r="N42" s="262">
        <v>10.727496917385944</v>
      </c>
      <c r="O42" s="262">
        <v>-29.069767441860467</v>
      </c>
      <c r="P42" s="262">
        <v>-8.2390102658594362</v>
      </c>
      <c r="Q42" s="262">
        <v>-21.864951768488748</v>
      </c>
      <c r="R42" s="262">
        <v>-18.979057591623036</v>
      </c>
      <c r="S42" s="262">
        <v>-26.458333333333332</v>
      </c>
      <c r="T42" s="262">
        <v>-14.973262032085561</v>
      </c>
      <c r="U42" s="262">
        <v>-7.6923076923076925</v>
      </c>
      <c r="V42" s="262">
        <v>20.388349514563107</v>
      </c>
      <c r="W42" s="262">
        <v>5.1948051948051948</v>
      </c>
      <c r="X42" s="262">
        <v>-13.724035608308604</v>
      </c>
      <c r="Y42" s="262">
        <v>-7.6904237080578</v>
      </c>
      <c r="Z42" s="262">
        <v>10.502793296089386</v>
      </c>
      <c r="AA42" s="262">
        <v>-7.3664825046040523</v>
      </c>
      <c r="AB42" s="262">
        <v>27.052359405300582</v>
      </c>
      <c r="AC42" s="262">
        <v>18.275154004106774</v>
      </c>
    </row>
    <row r="43" spans="1:29" ht="15" customHeight="1">
      <c r="A43" s="235" t="s">
        <v>121</v>
      </c>
      <c r="B43" s="237" t="s">
        <v>122</v>
      </c>
      <c r="C43" s="237" t="s">
        <v>508</v>
      </c>
      <c r="D43" s="237" t="s">
        <v>509</v>
      </c>
      <c r="E43" s="330" t="s">
        <v>510</v>
      </c>
      <c r="F43" s="235" t="s">
        <v>509</v>
      </c>
      <c r="G43" s="263">
        <v>2.5620496397117694</v>
      </c>
      <c r="H43" s="263">
        <v>9.7407407407407405</v>
      </c>
      <c r="I43" s="263" t="s">
        <v>218</v>
      </c>
      <c r="J43" s="263" t="s">
        <v>218</v>
      </c>
      <c r="K43" s="263">
        <v>1.948051948051948</v>
      </c>
      <c r="L43" s="263">
        <v>12.026515151515152</v>
      </c>
      <c r="M43" s="263">
        <v>14.568764568764569</v>
      </c>
      <c r="N43" s="263">
        <v>2.0979020979020979</v>
      </c>
      <c r="O43" s="263" t="s">
        <v>218</v>
      </c>
      <c r="P43" s="263">
        <v>-18.944519621109606</v>
      </c>
      <c r="Q43" s="263">
        <v>-23.983739837398375</v>
      </c>
      <c r="R43" s="263">
        <v>-22.875816993464053</v>
      </c>
      <c r="S43" s="263">
        <v>-25.806451612903224</v>
      </c>
      <c r="T43" s="263">
        <v>-37.991266375545848</v>
      </c>
      <c r="U43" s="263" t="s">
        <v>218</v>
      </c>
      <c r="V43" s="263" t="s">
        <v>218</v>
      </c>
      <c r="W43" s="263">
        <v>-4.7109207708779444</v>
      </c>
      <c r="X43" s="263">
        <v>-23.076923076923077</v>
      </c>
      <c r="Y43" s="263">
        <v>-4.438280166435506</v>
      </c>
      <c r="Z43" s="263">
        <v>1.4705882352941175</v>
      </c>
      <c r="AA43" s="263">
        <v>0</v>
      </c>
      <c r="AB43" s="263">
        <v>32.827324478178369</v>
      </c>
      <c r="AC43" s="263">
        <v>13.496932515337424</v>
      </c>
    </row>
    <row r="44" spans="1:29" ht="15" customHeight="1">
      <c r="A44" s="235" t="s">
        <v>121</v>
      </c>
      <c r="B44" s="237" t="s">
        <v>122</v>
      </c>
      <c r="C44" s="237" t="s">
        <v>511</v>
      </c>
      <c r="D44" s="235" t="s">
        <v>512</v>
      </c>
      <c r="E44" s="236" t="s">
        <v>513</v>
      </c>
      <c r="F44" s="235" t="s">
        <v>512</v>
      </c>
      <c r="G44" s="263">
        <v>4.7512093987560471</v>
      </c>
      <c r="H44" s="263">
        <v>3.5585909417685122</v>
      </c>
      <c r="I44" s="263" t="s">
        <v>218</v>
      </c>
      <c r="J44" s="263" t="s">
        <v>218</v>
      </c>
      <c r="K44" s="263">
        <v>1.3333333333333335</v>
      </c>
      <c r="L44" s="263">
        <v>2.6816608996539792</v>
      </c>
      <c r="M44" s="263">
        <v>7.0617906683480465</v>
      </c>
      <c r="N44" s="263">
        <v>0.77821011673151752</v>
      </c>
      <c r="O44" s="263" t="s">
        <v>218</v>
      </c>
      <c r="P44" s="263">
        <v>3.0674846625766872</v>
      </c>
      <c r="Q44" s="263">
        <v>4.6979865771812079</v>
      </c>
      <c r="R44" s="263">
        <v>-10.784313725490197</v>
      </c>
      <c r="S44" s="263" t="s">
        <v>218</v>
      </c>
      <c r="T44" s="263">
        <v>-34.899328859060404</v>
      </c>
      <c r="U44" s="263" t="s">
        <v>218</v>
      </c>
      <c r="V44" s="263" t="s">
        <v>218</v>
      </c>
      <c r="W44" s="263">
        <v>14.071856287425149</v>
      </c>
      <c r="X44" s="263">
        <v>4.0133779264214047</v>
      </c>
      <c r="Y44" s="263">
        <v>4.9612403100775193</v>
      </c>
      <c r="Z44" s="263">
        <v>-9.121621621621621</v>
      </c>
      <c r="AA44" s="263">
        <v>-12.727272727272727</v>
      </c>
      <c r="AB44" s="263">
        <v>16.955684007707127</v>
      </c>
      <c r="AC44" s="263">
        <v>46.745562130177518</v>
      </c>
    </row>
    <row r="45" spans="1:29" ht="15" customHeight="1">
      <c r="A45" s="235" t="s">
        <v>121</v>
      </c>
      <c r="B45" s="237" t="s">
        <v>122</v>
      </c>
      <c r="C45" s="237" t="s">
        <v>514</v>
      </c>
      <c r="D45" s="237" t="s">
        <v>515</v>
      </c>
      <c r="E45" s="330" t="s">
        <v>516</v>
      </c>
      <c r="F45" s="235" t="s">
        <v>515</v>
      </c>
      <c r="G45" s="263">
        <v>2.7214351238405872</v>
      </c>
      <c r="H45" s="263">
        <v>4.9246951948362421</v>
      </c>
      <c r="I45" s="263" t="s">
        <v>218</v>
      </c>
      <c r="J45" s="263" t="s">
        <v>218</v>
      </c>
      <c r="K45" s="263">
        <v>-0.42955326460481102</v>
      </c>
      <c r="L45" s="263">
        <v>0.55710306406685239</v>
      </c>
      <c r="M45" s="263">
        <v>16.817807089859851</v>
      </c>
      <c r="N45" s="263">
        <v>10.421836228287841</v>
      </c>
      <c r="O45" s="263" t="s">
        <v>218</v>
      </c>
      <c r="P45" s="263">
        <v>-6.1149425287356323</v>
      </c>
      <c r="Q45" s="263">
        <v>-40.322580645161288</v>
      </c>
      <c r="R45" s="263">
        <v>-33.673469387755098</v>
      </c>
      <c r="S45" s="263">
        <v>-51.754385964912288</v>
      </c>
      <c r="T45" s="263">
        <v>14.953271028037381</v>
      </c>
      <c r="U45" s="263" t="s">
        <v>218</v>
      </c>
      <c r="V45" s="263">
        <v>19.767441860465116</v>
      </c>
      <c r="W45" s="263">
        <v>8.7470449172576838</v>
      </c>
      <c r="X45" s="263">
        <v>-17.777777777777779</v>
      </c>
      <c r="Y45" s="263">
        <v>-18.638573743922205</v>
      </c>
      <c r="Z45" s="263">
        <v>25.977011494252871</v>
      </c>
      <c r="AA45" s="263">
        <v>-14.19753086419753</v>
      </c>
      <c r="AB45" s="263">
        <v>29.865771812080538</v>
      </c>
      <c r="AC45" s="263">
        <v>20</v>
      </c>
    </row>
    <row r="46" spans="1:29" ht="20.25" customHeight="1">
      <c r="A46" s="235" t="s">
        <v>121</v>
      </c>
      <c r="B46" s="237" t="s">
        <v>122</v>
      </c>
      <c r="C46" s="237" t="s">
        <v>517</v>
      </c>
      <c r="D46" s="235" t="s">
        <v>518</v>
      </c>
      <c r="E46" s="236" t="s">
        <v>519</v>
      </c>
      <c r="F46" s="237" t="s">
        <v>518</v>
      </c>
      <c r="G46" s="263">
        <v>6.5296803652968043</v>
      </c>
      <c r="H46" s="263">
        <v>11.640742599096839</v>
      </c>
      <c r="I46" s="263" t="s">
        <v>218</v>
      </c>
      <c r="J46" s="263" t="s">
        <v>218</v>
      </c>
      <c r="K46" s="263">
        <v>-1.3582342954159592</v>
      </c>
      <c r="L46" s="263">
        <v>13.671875</v>
      </c>
      <c r="M46" s="263">
        <v>20.88607594936709</v>
      </c>
      <c r="N46" s="263">
        <v>25.462962962962965</v>
      </c>
      <c r="O46" s="263" t="s">
        <v>218</v>
      </c>
      <c r="P46" s="263">
        <v>-12.820512820512819</v>
      </c>
      <c r="Q46" s="263">
        <v>-16.564417177914109</v>
      </c>
      <c r="R46" s="263">
        <v>-14.399999999999999</v>
      </c>
      <c r="S46" s="263" t="s">
        <v>218</v>
      </c>
      <c r="T46" s="263">
        <v>8</v>
      </c>
      <c r="U46" s="263" t="s">
        <v>218</v>
      </c>
      <c r="V46" s="263" t="s">
        <v>218</v>
      </c>
      <c r="W46" s="263">
        <v>-15.384615384615385</v>
      </c>
      <c r="X46" s="263">
        <v>-13.742690058479532</v>
      </c>
      <c r="Y46" s="263">
        <v>-15.100671140939598</v>
      </c>
      <c r="Z46" s="263">
        <v>27.500000000000004</v>
      </c>
      <c r="AA46" s="263">
        <v>-7.2727272727272725</v>
      </c>
      <c r="AB46" s="263">
        <v>29.792147806004621</v>
      </c>
      <c r="AC46" s="263">
        <v>11.594202898550725</v>
      </c>
    </row>
    <row r="47" spans="1:29" ht="15" customHeight="1">
      <c r="A47" s="235" t="s">
        <v>121</v>
      </c>
      <c r="B47" s="237" t="s">
        <v>122</v>
      </c>
      <c r="C47" s="237" t="s">
        <v>520</v>
      </c>
      <c r="D47" s="235" t="s">
        <v>521</v>
      </c>
      <c r="E47" s="236" t="s">
        <v>522</v>
      </c>
      <c r="F47" s="237" t="s">
        <v>521</v>
      </c>
      <c r="G47" s="263">
        <v>2.8852251109701967</v>
      </c>
      <c r="H47" s="263">
        <v>6.9579288025889969</v>
      </c>
      <c r="I47" s="263" t="s">
        <v>218</v>
      </c>
      <c r="J47" s="263" t="s">
        <v>218</v>
      </c>
      <c r="K47" s="263">
        <v>-0.5494505494505495</v>
      </c>
      <c r="L47" s="263">
        <v>3.2388663967611335</v>
      </c>
      <c r="M47" s="263">
        <v>19.398907103825135</v>
      </c>
      <c r="N47" s="263">
        <v>-0.61349693251533743</v>
      </c>
      <c r="O47" s="263" t="s">
        <v>218</v>
      </c>
      <c r="P47" s="263">
        <v>-5.9193954659949624</v>
      </c>
      <c r="Q47" s="263">
        <v>-39.393939393939391</v>
      </c>
      <c r="R47" s="263" t="s">
        <v>218</v>
      </c>
      <c r="S47" s="263" t="s">
        <v>218</v>
      </c>
      <c r="T47" s="263">
        <v>-26.415094339622641</v>
      </c>
      <c r="U47" s="263" t="s">
        <v>218</v>
      </c>
      <c r="V47" s="263" t="s">
        <v>218</v>
      </c>
      <c r="W47" s="263">
        <v>4.9327354260089686</v>
      </c>
      <c r="X47" s="263">
        <v>8.4690553745928341</v>
      </c>
      <c r="Y47" s="263">
        <v>-2.8037383177570092</v>
      </c>
      <c r="Z47" s="263">
        <v>13.084112149532709</v>
      </c>
      <c r="AA47" s="263" t="s">
        <v>218</v>
      </c>
      <c r="AB47" s="263">
        <v>23.46153846153846</v>
      </c>
      <c r="AC47" s="263">
        <v>-20.588235294117645</v>
      </c>
    </row>
    <row r="48" spans="1:29" ht="15" customHeight="1">
      <c r="A48" s="235" t="s">
        <v>121</v>
      </c>
      <c r="B48" s="237" t="s">
        <v>122</v>
      </c>
      <c r="C48" s="237" t="s">
        <v>523</v>
      </c>
      <c r="D48" s="235" t="s">
        <v>524</v>
      </c>
      <c r="E48" s="236" t="s">
        <v>525</v>
      </c>
      <c r="F48" s="237" t="s">
        <v>524</v>
      </c>
      <c r="G48" s="263">
        <v>3.8376790304810871</v>
      </c>
      <c r="H48" s="263">
        <v>11.813790074659639</v>
      </c>
      <c r="I48" s="263" t="s">
        <v>218</v>
      </c>
      <c r="J48" s="263" t="s">
        <v>218</v>
      </c>
      <c r="K48" s="263">
        <v>2.3035230352303522</v>
      </c>
      <c r="L48" s="263">
        <v>13.856068743286789</v>
      </c>
      <c r="M48" s="263">
        <v>17.666666666666668</v>
      </c>
      <c r="N48" s="263">
        <v>17.622950819672131</v>
      </c>
      <c r="O48" s="263" t="s">
        <v>218</v>
      </c>
      <c r="P48" s="263">
        <v>-10.569715142428786</v>
      </c>
      <c r="Q48" s="263">
        <v>-10.330578512396695</v>
      </c>
      <c r="R48" s="263">
        <v>0</v>
      </c>
      <c r="S48" s="263">
        <v>-22.727272727272727</v>
      </c>
      <c r="T48" s="263">
        <v>-8.5526315789473681</v>
      </c>
      <c r="U48" s="263" t="s">
        <v>218</v>
      </c>
      <c r="V48" s="263" t="s">
        <v>218</v>
      </c>
      <c r="W48" s="263">
        <v>3.4985422740524781</v>
      </c>
      <c r="X48" s="263">
        <v>-22.634508348794064</v>
      </c>
      <c r="Y48" s="263">
        <v>-1.0909090909090911</v>
      </c>
      <c r="Z48" s="263">
        <v>-12.181303116147308</v>
      </c>
      <c r="AA48" s="263">
        <v>-3.6585365853658534</v>
      </c>
      <c r="AB48" s="263">
        <v>16.964285714285715</v>
      </c>
      <c r="AC48" s="263">
        <v>19.083969465648856</v>
      </c>
    </row>
    <row r="49" spans="1:29" ht="15" customHeight="1">
      <c r="A49" s="235" t="s">
        <v>121</v>
      </c>
      <c r="B49" s="237" t="s">
        <v>122</v>
      </c>
      <c r="C49" s="237"/>
      <c r="D49" s="235" t="s">
        <v>526</v>
      </c>
      <c r="E49" s="236"/>
      <c r="F49" s="237"/>
      <c r="G49" s="263" t="s">
        <v>312</v>
      </c>
      <c r="H49" s="263" t="s">
        <v>312</v>
      </c>
      <c r="I49" s="263" t="s">
        <v>312</v>
      </c>
      <c r="J49" s="263" t="s">
        <v>312</v>
      </c>
      <c r="K49" s="263" t="s">
        <v>312</v>
      </c>
      <c r="L49" s="263" t="s">
        <v>312</v>
      </c>
      <c r="M49" s="263" t="s">
        <v>312</v>
      </c>
      <c r="N49" s="263" t="s">
        <v>312</v>
      </c>
      <c r="O49" s="263" t="s">
        <v>312</v>
      </c>
      <c r="P49" s="263" t="s">
        <v>312</v>
      </c>
      <c r="Q49" s="263" t="s">
        <v>312</v>
      </c>
      <c r="R49" s="263" t="s">
        <v>312</v>
      </c>
      <c r="S49" s="263" t="s">
        <v>312</v>
      </c>
      <c r="T49" s="263" t="s">
        <v>312</v>
      </c>
      <c r="U49" s="263" t="s">
        <v>312</v>
      </c>
      <c r="V49" s="263" t="s">
        <v>312</v>
      </c>
      <c r="W49" s="263" t="s">
        <v>312</v>
      </c>
      <c r="X49" s="263" t="s">
        <v>312</v>
      </c>
      <c r="Y49" s="263" t="s">
        <v>312</v>
      </c>
      <c r="Z49" s="263" t="s">
        <v>312</v>
      </c>
      <c r="AA49" s="263" t="s">
        <v>312</v>
      </c>
      <c r="AB49" s="263" t="s">
        <v>312</v>
      </c>
      <c r="AC49" s="263" t="s">
        <v>312</v>
      </c>
    </row>
    <row r="50" spans="1:29" ht="30.75" customHeight="1">
      <c r="A50" s="240" t="s">
        <v>141</v>
      </c>
      <c r="B50" s="247" t="s">
        <v>142</v>
      </c>
      <c r="C50" s="247"/>
      <c r="D50" s="240"/>
      <c r="E50" s="248"/>
      <c r="F50" s="247"/>
      <c r="G50" s="262">
        <v>-3.3067930780559647</v>
      </c>
      <c r="H50" s="262">
        <v>-1.3516483516483517</v>
      </c>
      <c r="I50" s="262" t="s">
        <v>218</v>
      </c>
      <c r="J50" s="262" t="s">
        <v>218</v>
      </c>
      <c r="K50" s="262">
        <v>3.137760584569095</v>
      </c>
      <c r="L50" s="262">
        <v>-6.3011927001005885</v>
      </c>
      <c r="M50" s="262">
        <v>0.69248915607640216</v>
      </c>
      <c r="N50" s="262">
        <v>11.731001206272618</v>
      </c>
      <c r="O50" s="262">
        <v>-10.031347962382444</v>
      </c>
      <c r="P50" s="262">
        <v>-10.315734539445073</v>
      </c>
      <c r="Q50" s="262">
        <v>-18.824163969795038</v>
      </c>
      <c r="R50" s="262">
        <v>-21.348747591522159</v>
      </c>
      <c r="S50" s="262">
        <v>-12.938005390835579</v>
      </c>
      <c r="T50" s="262">
        <v>-9.7980553477935679</v>
      </c>
      <c r="U50" s="262">
        <v>-7.0491803278688518</v>
      </c>
      <c r="V50" s="262">
        <v>-31.129032258064516</v>
      </c>
      <c r="W50" s="262">
        <v>-1.2793769990265609</v>
      </c>
      <c r="X50" s="262">
        <v>-13.904289466005251</v>
      </c>
      <c r="Y50" s="262">
        <v>-6.4310689310689311</v>
      </c>
      <c r="Z50" s="262">
        <v>26.375866286180187</v>
      </c>
      <c r="AA50" s="262">
        <v>-6.6797642436149314</v>
      </c>
      <c r="AB50" s="262">
        <v>-4.688873693464882</v>
      </c>
      <c r="AC50" s="262">
        <v>4.383116883116883</v>
      </c>
    </row>
    <row r="51" spans="1:29" ht="15" customHeight="1">
      <c r="A51" s="235" t="s">
        <v>141</v>
      </c>
      <c r="B51" s="237" t="s">
        <v>142</v>
      </c>
      <c r="C51" s="237" t="s">
        <v>527</v>
      </c>
      <c r="D51" s="235" t="s">
        <v>528</v>
      </c>
      <c r="E51" s="236" t="s">
        <v>529</v>
      </c>
      <c r="F51" s="237" t="s">
        <v>528</v>
      </c>
      <c r="G51" s="263">
        <v>-1.2781425891181988</v>
      </c>
      <c r="H51" s="263">
        <v>1.6367887763055338</v>
      </c>
      <c r="I51" s="263" t="s">
        <v>218</v>
      </c>
      <c r="J51" s="263" t="s">
        <v>218</v>
      </c>
      <c r="K51" s="263">
        <v>-1.9396551724137931</v>
      </c>
      <c r="L51" s="263">
        <v>-0.93998553868402024</v>
      </c>
      <c r="M51" s="263">
        <v>6.0546875</v>
      </c>
      <c r="N51" s="263">
        <v>19.461077844311379</v>
      </c>
      <c r="O51" s="263" t="s">
        <v>218</v>
      </c>
      <c r="P51" s="263">
        <v>-12.387892376681615</v>
      </c>
      <c r="Q51" s="263">
        <v>-12.101910828025478</v>
      </c>
      <c r="R51" s="263">
        <v>5.1546391752577314</v>
      </c>
      <c r="S51" s="263">
        <v>-40</v>
      </c>
      <c r="T51" s="263">
        <v>-8.9635854341736696</v>
      </c>
      <c r="U51" s="263" t="s">
        <v>218</v>
      </c>
      <c r="V51" s="263" t="s">
        <v>218</v>
      </c>
      <c r="W51" s="263">
        <v>1.2461059190031152</v>
      </c>
      <c r="X51" s="263">
        <v>-38.442211055276381</v>
      </c>
      <c r="Y51" s="263">
        <v>-1.5783540022547913</v>
      </c>
      <c r="Z51" s="263">
        <v>23.456790123456788</v>
      </c>
      <c r="AA51" s="263">
        <v>13.20754716981132</v>
      </c>
      <c r="AB51" s="263">
        <v>-8.4239130434782616</v>
      </c>
      <c r="AC51" s="263">
        <v>6.8783068783068781</v>
      </c>
    </row>
    <row r="52" spans="1:29" ht="15" customHeight="1">
      <c r="A52" s="235" t="s">
        <v>141</v>
      </c>
      <c r="B52" s="237" t="s">
        <v>142</v>
      </c>
      <c r="C52" s="237" t="s">
        <v>530</v>
      </c>
      <c r="D52" s="235" t="s">
        <v>531</v>
      </c>
      <c r="E52" s="236" t="s">
        <v>532</v>
      </c>
      <c r="F52" s="237" t="s">
        <v>531</v>
      </c>
      <c r="G52" s="263">
        <v>-6.1162594776748103</v>
      </c>
      <c r="H52" s="263">
        <v>-1.7590822179732315</v>
      </c>
      <c r="I52" s="263" t="s">
        <v>218</v>
      </c>
      <c r="J52" s="263" t="s">
        <v>218</v>
      </c>
      <c r="K52" s="263">
        <v>-1.0086455331412103</v>
      </c>
      <c r="L52" s="263">
        <v>-4.7781569965870307</v>
      </c>
      <c r="M52" s="263">
        <v>0.19249278152069299</v>
      </c>
      <c r="N52" s="263">
        <v>18.222222222222221</v>
      </c>
      <c r="O52" s="263" t="s">
        <v>218</v>
      </c>
      <c r="P52" s="263">
        <v>-15.068493150684931</v>
      </c>
      <c r="Q52" s="263">
        <v>-8.064516129032258</v>
      </c>
      <c r="R52" s="263">
        <v>-16.167664670658681</v>
      </c>
      <c r="S52" s="263">
        <v>8.6419753086419746</v>
      </c>
      <c r="T52" s="263">
        <v>-1.7543859649122806</v>
      </c>
      <c r="U52" s="263" t="s">
        <v>218</v>
      </c>
      <c r="V52" s="263" t="s">
        <v>218</v>
      </c>
      <c r="W52" s="263">
        <v>-18.82640586797066</v>
      </c>
      <c r="X52" s="263">
        <v>-32.733812949640289</v>
      </c>
      <c r="Y52" s="263">
        <v>-15.532544378698224</v>
      </c>
      <c r="Z52" s="263">
        <v>33.333333333333329</v>
      </c>
      <c r="AA52" s="263">
        <v>18.64406779661017</v>
      </c>
      <c r="AB52" s="263">
        <v>-14.824797843665769</v>
      </c>
      <c r="AC52" s="263">
        <v>1.2903225806451613</v>
      </c>
    </row>
    <row r="53" spans="1:29" ht="15" customHeight="1">
      <c r="A53" s="235" t="s">
        <v>141</v>
      </c>
      <c r="B53" s="237" t="s">
        <v>142</v>
      </c>
      <c r="C53" s="237" t="s">
        <v>533</v>
      </c>
      <c r="D53" s="235" t="s">
        <v>534</v>
      </c>
      <c r="E53" s="236" t="s">
        <v>535</v>
      </c>
      <c r="F53" s="237" t="s">
        <v>534</v>
      </c>
      <c r="G53" s="263">
        <v>-4.4440169295883036</v>
      </c>
      <c r="H53" s="263">
        <v>-1.8225211542633977</v>
      </c>
      <c r="I53" s="263" t="s">
        <v>218</v>
      </c>
      <c r="J53" s="263" t="s">
        <v>218</v>
      </c>
      <c r="K53" s="263">
        <v>2.1651964715316758</v>
      </c>
      <c r="L53" s="263">
        <v>-7.7586206896551726</v>
      </c>
      <c r="M53" s="263">
        <v>1.6079158936301792</v>
      </c>
      <c r="N53" s="263">
        <v>9.5588235294117645</v>
      </c>
      <c r="O53" s="263">
        <v>-17.283950617283949</v>
      </c>
      <c r="P53" s="263">
        <v>-19.785686949866054</v>
      </c>
      <c r="Q53" s="263">
        <v>-13.908872901678656</v>
      </c>
      <c r="R53" s="263">
        <v>-18.992248062015506</v>
      </c>
      <c r="S53" s="263">
        <v>-5.6603773584905666</v>
      </c>
      <c r="T53" s="263">
        <v>1.3550135501355014</v>
      </c>
      <c r="U53" s="263">
        <v>-23.255813953488371</v>
      </c>
      <c r="V53" s="263" t="s">
        <v>218</v>
      </c>
      <c r="W53" s="263">
        <v>-13.253012048192772</v>
      </c>
      <c r="X53" s="263">
        <v>-52.857142857142861</v>
      </c>
      <c r="Y53" s="263">
        <v>-1.646542261251372</v>
      </c>
      <c r="Z53" s="263">
        <v>21.212121212121211</v>
      </c>
      <c r="AA53" s="263">
        <v>-13.492063492063492</v>
      </c>
      <c r="AB53" s="263">
        <v>6.5767284991568298</v>
      </c>
      <c r="AC53" s="263">
        <v>6.0606060606060606</v>
      </c>
    </row>
    <row r="54" spans="1:29" ht="15" customHeight="1">
      <c r="A54" s="235" t="s">
        <v>141</v>
      </c>
      <c r="B54" s="237" t="s">
        <v>142</v>
      </c>
      <c r="C54" s="237" t="s">
        <v>536</v>
      </c>
      <c r="D54" s="235" t="s">
        <v>537</v>
      </c>
      <c r="E54" s="236" t="s">
        <v>538</v>
      </c>
      <c r="F54" s="237" t="s">
        <v>537</v>
      </c>
      <c r="G54" s="263">
        <v>-2.3825919294862965</v>
      </c>
      <c r="H54" s="263">
        <v>0.21464542227359035</v>
      </c>
      <c r="I54" s="263" t="s">
        <v>218</v>
      </c>
      <c r="J54" s="263" t="s">
        <v>218</v>
      </c>
      <c r="K54" s="263">
        <v>6.3702302112898135</v>
      </c>
      <c r="L54" s="263">
        <v>-4.8278515099057513</v>
      </c>
      <c r="M54" s="263">
        <v>1.9534385871019535</v>
      </c>
      <c r="N54" s="263">
        <v>13.95139513951395</v>
      </c>
      <c r="O54" s="263">
        <v>-10.662824207492795</v>
      </c>
      <c r="P54" s="263">
        <v>-14.720880300590444</v>
      </c>
      <c r="Q54" s="263">
        <v>-19.198664440734557</v>
      </c>
      <c r="R54" s="263">
        <v>-26.573426573426573</v>
      </c>
      <c r="S54" s="263">
        <v>-0.58823529411764708</v>
      </c>
      <c r="T54" s="263">
        <v>-15.775577557755776</v>
      </c>
      <c r="U54" s="263">
        <v>9.8484848484848477</v>
      </c>
      <c r="V54" s="263">
        <v>-38.061465721040186</v>
      </c>
      <c r="W54" s="263">
        <v>14.030718140307179</v>
      </c>
      <c r="X54" s="263">
        <v>-50.578210590383442</v>
      </c>
      <c r="Y54" s="263">
        <v>-5.4821928771508608</v>
      </c>
      <c r="Z54" s="263">
        <v>40.139442231075698</v>
      </c>
      <c r="AA54" s="263">
        <v>0.2583979328165375</v>
      </c>
      <c r="AB54" s="263">
        <v>-1.8353726362625138</v>
      </c>
      <c r="AC54" s="263">
        <v>11.214953271028037</v>
      </c>
    </row>
    <row r="55" spans="1:29" ht="15" customHeight="1">
      <c r="A55" s="235" t="s">
        <v>141</v>
      </c>
      <c r="B55" s="237" t="s">
        <v>142</v>
      </c>
      <c r="C55" s="237" t="s">
        <v>539</v>
      </c>
      <c r="D55" s="235" t="s">
        <v>540</v>
      </c>
      <c r="E55" s="236" t="s">
        <v>541</v>
      </c>
      <c r="F55" s="237" t="s">
        <v>540</v>
      </c>
      <c r="G55" s="263">
        <v>-12.46684350132626</v>
      </c>
      <c r="H55" s="263">
        <v>-6.626954579300075</v>
      </c>
      <c r="I55" s="263" t="s">
        <v>218</v>
      </c>
      <c r="J55" s="263" t="s">
        <v>218</v>
      </c>
      <c r="K55" s="263">
        <v>9.2696629213483153</v>
      </c>
      <c r="L55" s="263">
        <v>-14.0625</v>
      </c>
      <c r="M55" s="263">
        <v>-12.290502793296088</v>
      </c>
      <c r="N55" s="263">
        <v>34.677419354838712</v>
      </c>
      <c r="O55" s="263" t="s">
        <v>218</v>
      </c>
      <c r="P55" s="263">
        <v>-28.088578088578085</v>
      </c>
      <c r="Q55" s="263">
        <v>-21.212121212121211</v>
      </c>
      <c r="R55" s="263">
        <v>-22.556390977443609</v>
      </c>
      <c r="S55" s="263">
        <v>-18.461538461538463</v>
      </c>
      <c r="T55" s="263">
        <v>-28.205128205128204</v>
      </c>
      <c r="U55" s="263" t="s">
        <v>218</v>
      </c>
      <c r="V55" s="263" t="s">
        <v>218</v>
      </c>
      <c r="W55" s="263">
        <v>-8.5201793721973083</v>
      </c>
      <c r="X55" s="263">
        <v>-47.577092511013213</v>
      </c>
      <c r="Y55" s="263">
        <v>-10.23391812865497</v>
      </c>
      <c r="Z55" s="263">
        <v>0</v>
      </c>
      <c r="AA55" s="263" t="s">
        <v>218</v>
      </c>
      <c r="AB55" s="263">
        <v>-19.196428571428573</v>
      </c>
      <c r="AC55" s="263">
        <v>0.91743119266055051</v>
      </c>
    </row>
    <row r="56" spans="1:29" ht="15" customHeight="1">
      <c r="A56" s="235" t="s">
        <v>141</v>
      </c>
      <c r="B56" s="237" t="s">
        <v>142</v>
      </c>
      <c r="C56" s="237" t="s">
        <v>542</v>
      </c>
      <c r="D56" s="235" t="s">
        <v>543</v>
      </c>
      <c r="E56" s="236" t="s">
        <v>544</v>
      </c>
      <c r="F56" s="237" t="s">
        <v>543</v>
      </c>
      <c r="G56" s="263">
        <v>-10.918907007492287</v>
      </c>
      <c r="H56" s="263">
        <v>-6.6015315553208342</v>
      </c>
      <c r="I56" s="263" t="s">
        <v>218</v>
      </c>
      <c r="J56" s="263" t="s">
        <v>218</v>
      </c>
      <c r="K56" s="263">
        <v>-3.4339229968782519</v>
      </c>
      <c r="L56" s="263">
        <v>-9.7425191370911612</v>
      </c>
      <c r="M56" s="263">
        <v>-5.7720057720057723</v>
      </c>
      <c r="N56" s="263">
        <v>11.076923076923077</v>
      </c>
      <c r="O56" s="263">
        <v>5.0847457627118651</v>
      </c>
      <c r="P56" s="263">
        <v>-25.318471337579616</v>
      </c>
      <c r="Q56" s="263">
        <v>-20.923913043478262</v>
      </c>
      <c r="R56" s="263">
        <v>-14.163090128755366</v>
      </c>
      <c r="S56" s="263">
        <v>-32.592592592592595</v>
      </c>
      <c r="T56" s="263">
        <v>-13.698630136986301</v>
      </c>
      <c r="U56" s="263" t="s">
        <v>218</v>
      </c>
      <c r="V56" s="263" t="s">
        <v>218</v>
      </c>
      <c r="W56" s="263">
        <v>-21.214511041009466</v>
      </c>
      <c r="X56" s="263">
        <v>-49.257425742574256</v>
      </c>
      <c r="Y56" s="263">
        <v>-6.0115606936416182</v>
      </c>
      <c r="Z56" s="263">
        <v>10.606060606060606</v>
      </c>
      <c r="AA56" s="263">
        <v>-33.663366336633665</v>
      </c>
      <c r="AB56" s="263">
        <v>-7.9303675048355888</v>
      </c>
      <c r="AC56" s="263">
        <v>1.5384615384615385</v>
      </c>
    </row>
    <row r="57" spans="1:29" ht="17.25" customHeight="1">
      <c r="A57" s="235" t="s">
        <v>141</v>
      </c>
      <c r="B57" s="237" t="s">
        <v>142</v>
      </c>
      <c r="C57" s="237" t="s">
        <v>545</v>
      </c>
      <c r="D57" s="235" t="s">
        <v>546</v>
      </c>
      <c r="E57" s="236" t="s">
        <v>547</v>
      </c>
      <c r="F57" s="237" t="s">
        <v>546</v>
      </c>
      <c r="G57" s="263">
        <v>-10.893904389550382</v>
      </c>
      <c r="H57" s="263">
        <v>-7.1008403361344534</v>
      </c>
      <c r="I57" s="263" t="s">
        <v>218</v>
      </c>
      <c r="J57" s="263" t="s">
        <v>218</v>
      </c>
      <c r="K57" s="263">
        <v>-11.314984709480122</v>
      </c>
      <c r="L57" s="263">
        <v>-13.608748481166463</v>
      </c>
      <c r="M57" s="263">
        <v>2.338530066815145</v>
      </c>
      <c r="N57" s="263">
        <v>8.6294416243654819</v>
      </c>
      <c r="O57" s="263" t="s">
        <v>218</v>
      </c>
      <c r="P57" s="263">
        <v>-26.279391424619643</v>
      </c>
      <c r="Q57" s="263">
        <v>-28.571428571428569</v>
      </c>
      <c r="R57" s="263">
        <v>-26.717557251908396</v>
      </c>
      <c r="S57" s="263">
        <v>-34.567901234567898</v>
      </c>
      <c r="T57" s="263">
        <v>0.46511627906976744</v>
      </c>
      <c r="U57" s="263" t="s">
        <v>218</v>
      </c>
      <c r="V57" s="263" t="s">
        <v>218</v>
      </c>
      <c r="W57" s="263">
        <v>-19.512195121951219</v>
      </c>
      <c r="X57" s="263">
        <v>-57.333333333333336</v>
      </c>
      <c r="Y57" s="263">
        <v>-5.9649122807017543</v>
      </c>
      <c r="Z57" s="263">
        <v>-16.666666666666664</v>
      </c>
      <c r="AA57" s="263" t="s">
        <v>218</v>
      </c>
      <c r="AB57" s="263">
        <v>-1.7595307917888565</v>
      </c>
      <c r="AC57" s="263">
        <v>4.8543689320388346</v>
      </c>
    </row>
    <row r="58" spans="1:29" ht="15" customHeight="1">
      <c r="A58" s="235" t="s">
        <v>141</v>
      </c>
      <c r="B58" s="237" t="s">
        <v>142</v>
      </c>
      <c r="C58" s="237" t="s">
        <v>548</v>
      </c>
      <c r="D58" s="235" t="s">
        <v>549</v>
      </c>
      <c r="E58" s="236" t="s">
        <v>550</v>
      </c>
      <c r="F58" s="251" t="s">
        <v>549</v>
      </c>
      <c r="G58" s="263">
        <v>-7.4027377521613831</v>
      </c>
      <c r="H58" s="263">
        <v>-3.6237471087124136</v>
      </c>
      <c r="I58" s="263" t="s">
        <v>218</v>
      </c>
      <c r="J58" s="263" t="s">
        <v>218</v>
      </c>
      <c r="K58" s="263">
        <v>8.7579617834394892</v>
      </c>
      <c r="L58" s="263">
        <v>-11.972633979475484</v>
      </c>
      <c r="M58" s="263">
        <v>-3.4195933456561924</v>
      </c>
      <c r="N58" s="263">
        <v>-15.163934426229508</v>
      </c>
      <c r="O58" s="263" t="s">
        <v>218</v>
      </c>
      <c r="P58" s="263">
        <v>-12.440191387559809</v>
      </c>
      <c r="Q58" s="263">
        <v>-25.227963525835868</v>
      </c>
      <c r="R58" s="263">
        <v>-30.268199233716476</v>
      </c>
      <c r="S58" s="263">
        <v>-5.8823529411764701</v>
      </c>
      <c r="T58" s="263">
        <v>-7.9365079365079358</v>
      </c>
      <c r="U58" s="263" t="s">
        <v>218</v>
      </c>
      <c r="V58" s="263" t="s">
        <v>218</v>
      </c>
      <c r="W58" s="263">
        <v>44.508670520231213</v>
      </c>
      <c r="X58" s="263">
        <v>-45.588235294117645</v>
      </c>
      <c r="Y58" s="263">
        <v>-10.144927536231885</v>
      </c>
      <c r="Z58" s="263">
        <v>11.320754716981133</v>
      </c>
      <c r="AA58" s="263" t="s">
        <v>218</v>
      </c>
      <c r="AB58" s="263">
        <v>-8.9488636363636367</v>
      </c>
      <c r="AC58" s="263">
        <v>-10.32258064516129</v>
      </c>
    </row>
    <row r="59" spans="1:29" ht="15" customHeight="1">
      <c r="A59" s="235" t="s">
        <v>141</v>
      </c>
      <c r="B59" s="237" t="s">
        <v>142</v>
      </c>
      <c r="C59" s="237" t="s">
        <v>551</v>
      </c>
      <c r="D59" s="235" t="s">
        <v>552</v>
      </c>
      <c r="E59" s="236" t="s">
        <v>553</v>
      </c>
      <c r="F59" s="237" t="s">
        <v>552</v>
      </c>
      <c r="G59" s="263">
        <v>-3.2268219738706123</v>
      </c>
      <c r="H59" s="263">
        <v>0.58202982902873768</v>
      </c>
      <c r="I59" s="263" t="s">
        <v>218</v>
      </c>
      <c r="J59" s="263" t="s">
        <v>218</v>
      </c>
      <c r="K59" s="263">
        <v>13.548387096774196</v>
      </c>
      <c r="L59" s="263">
        <v>-1.5180265654648957</v>
      </c>
      <c r="M59" s="263">
        <v>-4.753028890959925</v>
      </c>
      <c r="N59" s="263">
        <v>4.8109965635738838</v>
      </c>
      <c r="O59" s="263" t="s">
        <v>218</v>
      </c>
      <c r="P59" s="263">
        <v>-10.052562417871222</v>
      </c>
      <c r="Q59" s="263">
        <v>-23.958333333333336</v>
      </c>
      <c r="R59" s="263">
        <v>-24.888888888888889</v>
      </c>
      <c r="S59" s="263">
        <v>-20.634920634920633</v>
      </c>
      <c r="T59" s="263">
        <v>-4.6838407494145207</v>
      </c>
      <c r="U59" s="263">
        <v>-23.076923076923077</v>
      </c>
      <c r="V59" s="263" t="s">
        <v>218</v>
      </c>
      <c r="W59" s="263">
        <v>25.543478260869566</v>
      </c>
      <c r="X59" s="263">
        <v>-38.857142857142854</v>
      </c>
      <c r="Y59" s="263">
        <v>-12.479740680713128</v>
      </c>
      <c r="Z59" s="263">
        <v>41.025641025641022</v>
      </c>
      <c r="AA59" s="263">
        <v>-4.0540540540540544</v>
      </c>
      <c r="AB59" s="263">
        <v>-9.5441595441595446</v>
      </c>
      <c r="AC59" s="263">
        <v>-0.56818181818181823</v>
      </c>
    </row>
    <row r="60" spans="1:29" ht="15" customHeight="1">
      <c r="A60" s="235" t="s">
        <v>141</v>
      </c>
      <c r="B60" s="237" t="s">
        <v>142</v>
      </c>
      <c r="C60" s="237"/>
      <c r="D60" s="235" t="s">
        <v>554</v>
      </c>
      <c r="E60" s="236"/>
      <c r="F60" s="237"/>
      <c r="G60" s="263" t="s">
        <v>312</v>
      </c>
      <c r="H60" s="263" t="s">
        <v>312</v>
      </c>
      <c r="I60" s="263" t="s">
        <v>312</v>
      </c>
      <c r="J60" s="263" t="s">
        <v>312</v>
      </c>
      <c r="K60" s="263" t="s">
        <v>312</v>
      </c>
      <c r="L60" s="263" t="s">
        <v>312</v>
      </c>
      <c r="M60" s="263" t="s">
        <v>312</v>
      </c>
      <c r="N60" s="263" t="s">
        <v>312</v>
      </c>
      <c r="O60" s="263" t="s">
        <v>312</v>
      </c>
      <c r="P60" s="263" t="s">
        <v>312</v>
      </c>
      <c r="Q60" s="263" t="s">
        <v>312</v>
      </c>
      <c r="R60" s="263" t="s">
        <v>312</v>
      </c>
      <c r="S60" s="263" t="s">
        <v>312</v>
      </c>
      <c r="T60" s="263" t="s">
        <v>312</v>
      </c>
      <c r="U60" s="263" t="s">
        <v>312</v>
      </c>
      <c r="V60" s="263" t="s">
        <v>312</v>
      </c>
      <c r="W60" s="263" t="s">
        <v>312</v>
      </c>
      <c r="X60" s="263" t="s">
        <v>312</v>
      </c>
      <c r="Y60" s="263" t="s">
        <v>312</v>
      </c>
      <c r="Z60" s="263" t="s">
        <v>312</v>
      </c>
      <c r="AA60" s="263" t="s">
        <v>312</v>
      </c>
      <c r="AB60" s="263" t="s">
        <v>312</v>
      </c>
      <c r="AC60" s="263" t="s">
        <v>312</v>
      </c>
    </row>
    <row r="61" spans="1:29" ht="45.75" customHeight="1">
      <c r="A61" s="240" t="s">
        <v>196</v>
      </c>
      <c r="B61" s="247" t="s">
        <v>197</v>
      </c>
      <c r="C61" s="247"/>
      <c r="D61" s="240"/>
      <c r="E61" s="248"/>
      <c r="F61" s="254"/>
      <c r="G61" s="262">
        <v>5.6127694425566768</v>
      </c>
      <c r="H61" s="262">
        <v>4.7229719003016353</v>
      </c>
      <c r="I61" s="262" t="s">
        <v>218</v>
      </c>
      <c r="J61" s="262">
        <v>-19.565217391304348</v>
      </c>
      <c r="K61" s="262">
        <v>-2.2421524663677128</v>
      </c>
      <c r="L61" s="262">
        <v>6.1232336825915601</v>
      </c>
      <c r="M61" s="262">
        <v>10.820512820512821</v>
      </c>
      <c r="N61" s="262">
        <v>14.594142259414225</v>
      </c>
      <c r="O61" s="262">
        <v>-0.90634441087613304</v>
      </c>
      <c r="P61" s="262">
        <v>6.4804021564913299</v>
      </c>
      <c r="Q61" s="262">
        <v>-3.6063884595569293</v>
      </c>
      <c r="R61" s="262">
        <v>0.77686663789382826</v>
      </c>
      <c r="S61" s="262">
        <v>-10.095846645367413</v>
      </c>
      <c r="T61" s="262">
        <v>-18.975283213182287</v>
      </c>
      <c r="U61" s="262">
        <v>-10.010214504596528</v>
      </c>
      <c r="V61" s="262">
        <v>1.0050251256281406</v>
      </c>
      <c r="W61" s="262">
        <v>30.383314543404733</v>
      </c>
      <c r="X61" s="262">
        <v>0.57359307359307354</v>
      </c>
      <c r="Y61" s="262">
        <v>3.8429658654208421</v>
      </c>
      <c r="Z61" s="262">
        <v>10.681871072841517</v>
      </c>
      <c r="AA61" s="262">
        <v>-5.3412462908011866</v>
      </c>
      <c r="AB61" s="262">
        <v>8.5509794073329974</v>
      </c>
      <c r="AC61" s="262">
        <v>-4.6488946684005201</v>
      </c>
    </row>
    <row r="62" spans="1:29" ht="15" customHeight="1">
      <c r="A62" s="235" t="s">
        <v>196</v>
      </c>
      <c r="B62" s="237" t="s">
        <v>197</v>
      </c>
      <c r="C62" s="237" t="s">
        <v>555</v>
      </c>
      <c r="D62" s="235" t="s">
        <v>556</v>
      </c>
      <c r="E62" s="236" t="s">
        <v>557</v>
      </c>
      <c r="F62" s="237" t="s">
        <v>556</v>
      </c>
      <c r="G62" s="263">
        <v>5.1557885855481222</v>
      </c>
      <c r="H62" s="263">
        <v>5.036309844002151</v>
      </c>
      <c r="I62" s="263" t="s">
        <v>218</v>
      </c>
      <c r="J62" s="263" t="s">
        <v>218</v>
      </c>
      <c r="K62" s="263">
        <v>-3.1326781326781328</v>
      </c>
      <c r="L62" s="263">
        <v>5.1255589955280358</v>
      </c>
      <c r="M62" s="263">
        <v>14.713698961101715</v>
      </c>
      <c r="N62" s="263">
        <v>14.035087719298245</v>
      </c>
      <c r="O62" s="263">
        <v>-6.1728395061728394</v>
      </c>
      <c r="P62" s="263">
        <v>1.1680726800778716</v>
      </c>
      <c r="Q62" s="263">
        <v>-7.019143117593436</v>
      </c>
      <c r="R62" s="263">
        <v>5.0986842105263159</v>
      </c>
      <c r="S62" s="263">
        <v>-22.085889570552148</v>
      </c>
      <c r="T62" s="263">
        <v>-18.956870611835505</v>
      </c>
      <c r="U62" s="263">
        <v>-22.939068100358423</v>
      </c>
      <c r="V62" s="263">
        <v>-8.7719298245614024</v>
      </c>
      <c r="W62" s="263">
        <v>19.467125053717233</v>
      </c>
      <c r="X62" s="263">
        <v>-0.7955724662746454</v>
      </c>
      <c r="Y62" s="263">
        <v>8.2660797260944001</v>
      </c>
      <c r="Z62" s="263">
        <v>4.6647230320699711</v>
      </c>
      <c r="AA62" s="263">
        <v>-0.91743119266055051</v>
      </c>
      <c r="AB62" s="263">
        <v>11.824623560673162</v>
      </c>
      <c r="AC62" s="263">
        <v>-2.8360049321824907</v>
      </c>
    </row>
    <row r="63" spans="1:29" ht="15" customHeight="1">
      <c r="A63" s="235" t="s">
        <v>196</v>
      </c>
      <c r="B63" s="237" t="s">
        <v>197</v>
      </c>
      <c r="C63" s="237" t="s">
        <v>558</v>
      </c>
      <c r="D63" s="235" t="s">
        <v>346</v>
      </c>
      <c r="E63" s="236" t="s">
        <v>559</v>
      </c>
      <c r="F63" s="237"/>
      <c r="G63" s="263">
        <v>2.9681647940074907</v>
      </c>
      <c r="H63" s="263">
        <v>5.2049180327868854</v>
      </c>
      <c r="I63" s="263" t="s">
        <v>218</v>
      </c>
      <c r="J63" s="263" t="s">
        <v>218</v>
      </c>
      <c r="K63" s="263">
        <v>-4.7817047817047822</v>
      </c>
      <c r="L63" s="263">
        <v>3.1547320981472207</v>
      </c>
      <c r="M63" s="263">
        <v>17.997198879551821</v>
      </c>
      <c r="N63" s="263">
        <v>18.181818181818183</v>
      </c>
      <c r="O63" s="263" t="s">
        <v>218</v>
      </c>
      <c r="P63" s="263">
        <v>-1.222707423580786</v>
      </c>
      <c r="Q63" s="263">
        <v>2.1786492374727668</v>
      </c>
      <c r="R63" s="263">
        <v>16.731517509727624</v>
      </c>
      <c r="S63" s="263">
        <v>-16.336633663366339</v>
      </c>
      <c r="T63" s="263">
        <v>-24.464831804281346</v>
      </c>
      <c r="U63" s="263">
        <v>-19.718309859154928</v>
      </c>
      <c r="V63" s="263" t="s">
        <v>218</v>
      </c>
      <c r="W63" s="263">
        <v>6.9090909090909092</v>
      </c>
      <c r="X63" s="263">
        <v>0.23529411764705879</v>
      </c>
      <c r="Y63" s="263">
        <v>-2.1021021021021022</v>
      </c>
      <c r="Z63" s="263">
        <v>7.8175895765472303</v>
      </c>
      <c r="AA63" s="263">
        <v>-0.72992700729927007</v>
      </c>
      <c r="AB63" s="263">
        <v>-2.770780856423174</v>
      </c>
      <c r="AC63" s="263">
        <v>-3.8216560509554141</v>
      </c>
    </row>
    <row r="64" spans="1:29" ht="15" customHeight="1">
      <c r="A64" s="235" t="s">
        <v>196</v>
      </c>
      <c r="B64" s="237" t="s">
        <v>197</v>
      </c>
      <c r="C64" s="237" t="s">
        <v>560</v>
      </c>
      <c r="D64" s="235" t="s">
        <v>561</v>
      </c>
      <c r="E64" s="236" t="s">
        <v>562</v>
      </c>
      <c r="F64" s="237" t="s">
        <v>561</v>
      </c>
      <c r="G64" s="263">
        <v>15.788144156281575</v>
      </c>
      <c r="H64" s="263">
        <v>6</v>
      </c>
      <c r="I64" s="263" t="s">
        <v>218</v>
      </c>
      <c r="J64" s="263" t="s">
        <v>218</v>
      </c>
      <c r="K64" s="263">
        <v>7.7663230240549828</v>
      </c>
      <c r="L64" s="263">
        <v>2.7621924902891672</v>
      </c>
      <c r="M64" s="263">
        <v>10.773751224289912</v>
      </c>
      <c r="N64" s="263">
        <v>25.316455696202532</v>
      </c>
      <c r="O64" s="263">
        <v>29.411764705882355</v>
      </c>
      <c r="P64" s="263">
        <v>39.364889155182745</v>
      </c>
      <c r="Q64" s="263">
        <v>27.476038338658149</v>
      </c>
      <c r="R64" s="263">
        <v>38.036809815950924</v>
      </c>
      <c r="S64" s="263">
        <v>16</v>
      </c>
      <c r="T64" s="263">
        <v>-28.197674418604652</v>
      </c>
      <c r="U64" s="263">
        <v>6.1946902654867255</v>
      </c>
      <c r="V64" s="263">
        <v>5.1020408163265305</v>
      </c>
      <c r="W64" s="263">
        <v>80</v>
      </c>
      <c r="X64" s="263">
        <v>11.995386389850058</v>
      </c>
      <c r="Y64" s="263">
        <v>2.2842639593908629</v>
      </c>
      <c r="Z64" s="263">
        <v>-11.950790861159929</v>
      </c>
      <c r="AA64" s="263">
        <v>-10.99476439790576</v>
      </c>
      <c r="AB64" s="263">
        <v>22.660098522167488</v>
      </c>
      <c r="AC64" s="263">
        <v>-4.0462427745664744</v>
      </c>
    </row>
    <row r="65" spans="1:29" ht="15" customHeight="1">
      <c r="A65" s="235" t="s">
        <v>196</v>
      </c>
      <c r="B65" s="237" t="s">
        <v>197</v>
      </c>
      <c r="C65" s="237" t="s">
        <v>563</v>
      </c>
      <c r="D65" s="235" t="s">
        <v>564</v>
      </c>
      <c r="E65" s="236" t="s">
        <v>565</v>
      </c>
      <c r="F65" s="237" t="s">
        <v>564</v>
      </c>
      <c r="G65" s="263">
        <v>-1.6666666666666667</v>
      </c>
      <c r="H65" s="263" t="s">
        <v>218</v>
      </c>
      <c r="I65" s="263" t="s">
        <v>218</v>
      </c>
      <c r="J65" s="263" t="s">
        <v>218</v>
      </c>
      <c r="K65" s="263" t="s">
        <v>218</v>
      </c>
      <c r="L65" s="263" t="s">
        <v>218</v>
      </c>
      <c r="M65" s="263" t="s">
        <v>218</v>
      </c>
      <c r="N65" s="263" t="s">
        <v>218</v>
      </c>
      <c r="O65" s="263" t="s">
        <v>218</v>
      </c>
      <c r="P65" s="263" t="s">
        <v>218</v>
      </c>
      <c r="Q65" s="263" t="s">
        <v>218</v>
      </c>
      <c r="R65" s="263" t="s">
        <v>218</v>
      </c>
      <c r="S65" s="263" t="s">
        <v>218</v>
      </c>
      <c r="T65" s="263" t="s">
        <v>218</v>
      </c>
      <c r="U65" s="263" t="s">
        <v>218</v>
      </c>
      <c r="V65" s="263" t="s">
        <v>218</v>
      </c>
      <c r="W65" s="263" t="s">
        <v>218</v>
      </c>
      <c r="X65" s="263" t="s">
        <v>218</v>
      </c>
      <c r="Y65" s="263" t="s">
        <v>218</v>
      </c>
      <c r="Z65" s="263" t="s">
        <v>218</v>
      </c>
      <c r="AA65" s="263" t="s">
        <v>218</v>
      </c>
      <c r="AB65" s="263" t="s">
        <v>218</v>
      </c>
      <c r="AC65" s="263" t="s">
        <v>218</v>
      </c>
    </row>
    <row r="66" spans="1:29" ht="15" customHeight="1">
      <c r="A66" s="235" t="s">
        <v>196</v>
      </c>
      <c r="B66" s="237" t="s">
        <v>197</v>
      </c>
      <c r="C66" s="237" t="s">
        <v>566</v>
      </c>
      <c r="D66" s="235" t="s">
        <v>351</v>
      </c>
      <c r="E66" s="236" t="s">
        <v>559</v>
      </c>
      <c r="F66" s="237"/>
      <c r="G66" s="263">
        <v>7.2599531615925059</v>
      </c>
      <c r="H66" s="263">
        <v>6.273338312173264</v>
      </c>
      <c r="I66" s="263" t="s">
        <v>218</v>
      </c>
      <c r="J66" s="263" t="s">
        <v>218</v>
      </c>
      <c r="K66" s="263">
        <v>4.732690622261174</v>
      </c>
      <c r="L66" s="263">
        <v>6.1899038461538467</v>
      </c>
      <c r="M66" s="263">
        <v>8.471760797342192</v>
      </c>
      <c r="N66" s="263">
        <v>16.024340770791078</v>
      </c>
      <c r="O66" s="263" t="s">
        <v>218</v>
      </c>
      <c r="P66" s="263">
        <v>4.2857142857142856</v>
      </c>
      <c r="Q66" s="263">
        <v>-16.27296587926509</v>
      </c>
      <c r="R66" s="263">
        <v>-15.909090909090908</v>
      </c>
      <c r="S66" s="263">
        <v>-16.770186335403729</v>
      </c>
      <c r="T66" s="263">
        <v>-50.896057347670251</v>
      </c>
      <c r="U66" s="263">
        <v>10.526315789473683</v>
      </c>
      <c r="V66" s="263" t="s">
        <v>218</v>
      </c>
      <c r="W66" s="263">
        <v>43.032159264931089</v>
      </c>
      <c r="X66" s="263">
        <v>1.6058394160583942</v>
      </c>
      <c r="Y66" s="263">
        <v>-0.45537340619307837</v>
      </c>
      <c r="Z66" s="263">
        <v>39.84375</v>
      </c>
      <c r="AA66" s="263">
        <v>-12.295081967213115</v>
      </c>
      <c r="AB66" s="263">
        <v>20.993589743589745</v>
      </c>
      <c r="AC66" s="263">
        <v>6.5789473684210522</v>
      </c>
    </row>
    <row r="67" spans="1:29" ht="18.75" customHeight="1">
      <c r="A67" s="235" t="s">
        <v>196</v>
      </c>
      <c r="B67" s="237" t="s">
        <v>197</v>
      </c>
      <c r="C67" s="237" t="s">
        <v>567</v>
      </c>
      <c r="D67" s="235" t="s">
        <v>568</v>
      </c>
      <c r="E67" s="236" t="s">
        <v>569</v>
      </c>
      <c r="F67" s="237" t="s">
        <v>568</v>
      </c>
      <c r="G67" s="263">
        <v>4.812072892938497</v>
      </c>
      <c r="H67" s="263">
        <v>2.033002096818306</v>
      </c>
      <c r="I67" s="263" t="s">
        <v>218</v>
      </c>
      <c r="J67" s="263" t="s">
        <v>218</v>
      </c>
      <c r="K67" s="263">
        <v>-2.9653552554315912</v>
      </c>
      <c r="L67" s="263">
        <v>5.3784013605442178</v>
      </c>
      <c r="M67" s="263">
        <v>2.4991200281590986</v>
      </c>
      <c r="N67" s="263">
        <v>10.80669710806697</v>
      </c>
      <c r="O67" s="263">
        <v>-15.942028985507244</v>
      </c>
      <c r="P67" s="263">
        <v>8.5090909090909097</v>
      </c>
      <c r="Q67" s="263">
        <v>-15.015015015015015</v>
      </c>
      <c r="R67" s="263">
        <v>-17.097415506958249</v>
      </c>
      <c r="S67" s="263">
        <v>-8.5889570552147241</v>
      </c>
      <c r="T67" s="263">
        <v>4.540162980209546</v>
      </c>
      <c r="U67" s="263">
        <v>-15.867158671586715</v>
      </c>
      <c r="V67" s="263">
        <v>11.214953271028037</v>
      </c>
      <c r="W67" s="263">
        <v>28.402366863905325</v>
      </c>
      <c r="X67" s="263">
        <v>1.8411967779056386</v>
      </c>
      <c r="Y67" s="263">
        <v>5.9597523219814246</v>
      </c>
      <c r="Z67" s="263">
        <v>14.602903501280956</v>
      </c>
      <c r="AA67" s="263">
        <v>-3.0769230769230771</v>
      </c>
      <c r="AB67" s="263">
        <v>5.6218057921635438</v>
      </c>
      <c r="AC67" s="263">
        <v>-4.3338683788121983</v>
      </c>
    </row>
    <row r="68" spans="1:29" ht="15" customHeight="1">
      <c r="A68" s="235" t="s">
        <v>196</v>
      </c>
      <c r="B68" s="237" t="s">
        <v>197</v>
      </c>
      <c r="C68" s="237" t="s">
        <v>570</v>
      </c>
      <c r="D68" s="237" t="s">
        <v>355</v>
      </c>
      <c r="E68" s="237" t="s">
        <v>559</v>
      </c>
      <c r="F68" s="235"/>
      <c r="G68" s="263">
        <v>3.7141249296567249</v>
      </c>
      <c r="H68" s="263">
        <v>7.9621380846325165</v>
      </c>
      <c r="I68" s="263" t="s">
        <v>218</v>
      </c>
      <c r="J68" s="263" t="s">
        <v>218</v>
      </c>
      <c r="K68" s="263">
        <v>-4.0167865707434052</v>
      </c>
      <c r="L68" s="263">
        <v>15.358024691358024</v>
      </c>
      <c r="M68" s="263">
        <v>11.296076099881095</v>
      </c>
      <c r="N68" s="263">
        <v>13.374805598755831</v>
      </c>
      <c r="O68" s="263" t="s">
        <v>218</v>
      </c>
      <c r="P68" s="263">
        <v>-1.0537049626104691</v>
      </c>
      <c r="Q68" s="263">
        <v>18.891170431211499</v>
      </c>
      <c r="R68" s="263">
        <v>21.886792452830189</v>
      </c>
      <c r="S68" s="263">
        <v>15.315315315315313</v>
      </c>
      <c r="T68" s="263">
        <v>-21.524663677130047</v>
      </c>
      <c r="U68" s="263">
        <v>-10.44776119402985</v>
      </c>
      <c r="V68" s="263" t="s">
        <v>218</v>
      </c>
      <c r="W68" s="263">
        <v>13.976945244956774</v>
      </c>
      <c r="X68" s="263">
        <v>-9.5277547638773807</v>
      </c>
      <c r="Y68" s="263">
        <v>2.819672131147541</v>
      </c>
      <c r="Z68" s="263">
        <v>5.8968058968058967</v>
      </c>
      <c r="AA68" s="263">
        <v>1.2345679012345678</v>
      </c>
      <c r="AB68" s="263">
        <v>0.57670126874279126</v>
      </c>
      <c r="AC68" s="263">
        <v>-20.689655172413794</v>
      </c>
    </row>
    <row r="69" spans="1:29" ht="15" customHeight="1">
      <c r="A69" s="235" t="s">
        <v>196</v>
      </c>
      <c r="B69" s="237" t="s">
        <v>197</v>
      </c>
      <c r="C69" s="237" t="s">
        <v>571</v>
      </c>
      <c r="D69" s="235" t="s">
        <v>572</v>
      </c>
      <c r="E69" s="236" t="s">
        <v>573</v>
      </c>
      <c r="F69" s="237" t="s">
        <v>572</v>
      </c>
      <c r="G69" s="263">
        <v>1.9054231273624933</v>
      </c>
      <c r="H69" s="263">
        <v>3.1967664890685281</v>
      </c>
      <c r="I69" s="263" t="s">
        <v>218</v>
      </c>
      <c r="J69" s="263" t="s">
        <v>218</v>
      </c>
      <c r="K69" s="263">
        <v>-7.5699396599012623</v>
      </c>
      <c r="L69" s="263">
        <v>8.0404217926186288</v>
      </c>
      <c r="M69" s="263">
        <v>9.8950524737631191</v>
      </c>
      <c r="N69" s="263">
        <v>9.7649186256781189</v>
      </c>
      <c r="O69" s="263">
        <v>-11.320754716981133</v>
      </c>
      <c r="P69" s="263">
        <v>-3.0686936936936937</v>
      </c>
      <c r="Q69" s="263">
        <v>-18.658280922431867</v>
      </c>
      <c r="R69" s="263">
        <v>-18.272425249169437</v>
      </c>
      <c r="S69" s="263">
        <v>-19.318181818181817</v>
      </c>
      <c r="T69" s="263">
        <v>-26.324237560192614</v>
      </c>
      <c r="U69" s="263">
        <v>13.223140495867769</v>
      </c>
      <c r="V69" s="263" t="s">
        <v>218</v>
      </c>
      <c r="W69" s="263">
        <v>7.6018808777429463</v>
      </c>
      <c r="X69" s="263">
        <v>4.7283702213279675</v>
      </c>
      <c r="Y69" s="263">
        <v>-1.3103448275862069</v>
      </c>
      <c r="Z69" s="263">
        <v>29.09090909090909</v>
      </c>
      <c r="AA69" s="263">
        <v>-18.994413407821227</v>
      </c>
      <c r="AB69" s="263">
        <v>2.2511848341232228</v>
      </c>
      <c r="AC69" s="263">
        <v>4.895104895104895</v>
      </c>
    </row>
    <row r="70" spans="1:29" ht="15" customHeight="1">
      <c r="A70" s="235" t="s">
        <v>196</v>
      </c>
      <c r="B70" s="237" t="s">
        <v>197</v>
      </c>
      <c r="C70" s="237"/>
      <c r="D70" s="235" t="s">
        <v>574</v>
      </c>
      <c r="E70" s="236"/>
      <c r="F70" s="237"/>
      <c r="G70" s="263" t="s">
        <v>312</v>
      </c>
      <c r="H70" s="263" t="s">
        <v>312</v>
      </c>
      <c r="I70" s="263" t="s">
        <v>312</v>
      </c>
      <c r="J70" s="263" t="s">
        <v>312</v>
      </c>
      <c r="K70" s="263" t="s">
        <v>312</v>
      </c>
      <c r="L70" s="263" t="s">
        <v>312</v>
      </c>
      <c r="M70" s="263" t="s">
        <v>312</v>
      </c>
      <c r="N70" s="263" t="s">
        <v>312</v>
      </c>
      <c r="O70" s="263" t="s">
        <v>312</v>
      </c>
      <c r="P70" s="263" t="s">
        <v>312</v>
      </c>
      <c r="Q70" s="263" t="s">
        <v>312</v>
      </c>
      <c r="R70" s="263" t="s">
        <v>312</v>
      </c>
      <c r="S70" s="263" t="s">
        <v>312</v>
      </c>
      <c r="T70" s="263" t="s">
        <v>312</v>
      </c>
      <c r="U70" s="263" t="s">
        <v>312</v>
      </c>
      <c r="V70" s="263" t="s">
        <v>312</v>
      </c>
      <c r="W70" s="263" t="s">
        <v>312</v>
      </c>
      <c r="X70" s="263" t="s">
        <v>312</v>
      </c>
      <c r="Y70" s="263" t="s">
        <v>312</v>
      </c>
      <c r="Z70" s="263" t="s">
        <v>312</v>
      </c>
      <c r="AA70" s="263" t="s">
        <v>312</v>
      </c>
      <c r="AB70" s="263" t="s">
        <v>312</v>
      </c>
      <c r="AC70" s="263" t="s">
        <v>312</v>
      </c>
    </row>
    <row r="71" spans="1:29" ht="30.75" customHeight="1">
      <c r="A71" s="240" t="s">
        <v>198</v>
      </c>
      <c r="B71" s="247" t="s">
        <v>270</v>
      </c>
      <c r="C71" s="237"/>
      <c r="D71" s="240"/>
      <c r="E71" s="248"/>
      <c r="F71" s="247"/>
      <c r="G71" s="262">
        <v>-2.7271138045568444</v>
      </c>
      <c r="H71" s="262">
        <v>-2.6914803141727948</v>
      </c>
      <c r="I71" s="262" t="s">
        <v>218</v>
      </c>
      <c r="J71" s="262" t="s">
        <v>218</v>
      </c>
      <c r="K71" s="262">
        <v>-5.6849205074674805</v>
      </c>
      <c r="L71" s="262">
        <v>0.45419153906047238</v>
      </c>
      <c r="M71" s="262">
        <v>-3.6228287841191067</v>
      </c>
      <c r="N71" s="262">
        <v>-1.1565836298932384</v>
      </c>
      <c r="O71" s="262">
        <v>-1.8229166666666667</v>
      </c>
      <c r="P71" s="262">
        <v>-3.4243829811601669</v>
      </c>
      <c r="Q71" s="262">
        <v>-13.405551794177386</v>
      </c>
      <c r="R71" s="262">
        <v>-12.506709608158884</v>
      </c>
      <c r="S71" s="262">
        <v>-14.940421631530706</v>
      </c>
      <c r="T71" s="262">
        <v>-10.438617985787797</v>
      </c>
      <c r="U71" s="262">
        <v>-23.877068557919621</v>
      </c>
      <c r="V71" s="262">
        <v>-4.5454545454545459</v>
      </c>
      <c r="W71" s="262">
        <v>11.804384485666104</v>
      </c>
      <c r="X71" s="262">
        <v>-4.4542447629547963</v>
      </c>
      <c r="Y71" s="262">
        <v>-4.6101949025487254</v>
      </c>
      <c r="Z71" s="262">
        <v>-2.7846027846027845</v>
      </c>
      <c r="AA71" s="262">
        <v>-6.0737527114967458</v>
      </c>
      <c r="AB71" s="262">
        <v>1.2038523274478332</v>
      </c>
      <c r="AC71" s="262">
        <v>4.3545878693623639</v>
      </c>
    </row>
    <row r="72" spans="1:29" ht="15" customHeight="1">
      <c r="A72" s="235" t="s">
        <v>198</v>
      </c>
      <c r="B72" s="237" t="s">
        <v>199</v>
      </c>
      <c r="C72" s="237" t="s">
        <v>575</v>
      </c>
      <c r="D72" s="235" t="s">
        <v>576</v>
      </c>
      <c r="E72" s="236" t="s">
        <v>577</v>
      </c>
      <c r="F72" s="251" t="s">
        <v>578</v>
      </c>
      <c r="G72" s="263">
        <v>-3.658724058416603</v>
      </c>
      <c r="H72" s="263">
        <v>-4.9104644655847789</v>
      </c>
      <c r="I72" s="263" t="s">
        <v>218</v>
      </c>
      <c r="J72" s="263" t="s">
        <v>218</v>
      </c>
      <c r="K72" s="263">
        <v>-7.4742268041237114</v>
      </c>
      <c r="L72" s="263">
        <v>-3.8370918882531138</v>
      </c>
      <c r="M72" s="263">
        <v>-3.4146341463414638</v>
      </c>
      <c r="N72" s="263">
        <v>-2.0227560050568902</v>
      </c>
      <c r="O72" s="263">
        <v>-7.3732718894009217</v>
      </c>
      <c r="P72" s="263">
        <v>-4.4698828018533661</v>
      </c>
      <c r="Q72" s="263">
        <v>-17.070979335130279</v>
      </c>
      <c r="R72" s="263">
        <v>-16.426512968299711</v>
      </c>
      <c r="S72" s="263">
        <v>-18.138424821002385</v>
      </c>
      <c r="T72" s="263">
        <v>-15.17386722866175</v>
      </c>
      <c r="U72" s="263">
        <v>-28.90625</v>
      </c>
      <c r="V72" s="263">
        <v>-5.982905982905983</v>
      </c>
      <c r="W72" s="263">
        <v>15.022761760242792</v>
      </c>
      <c r="X72" s="263">
        <v>-2.9833620195065977</v>
      </c>
      <c r="Y72" s="263">
        <v>5.6116722783389458E-2</v>
      </c>
      <c r="Z72" s="263">
        <v>-1.486988847583643</v>
      </c>
      <c r="AA72" s="263">
        <v>4.2682926829268295</v>
      </c>
      <c r="AB72" s="263">
        <v>-2.0059435364041605</v>
      </c>
      <c r="AC72" s="263">
        <v>12.56544502617801</v>
      </c>
    </row>
    <row r="73" spans="1:29" ht="15" customHeight="1">
      <c r="A73" s="235" t="s">
        <v>198</v>
      </c>
      <c r="B73" s="237" t="s">
        <v>199</v>
      </c>
      <c r="C73" s="237" t="s">
        <v>579</v>
      </c>
      <c r="D73" s="235" t="s">
        <v>199</v>
      </c>
      <c r="E73" s="236" t="s">
        <v>580</v>
      </c>
      <c r="F73" s="237" t="s">
        <v>199</v>
      </c>
      <c r="G73" s="263">
        <v>-0.10366600697389501</v>
      </c>
      <c r="H73" s="263">
        <v>-0.5827239488117002</v>
      </c>
      <c r="I73" s="263" t="s">
        <v>218</v>
      </c>
      <c r="J73" s="263" t="s">
        <v>218</v>
      </c>
      <c r="K73" s="263">
        <v>-1.9909842223891812</v>
      </c>
      <c r="L73" s="263">
        <v>4.3256997455470731</v>
      </c>
      <c r="M73" s="263">
        <v>-4.4897959183673466</v>
      </c>
      <c r="N73" s="263">
        <v>-2.6865671641791042</v>
      </c>
      <c r="O73" s="263">
        <v>18.811881188118811</v>
      </c>
      <c r="P73" s="263">
        <v>0.86125900407140621</v>
      </c>
      <c r="Q73" s="263">
        <v>-15.606936416184972</v>
      </c>
      <c r="R73" s="263">
        <v>-19.321148825065272</v>
      </c>
      <c r="S73" s="263">
        <v>-9.213483146067416</v>
      </c>
      <c r="T73" s="263">
        <v>-2.367797947908445</v>
      </c>
      <c r="U73" s="263">
        <v>-3.0927835051546393</v>
      </c>
      <c r="V73" s="263">
        <v>-16.43835616438356</v>
      </c>
      <c r="W73" s="263">
        <v>18.301026225769672</v>
      </c>
      <c r="X73" s="263">
        <v>-0.43525571273122959</v>
      </c>
      <c r="Y73" s="263">
        <v>-3.9882451721242655</v>
      </c>
      <c r="Z73" s="263">
        <v>-3.3112582781456954</v>
      </c>
      <c r="AA73" s="263">
        <v>-15.023474178403756</v>
      </c>
      <c r="AB73" s="263">
        <v>9.2097075295581821</v>
      </c>
      <c r="AC73" s="263">
        <v>-7.4303405572755414</v>
      </c>
    </row>
    <row r="74" spans="1:29" ht="15" customHeight="1">
      <c r="A74" s="235" t="s">
        <v>198</v>
      </c>
      <c r="B74" s="237" t="s">
        <v>199</v>
      </c>
      <c r="C74" s="237" t="s">
        <v>581</v>
      </c>
      <c r="D74" s="235" t="s">
        <v>582</v>
      </c>
      <c r="E74" s="236" t="s">
        <v>577</v>
      </c>
      <c r="F74" s="237" t="s">
        <v>578</v>
      </c>
      <c r="G74" s="263">
        <v>-6.4253482440651366</v>
      </c>
      <c r="H74" s="263">
        <v>-2.8924533263213252</v>
      </c>
      <c r="I74" s="263" t="s">
        <v>218</v>
      </c>
      <c r="J74" s="263" t="s">
        <v>218</v>
      </c>
      <c r="K74" s="263">
        <v>-10.689655172413794</v>
      </c>
      <c r="L74" s="263">
        <v>1.394422310756972</v>
      </c>
      <c r="M74" s="263">
        <v>-0.61619718309859151</v>
      </c>
      <c r="N74" s="263">
        <v>-0.24752475247524752</v>
      </c>
      <c r="O74" s="263">
        <v>-10.16949152542373</v>
      </c>
      <c r="P74" s="263">
        <v>-8.4363836218741408</v>
      </c>
      <c r="Q74" s="263">
        <v>-2.9220779220779218</v>
      </c>
      <c r="R74" s="263">
        <v>6.5491183879093198</v>
      </c>
      <c r="S74" s="263">
        <v>-20.091324200913242</v>
      </c>
      <c r="T74" s="263">
        <v>-11.073825503355705</v>
      </c>
      <c r="U74" s="263" t="s">
        <v>218</v>
      </c>
      <c r="V74" s="263">
        <v>16.891891891891891</v>
      </c>
      <c r="W74" s="263">
        <v>-5.125628140703518</v>
      </c>
      <c r="X74" s="263">
        <v>-15.434782608695652</v>
      </c>
      <c r="Y74" s="263">
        <v>-13.07017543859649</v>
      </c>
      <c r="Z74" s="263">
        <v>-3.3653846153846154</v>
      </c>
      <c r="AA74" s="263">
        <v>-12.658227848101266</v>
      </c>
      <c r="AB74" s="263">
        <v>-10.814419225634179</v>
      </c>
      <c r="AC74" s="263">
        <v>14.159292035398231</v>
      </c>
    </row>
    <row r="75" spans="1:29" ht="15" customHeight="1">
      <c r="A75" s="235" t="s">
        <v>198</v>
      </c>
      <c r="B75" s="237" t="s">
        <v>199</v>
      </c>
      <c r="C75" s="237"/>
      <c r="D75" s="235" t="s">
        <v>583</v>
      </c>
      <c r="E75" s="236"/>
      <c r="F75" s="237"/>
      <c r="G75" s="263" t="s">
        <v>312</v>
      </c>
      <c r="H75" s="263" t="s">
        <v>312</v>
      </c>
      <c r="I75" s="263" t="s">
        <v>312</v>
      </c>
      <c r="J75" s="263" t="s">
        <v>312</v>
      </c>
      <c r="K75" s="263" t="s">
        <v>312</v>
      </c>
      <c r="L75" s="263" t="s">
        <v>312</v>
      </c>
      <c r="M75" s="263" t="s">
        <v>312</v>
      </c>
      <c r="N75" s="263" t="s">
        <v>312</v>
      </c>
      <c r="O75" s="263" t="s">
        <v>312</v>
      </c>
      <c r="P75" s="263" t="s">
        <v>312</v>
      </c>
      <c r="Q75" s="263" t="s">
        <v>312</v>
      </c>
      <c r="R75" s="263" t="s">
        <v>312</v>
      </c>
      <c r="S75" s="263" t="s">
        <v>312</v>
      </c>
      <c r="T75" s="263" t="s">
        <v>312</v>
      </c>
      <c r="U75" s="263" t="s">
        <v>312</v>
      </c>
      <c r="V75" s="263" t="s">
        <v>312</v>
      </c>
      <c r="W75" s="263" t="s">
        <v>312</v>
      </c>
      <c r="X75" s="263" t="s">
        <v>312</v>
      </c>
      <c r="Y75" s="263" t="s">
        <v>312</v>
      </c>
      <c r="Z75" s="263" t="s">
        <v>312</v>
      </c>
      <c r="AA75" s="263" t="s">
        <v>312</v>
      </c>
      <c r="AB75" s="263" t="s">
        <v>312</v>
      </c>
      <c r="AC75" s="263" t="s">
        <v>312</v>
      </c>
    </row>
    <row r="76" spans="1:29" ht="33" customHeight="1">
      <c r="A76" s="240" t="s">
        <v>113</v>
      </c>
      <c r="B76" s="247" t="s">
        <v>114</v>
      </c>
      <c r="C76" s="237"/>
      <c r="D76" s="240"/>
      <c r="E76" s="248"/>
      <c r="F76" s="247"/>
      <c r="G76" s="263">
        <v>-5.7030181086519116</v>
      </c>
      <c r="H76" s="263">
        <v>-7.1745500209292583</v>
      </c>
      <c r="I76" s="263" t="s">
        <v>218</v>
      </c>
      <c r="J76" s="263" t="s">
        <v>218</v>
      </c>
      <c r="K76" s="263">
        <v>-2.7553269654665686</v>
      </c>
      <c r="L76" s="263">
        <v>-3.7675027702226247</v>
      </c>
      <c r="M76" s="263">
        <v>-14.085667215815487</v>
      </c>
      <c r="N76" s="263">
        <v>1.5377855887521967</v>
      </c>
      <c r="O76" s="263">
        <v>15.702479338842975</v>
      </c>
      <c r="P76" s="263">
        <v>-10.489318468889012</v>
      </c>
      <c r="Q76" s="263">
        <v>-12.09259823332318</v>
      </c>
      <c r="R76" s="263">
        <v>-15.431034482758621</v>
      </c>
      <c r="S76" s="263">
        <v>-4.0498442367601246</v>
      </c>
      <c r="T76" s="263">
        <v>-24.923640806353085</v>
      </c>
      <c r="U76" s="263">
        <v>13.709677419354838</v>
      </c>
      <c r="V76" s="263">
        <v>-24.5</v>
      </c>
      <c r="W76" s="263">
        <v>-1.4649950697281306</v>
      </c>
      <c r="X76" s="263">
        <v>-12.707867957309507</v>
      </c>
      <c r="Y76" s="263">
        <v>-3.0769230769230771</v>
      </c>
      <c r="Z76" s="263">
        <v>16.072782410917359</v>
      </c>
      <c r="AA76" s="263">
        <v>11.827956989247312</v>
      </c>
      <c r="AB76" s="263">
        <v>-2.9012732206219995</v>
      </c>
      <c r="AC76" s="263">
        <v>8.324552160168599</v>
      </c>
    </row>
    <row r="77" spans="1:29" ht="15" customHeight="1">
      <c r="A77" s="235" t="s">
        <v>113</v>
      </c>
      <c r="B77" s="237" t="s">
        <v>114</v>
      </c>
      <c r="C77" s="237" t="s">
        <v>584</v>
      </c>
      <c r="D77" s="235" t="s">
        <v>585</v>
      </c>
      <c r="E77" s="236" t="s">
        <v>586</v>
      </c>
      <c r="F77" s="237" t="s">
        <v>585</v>
      </c>
      <c r="G77" s="263">
        <v>-4.7710757256879646</v>
      </c>
      <c r="H77" s="263">
        <v>-6.6354611388303066</v>
      </c>
      <c r="I77" s="263" t="s">
        <v>218</v>
      </c>
      <c r="J77" s="263" t="s">
        <v>218</v>
      </c>
      <c r="K77" s="263">
        <v>-0.40331615505265517</v>
      </c>
      <c r="L77" s="263">
        <v>-2.8914141414141414</v>
      </c>
      <c r="M77" s="263">
        <v>-14.912654452492543</v>
      </c>
      <c r="N77" s="263">
        <v>-0.16456390565002743</v>
      </c>
      <c r="O77" s="263">
        <v>16.842105263157894</v>
      </c>
      <c r="P77" s="263">
        <v>-8.4893968603690446</v>
      </c>
      <c r="Q77" s="263">
        <v>-11.923631123919307</v>
      </c>
      <c r="R77" s="263">
        <v>-14.809160305343511</v>
      </c>
      <c r="S77" s="263">
        <v>-4.9321824907521581</v>
      </c>
      <c r="T77" s="263">
        <v>-21.361702127659573</v>
      </c>
      <c r="U77" s="263">
        <v>33.720930232558139</v>
      </c>
      <c r="V77" s="263">
        <v>-24.904214559386972</v>
      </c>
      <c r="W77" s="263">
        <v>-0.15474552957359008</v>
      </c>
      <c r="X77" s="263">
        <v>-10.973724884080372</v>
      </c>
      <c r="Y77" s="263">
        <v>-2.1159769653140486</v>
      </c>
      <c r="Z77" s="263">
        <v>12.476190476190476</v>
      </c>
      <c r="AA77" s="263">
        <v>9.9195710455764079</v>
      </c>
      <c r="AB77" s="263">
        <v>-2.3870636550308006</v>
      </c>
      <c r="AC77" s="263">
        <v>10.861423220973784</v>
      </c>
    </row>
    <row r="78" spans="1:29" ht="15" customHeight="1">
      <c r="A78" s="235" t="s">
        <v>113</v>
      </c>
      <c r="B78" s="237" t="s">
        <v>114</v>
      </c>
      <c r="C78" s="237" t="s">
        <v>587</v>
      </c>
      <c r="D78" s="235" t="s">
        <v>588</v>
      </c>
      <c r="E78" s="236" t="s">
        <v>589</v>
      </c>
      <c r="F78" s="237" t="s">
        <v>588</v>
      </c>
      <c r="G78" s="263">
        <v>-10.5885421194471</v>
      </c>
      <c r="H78" s="263">
        <v>-10.039415719916532</v>
      </c>
      <c r="I78" s="263" t="s">
        <v>218</v>
      </c>
      <c r="J78" s="263" t="s">
        <v>218</v>
      </c>
      <c r="K78" s="263">
        <v>-13.493723849372385</v>
      </c>
      <c r="L78" s="263">
        <v>-8.2453494218200092</v>
      </c>
      <c r="M78" s="263">
        <v>-10.190615835777127</v>
      </c>
      <c r="N78" s="263">
        <v>4.3583535108958831</v>
      </c>
      <c r="O78" s="263">
        <v>7.6923076923076925</v>
      </c>
      <c r="P78" s="263">
        <v>-19.185569827821809</v>
      </c>
      <c r="Q78" s="263">
        <v>-12.5</v>
      </c>
      <c r="R78" s="263">
        <v>-18.64406779661017</v>
      </c>
      <c r="S78" s="263">
        <v>2</v>
      </c>
      <c r="T78" s="263">
        <v>-33.698030634573307</v>
      </c>
      <c r="U78" s="263" t="s">
        <v>218</v>
      </c>
      <c r="V78" s="263">
        <v>-23.741007194244602</v>
      </c>
      <c r="W78" s="263">
        <v>-9.5089633671083398</v>
      </c>
      <c r="X78" s="263">
        <v>-21.301020408163264</v>
      </c>
      <c r="Y78" s="263">
        <v>-8.720930232558139</v>
      </c>
      <c r="Z78" s="263">
        <v>29.770992366412212</v>
      </c>
      <c r="AA78" s="263">
        <v>17.391304347826086</v>
      </c>
      <c r="AB78" s="263">
        <v>-5.2927927927927927</v>
      </c>
      <c r="AC78" s="263">
        <v>-6.1594202898550732</v>
      </c>
    </row>
    <row r="79" spans="1:29" ht="19.5" customHeight="1">
      <c r="A79" s="235" t="s">
        <v>113</v>
      </c>
      <c r="B79" s="237" t="s">
        <v>114</v>
      </c>
      <c r="C79" s="237"/>
      <c r="D79" s="235" t="s">
        <v>590</v>
      </c>
      <c r="E79" s="236"/>
      <c r="F79" s="237"/>
      <c r="G79" s="263" t="s">
        <v>312</v>
      </c>
      <c r="H79" s="263" t="s">
        <v>312</v>
      </c>
      <c r="I79" s="263" t="s">
        <v>312</v>
      </c>
      <c r="J79" s="263" t="s">
        <v>312</v>
      </c>
      <c r="K79" s="263" t="s">
        <v>312</v>
      </c>
      <c r="L79" s="263" t="s">
        <v>312</v>
      </c>
      <c r="M79" s="263" t="s">
        <v>312</v>
      </c>
      <c r="N79" s="263" t="s">
        <v>312</v>
      </c>
      <c r="O79" s="263" t="s">
        <v>312</v>
      </c>
      <c r="P79" s="263" t="s">
        <v>312</v>
      </c>
      <c r="Q79" s="263" t="s">
        <v>312</v>
      </c>
      <c r="R79" s="263" t="s">
        <v>312</v>
      </c>
      <c r="S79" s="263" t="s">
        <v>312</v>
      </c>
      <c r="T79" s="263" t="s">
        <v>312</v>
      </c>
      <c r="U79" s="263" t="s">
        <v>312</v>
      </c>
      <c r="V79" s="263" t="s">
        <v>312</v>
      </c>
      <c r="W79" s="263" t="s">
        <v>312</v>
      </c>
      <c r="X79" s="263" t="s">
        <v>312</v>
      </c>
      <c r="Y79" s="263" t="s">
        <v>312</v>
      </c>
      <c r="Z79" s="263" t="s">
        <v>312</v>
      </c>
      <c r="AA79" s="263" t="s">
        <v>312</v>
      </c>
      <c r="AB79" s="263" t="s">
        <v>312</v>
      </c>
      <c r="AC79" s="263" t="s">
        <v>312</v>
      </c>
    </row>
    <row r="80" spans="1:29" ht="38.25" customHeight="1">
      <c r="A80" s="240" t="s">
        <v>206</v>
      </c>
      <c r="B80" s="247" t="s">
        <v>207</v>
      </c>
      <c r="C80" s="247"/>
      <c r="D80" s="240"/>
      <c r="E80" s="248"/>
      <c r="F80" s="247"/>
      <c r="G80" s="262">
        <v>3.0629984271089157</v>
      </c>
      <c r="H80" s="262">
        <v>1.2512974282089724</v>
      </c>
      <c r="I80" s="262" t="s">
        <v>218</v>
      </c>
      <c r="J80" s="262" t="s">
        <v>218</v>
      </c>
      <c r="K80" s="262">
        <v>-3.1691078561917441</v>
      </c>
      <c r="L80" s="262">
        <v>11.343472750316856</v>
      </c>
      <c r="M80" s="262">
        <v>-5.2747859707263185</v>
      </c>
      <c r="N80" s="262">
        <v>18.025182239893969</v>
      </c>
      <c r="O80" s="262">
        <v>29.411764705882355</v>
      </c>
      <c r="P80" s="262">
        <v>-1.9152046783625734</v>
      </c>
      <c r="Q80" s="262">
        <v>16.679188580015026</v>
      </c>
      <c r="R80" s="262">
        <v>24.336793540945788</v>
      </c>
      <c r="S80" s="262">
        <v>2.3706896551724137</v>
      </c>
      <c r="T80" s="262">
        <v>8.6419753086419746</v>
      </c>
      <c r="U80" s="262">
        <v>-14.97005988023952</v>
      </c>
      <c r="V80" s="262">
        <v>18.181818181818183</v>
      </c>
      <c r="W80" s="262">
        <v>-13.837638376383765</v>
      </c>
      <c r="X80" s="262">
        <v>-4.3046357615894042</v>
      </c>
      <c r="Y80" s="262">
        <v>3.1297709923664123</v>
      </c>
      <c r="Z80" s="262">
        <v>17.639512508017958</v>
      </c>
      <c r="AA80" s="262">
        <v>28.484848484848484</v>
      </c>
      <c r="AB80" s="262">
        <v>-1.5811301192327629</v>
      </c>
      <c r="AC80" s="262">
        <v>37.659033078880405</v>
      </c>
    </row>
    <row r="81" spans="1:29" ht="16.5" customHeight="1">
      <c r="A81" s="235" t="s">
        <v>206</v>
      </c>
      <c r="B81" s="237" t="s">
        <v>207</v>
      </c>
      <c r="C81" s="237" t="s">
        <v>591</v>
      </c>
      <c r="D81" s="235" t="s">
        <v>592</v>
      </c>
      <c r="E81" s="236" t="s">
        <v>593</v>
      </c>
      <c r="F81" s="237" t="s">
        <v>592</v>
      </c>
      <c r="G81" s="263">
        <v>9.470823069735836</v>
      </c>
      <c r="H81" s="263">
        <v>6.5301800211789622</v>
      </c>
      <c r="I81" s="263" t="s">
        <v>218</v>
      </c>
      <c r="J81" s="263" t="s">
        <v>218</v>
      </c>
      <c r="K81" s="263">
        <v>5.6000000000000005</v>
      </c>
      <c r="L81" s="263">
        <v>12.488350419384902</v>
      </c>
      <c r="M81" s="263">
        <v>1.5481171548117154</v>
      </c>
      <c r="N81" s="263">
        <v>26.948775055679285</v>
      </c>
      <c r="O81" s="263" t="s">
        <v>218</v>
      </c>
      <c r="P81" s="263">
        <v>2.7338744126441692</v>
      </c>
      <c r="Q81" s="263">
        <v>28.292682926829265</v>
      </c>
      <c r="R81" s="263">
        <v>31.205673758865249</v>
      </c>
      <c r="S81" s="263">
        <v>21.875</v>
      </c>
      <c r="T81" s="263">
        <v>15.086206896551724</v>
      </c>
      <c r="U81" s="263">
        <v>-10.526315789473683</v>
      </c>
      <c r="V81" s="263" t="s">
        <v>218</v>
      </c>
      <c r="W81" s="263">
        <v>-15.723981900452488</v>
      </c>
      <c r="X81" s="263">
        <v>7.960893854748603</v>
      </c>
      <c r="Y81" s="263">
        <v>15.109666937449228</v>
      </c>
      <c r="Z81" s="263">
        <v>28.941684665226781</v>
      </c>
      <c r="AA81" s="263">
        <v>39.534883720930232</v>
      </c>
      <c r="AB81" s="263">
        <v>-0.87440381558028613</v>
      </c>
      <c r="AC81" s="263">
        <v>80.321285140562253</v>
      </c>
    </row>
    <row r="82" spans="1:29" ht="15" customHeight="1">
      <c r="A82" s="235" t="s">
        <v>206</v>
      </c>
      <c r="B82" s="237" t="s">
        <v>207</v>
      </c>
      <c r="C82" s="237" t="s">
        <v>594</v>
      </c>
      <c r="D82" s="235" t="s">
        <v>595</v>
      </c>
      <c r="E82" s="236" t="s">
        <v>596</v>
      </c>
      <c r="F82" s="237" t="s">
        <v>595</v>
      </c>
      <c r="G82" s="263">
        <v>5.400145949890538</v>
      </c>
      <c r="H82" s="263">
        <v>-4.6254399195575671</v>
      </c>
      <c r="I82" s="263" t="s">
        <v>218</v>
      </c>
      <c r="J82" s="263" t="s">
        <v>218</v>
      </c>
      <c r="K82" s="263">
        <v>-2.2075055187637971</v>
      </c>
      <c r="L82" s="263">
        <v>-5.4522924411400249</v>
      </c>
      <c r="M82" s="263">
        <v>-5.5096418732782375</v>
      </c>
      <c r="N82" s="263">
        <v>42.622950819672127</v>
      </c>
      <c r="O82" s="263" t="s">
        <v>218</v>
      </c>
      <c r="P82" s="263">
        <v>10.755813953488373</v>
      </c>
      <c r="Q82" s="263">
        <v>22.480620155038761</v>
      </c>
      <c r="R82" s="263">
        <v>31.764705882352938</v>
      </c>
      <c r="S82" s="263" t="s">
        <v>218</v>
      </c>
      <c r="T82" s="263" t="s">
        <v>218</v>
      </c>
      <c r="U82" s="263" t="s">
        <v>218</v>
      </c>
      <c r="V82" s="263" t="s">
        <v>218</v>
      </c>
      <c r="W82" s="263">
        <v>-6.8376068376068382</v>
      </c>
      <c r="X82" s="263">
        <v>16.535433070866144</v>
      </c>
      <c r="Y82" s="263">
        <v>9.8130841121495322</v>
      </c>
      <c r="Z82" s="263">
        <v>37.944664031620547</v>
      </c>
      <c r="AA82" s="263" t="s">
        <v>218</v>
      </c>
      <c r="AB82" s="263">
        <v>-1.4251781472684086</v>
      </c>
      <c r="AC82" s="263">
        <v>13.861386138613863</v>
      </c>
    </row>
    <row r="83" spans="1:29" ht="15" customHeight="1">
      <c r="A83" s="235" t="s">
        <v>206</v>
      </c>
      <c r="B83" s="237" t="s">
        <v>207</v>
      </c>
      <c r="C83" s="237" t="s">
        <v>597</v>
      </c>
      <c r="D83" s="235" t="s">
        <v>598</v>
      </c>
      <c r="E83" s="236" t="s">
        <v>599</v>
      </c>
      <c r="F83" s="237" t="s">
        <v>598</v>
      </c>
      <c r="G83" s="263">
        <v>11.245695285595534</v>
      </c>
      <c r="H83" s="263">
        <v>10.300954245167604</v>
      </c>
      <c r="I83" s="263" t="s">
        <v>218</v>
      </c>
      <c r="J83" s="263" t="s">
        <v>218</v>
      </c>
      <c r="K83" s="263">
        <v>3.8377192982456143</v>
      </c>
      <c r="L83" s="263">
        <v>22.119815668202765</v>
      </c>
      <c r="M83" s="263">
        <v>2.9090909090909092</v>
      </c>
      <c r="N83" s="263">
        <v>20.33898305084746</v>
      </c>
      <c r="O83" s="263" t="s">
        <v>218</v>
      </c>
      <c r="P83" s="263">
        <v>5.6890012642225036</v>
      </c>
      <c r="Q83" s="263">
        <v>38.007380073800739</v>
      </c>
      <c r="R83" s="263">
        <v>53.254437869822489</v>
      </c>
      <c r="S83" s="263">
        <v>12.745098039215685</v>
      </c>
      <c r="T83" s="263">
        <v>-10.457516339869281</v>
      </c>
      <c r="U83" s="263" t="s">
        <v>218</v>
      </c>
      <c r="V83" s="263" t="s">
        <v>218</v>
      </c>
      <c r="W83" s="263">
        <v>-7.6521739130434776</v>
      </c>
      <c r="X83" s="263">
        <v>8.7452471482889731</v>
      </c>
      <c r="Y83" s="263">
        <v>14.270500532481364</v>
      </c>
      <c r="Z83" s="263">
        <v>9.8314606741573041</v>
      </c>
      <c r="AA83" s="263">
        <v>41.333333333333336</v>
      </c>
      <c r="AB83" s="263">
        <v>10.928319623971799</v>
      </c>
      <c r="AC83" s="263">
        <v>37.5</v>
      </c>
    </row>
    <row r="84" spans="1:29" ht="15" customHeight="1">
      <c r="A84" s="235" t="s">
        <v>206</v>
      </c>
      <c r="B84" s="237" t="s">
        <v>207</v>
      </c>
      <c r="C84" s="237" t="s">
        <v>600</v>
      </c>
      <c r="D84" s="235" t="s">
        <v>601</v>
      </c>
      <c r="E84" s="236" t="s">
        <v>602</v>
      </c>
      <c r="F84" s="237" t="s">
        <v>601</v>
      </c>
      <c r="G84" s="263">
        <v>13.731212607617103</v>
      </c>
      <c r="H84" s="263">
        <v>17.69636758770568</v>
      </c>
      <c r="I84" s="263" t="s">
        <v>218</v>
      </c>
      <c r="J84" s="263" t="s">
        <v>218</v>
      </c>
      <c r="K84" s="263">
        <v>9.3314763231197784</v>
      </c>
      <c r="L84" s="263">
        <v>37.211449676823641</v>
      </c>
      <c r="M84" s="263">
        <v>6.8648266100495405</v>
      </c>
      <c r="N84" s="263">
        <v>20</v>
      </c>
      <c r="O84" s="263" t="s">
        <v>218</v>
      </c>
      <c r="P84" s="263">
        <v>5.1067073170731705</v>
      </c>
      <c r="Q84" s="263">
        <v>27.61904761904762</v>
      </c>
      <c r="R84" s="263">
        <v>37.373737373737377</v>
      </c>
      <c r="S84" s="263">
        <v>11.111111111111111</v>
      </c>
      <c r="T84" s="263">
        <v>37.121212121212125</v>
      </c>
      <c r="U84" s="263" t="s">
        <v>218</v>
      </c>
      <c r="V84" s="263" t="s">
        <v>218</v>
      </c>
      <c r="W84" s="263">
        <v>-19.873817034700316</v>
      </c>
      <c r="X84" s="263">
        <v>-0.60606060606060608</v>
      </c>
      <c r="Y84" s="263">
        <v>4.1379310344827589</v>
      </c>
      <c r="Z84" s="263">
        <v>33.067729083665334</v>
      </c>
      <c r="AA84" s="263">
        <v>29.487179487179489</v>
      </c>
      <c r="AB84" s="263">
        <v>9.1743119266055047</v>
      </c>
      <c r="AC84" s="263">
        <v>22.891566265060241</v>
      </c>
    </row>
    <row r="85" spans="1:29" ht="20.25" customHeight="1">
      <c r="A85" s="235" t="s">
        <v>206</v>
      </c>
      <c r="B85" s="237" t="s">
        <v>207</v>
      </c>
      <c r="C85" s="237"/>
      <c r="D85" s="235" t="s">
        <v>603</v>
      </c>
      <c r="E85" s="236"/>
      <c r="F85" s="237"/>
      <c r="G85" s="263" t="s">
        <v>312</v>
      </c>
      <c r="H85" s="263" t="s">
        <v>312</v>
      </c>
      <c r="I85" s="263" t="s">
        <v>312</v>
      </c>
      <c r="J85" s="263" t="s">
        <v>312</v>
      </c>
      <c r="K85" s="263" t="s">
        <v>312</v>
      </c>
      <c r="L85" s="263" t="s">
        <v>312</v>
      </c>
      <c r="M85" s="263" t="s">
        <v>312</v>
      </c>
      <c r="N85" s="263" t="s">
        <v>312</v>
      </c>
      <c r="O85" s="263" t="s">
        <v>312</v>
      </c>
      <c r="P85" s="263" t="s">
        <v>312</v>
      </c>
      <c r="Q85" s="263" t="s">
        <v>312</v>
      </c>
      <c r="R85" s="263" t="s">
        <v>312</v>
      </c>
      <c r="S85" s="263" t="s">
        <v>312</v>
      </c>
      <c r="T85" s="263" t="s">
        <v>312</v>
      </c>
      <c r="U85" s="263" t="s">
        <v>312</v>
      </c>
      <c r="V85" s="263" t="s">
        <v>312</v>
      </c>
      <c r="W85" s="263" t="s">
        <v>312</v>
      </c>
      <c r="X85" s="263" t="s">
        <v>312</v>
      </c>
      <c r="Y85" s="263" t="s">
        <v>312</v>
      </c>
      <c r="Z85" s="263" t="s">
        <v>312</v>
      </c>
      <c r="AA85" s="263" t="s">
        <v>312</v>
      </c>
      <c r="AB85" s="263" t="s">
        <v>312</v>
      </c>
      <c r="AC85" s="263" t="s">
        <v>312</v>
      </c>
    </row>
    <row r="86" spans="1:29" ht="28.5" customHeight="1">
      <c r="A86" s="240" t="s">
        <v>166</v>
      </c>
      <c r="B86" s="247" t="s">
        <v>167</v>
      </c>
      <c r="C86" s="247"/>
      <c r="D86" s="240"/>
      <c r="E86" s="248"/>
      <c r="F86" s="247"/>
      <c r="G86" s="262">
        <v>-5.0349133923685061</v>
      </c>
      <c r="H86" s="262">
        <v>-5.1277782402397403</v>
      </c>
      <c r="I86" s="262" t="s">
        <v>218</v>
      </c>
      <c r="J86" s="262">
        <v>8.5714285714285712</v>
      </c>
      <c r="K86" s="262">
        <v>-5.8349825974203231</v>
      </c>
      <c r="L86" s="262">
        <v>-6.318351923845511</v>
      </c>
      <c r="M86" s="262">
        <v>-2.7409570882947651</v>
      </c>
      <c r="N86" s="262">
        <v>11.111111111111111</v>
      </c>
      <c r="O86" s="262">
        <v>-11.58113730929265</v>
      </c>
      <c r="P86" s="262">
        <v>-7.8440689170763953</v>
      </c>
      <c r="Q86" s="262">
        <v>-21.674458138546537</v>
      </c>
      <c r="R86" s="262">
        <v>-25.58639562157936</v>
      </c>
      <c r="S86" s="262">
        <v>-11.374163664436439</v>
      </c>
      <c r="T86" s="262">
        <v>-17.79839118776723</v>
      </c>
      <c r="U86" s="262">
        <v>-3.2200357781753133</v>
      </c>
      <c r="V86" s="262">
        <v>-16.910229645093946</v>
      </c>
      <c r="W86" s="262">
        <v>18.558601891935226</v>
      </c>
      <c r="X86" s="262">
        <v>-14.753574566658678</v>
      </c>
      <c r="Y86" s="262">
        <v>-3.9924670433145009</v>
      </c>
      <c r="Z86" s="262">
        <v>12.02565473009086</v>
      </c>
      <c r="AA86" s="262">
        <v>-9.6883852691218131</v>
      </c>
      <c r="AB86" s="262">
        <v>-10.161381883058958</v>
      </c>
      <c r="AC86" s="262">
        <v>2.4471299093655587</v>
      </c>
    </row>
    <row r="87" spans="1:29" ht="15" customHeight="1">
      <c r="A87" s="235" t="s">
        <v>166</v>
      </c>
      <c r="B87" s="237" t="s">
        <v>167</v>
      </c>
      <c r="C87" s="237" t="s">
        <v>604</v>
      </c>
      <c r="D87" s="235" t="s">
        <v>605</v>
      </c>
      <c r="E87" s="236" t="s">
        <v>606</v>
      </c>
      <c r="F87" s="237" t="s">
        <v>605</v>
      </c>
      <c r="G87" s="263">
        <v>-9.5243338471702277</v>
      </c>
      <c r="H87" s="263">
        <v>-12.814487144042024</v>
      </c>
      <c r="I87" s="263" t="s">
        <v>218</v>
      </c>
      <c r="J87" s="263" t="s">
        <v>218</v>
      </c>
      <c r="K87" s="263">
        <v>-13.617767387492693</v>
      </c>
      <c r="L87" s="263">
        <v>-15.515222482435597</v>
      </c>
      <c r="M87" s="263">
        <v>-8.0399619410085634</v>
      </c>
      <c r="N87" s="263">
        <v>12.172284644194757</v>
      </c>
      <c r="O87" s="263">
        <v>-18.888888888888889</v>
      </c>
      <c r="P87" s="263">
        <v>-8.8481944206743108</v>
      </c>
      <c r="Q87" s="263">
        <v>-18.534031413612563</v>
      </c>
      <c r="R87" s="263">
        <v>-38.802083333333329</v>
      </c>
      <c r="S87" s="263">
        <v>64.705882352941174</v>
      </c>
      <c r="T87" s="263">
        <v>2.2262334536702766</v>
      </c>
      <c r="U87" s="263">
        <v>-17.117117117117118</v>
      </c>
      <c r="V87" s="263">
        <v>2.2988505747126435</v>
      </c>
      <c r="W87" s="263">
        <v>-11.796087729697687</v>
      </c>
      <c r="X87" s="263">
        <v>-12.005965697240866</v>
      </c>
      <c r="Y87" s="263">
        <v>-1.9668100799016592</v>
      </c>
      <c r="Z87" s="263">
        <v>-6.4046579330422126</v>
      </c>
      <c r="AA87" s="263">
        <v>-2.5380710659898478</v>
      </c>
      <c r="AB87" s="263">
        <v>-15.180394826412524</v>
      </c>
      <c r="AC87" s="263">
        <v>-3.3078880407124678</v>
      </c>
    </row>
    <row r="88" spans="1:29" ht="15" customHeight="1">
      <c r="A88" s="235" t="s">
        <v>166</v>
      </c>
      <c r="B88" s="237" t="s">
        <v>167</v>
      </c>
      <c r="C88" s="237" t="s">
        <v>607</v>
      </c>
      <c r="D88" s="235" t="s">
        <v>608</v>
      </c>
      <c r="E88" s="236" t="s">
        <v>609</v>
      </c>
      <c r="F88" s="237" t="s">
        <v>608</v>
      </c>
      <c r="G88" s="263">
        <v>-5.9433867230784729</v>
      </c>
      <c r="H88" s="263">
        <v>-3.7183936539414972</v>
      </c>
      <c r="I88" s="263" t="s">
        <v>218</v>
      </c>
      <c r="J88" s="263" t="s">
        <v>218</v>
      </c>
      <c r="K88" s="263">
        <v>-7.0599613152804634</v>
      </c>
      <c r="L88" s="263">
        <v>-3.2691185055458263</v>
      </c>
      <c r="M88" s="263">
        <v>-1.1737089201877933</v>
      </c>
      <c r="N88" s="263">
        <v>33.242506811989102</v>
      </c>
      <c r="O88" s="263" t="s">
        <v>218</v>
      </c>
      <c r="P88" s="263">
        <v>-13.12127236580517</v>
      </c>
      <c r="Q88" s="263">
        <v>-17.96008869179601</v>
      </c>
      <c r="R88" s="263">
        <v>-21.53846153846154</v>
      </c>
      <c r="S88" s="263">
        <v>-8.7301587301587293</v>
      </c>
      <c r="T88" s="263">
        <v>-32.103825136612024</v>
      </c>
      <c r="U88" s="263">
        <v>-24.285714285714285</v>
      </c>
      <c r="V88" s="263" t="s">
        <v>218</v>
      </c>
      <c r="W88" s="263">
        <v>1.680672268907563</v>
      </c>
      <c r="X88" s="263">
        <v>-6.8259385665529013</v>
      </c>
      <c r="Y88" s="263">
        <v>-6.3687150837988833</v>
      </c>
      <c r="Z88" s="263">
        <v>-4.0189125295508275</v>
      </c>
      <c r="AA88" s="263">
        <v>14.772727272727273</v>
      </c>
      <c r="AB88" s="263">
        <v>-10.90458488228005</v>
      </c>
      <c r="AC88" s="263">
        <v>5.4794520547945202</v>
      </c>
    </row>
    <row r="89" spans="1:29" ht="15" customHeight="1">
      <c r="A89" s="235" t="s">
        <v>166</v>
      </c>
      <c r="B89" s="237" t="s">
        <v>167</v>
      </c>
      <c r="C89" s="237" t="s">
        <v>610</v>
      </c>
      <c r="D89" s="235" t="s">
        <v>611</v>
      </c>
      <c r="E89" s="236" t="s">
        <v>612</v>
      </c>
      <c r="F89" s="237" t="s">
        <v>611</v>
      </c>
      <c r="G89" s="263">
        <v>-7.4046511627906968</v>
      </c>
      <c r="H89" s="263">
        <v>-12.380952380952381</v>
      </c>
      <c r="I89" s="263" t="s">
        <v>218</v>
      </c>
      <c r="J89" s="263" t="s">
        <v>218</v>
      </c>
      <c r="K89" s="263">
        <v>-2.9100529100529098</v>
      </c>
      <c r="L89" s="263">
        <v>-14.643799472295516</v>
      </c>
      <c r="M89" s="263">
        <v>-16.236162361623617</v>
      </c>
      <c r="N89" s="263">
        <v>1.3422818791946309</v>
      </c>
      <c r="O89" s="263" t="s">
        <v>218</v>
      </c>
      <c r="P89" s="263">
        <v>-8.1440205743677669</v>
      </c>
      <c r="Q89" s="263">
        <v>-16.430594900849862</v>
      </c>
      <c r="R89" s="263">
        <v>-35.802469135802468</v>
      </c>
      <c r="S89" s="263">
        <v>26.36363636363636</v>
      </c>
      <c r="T89" s="263">
        <v>-32.663847780126851</v>
      </c>
      <c r="U89" s="263" t="s">
        <v>218</v>
      </c>
      <c r="V89" s="263" t="s">
        <v>218</v>
      </c>
      <c r="W89" s="263">
        <v>49.518304431599233</v>
      </c>
      <c r="X89" s="263">
        <v>-18.201754385964914</v>
      </c>
      <c r="Y89" s="263">
        <v>-7.783018867924528</v>
      </c>
      <c r="Z89" s="263">
        <v>31.481481481481481</v>
      </c>
      <c r="AA89" s="263" t="s">
        <v>218</v>
      </c>
      <c r="AB89" s="263">
        <v>-14.615384615384617</v>
      </c>
      <c r="AC89" s="263">
        <v>12</v>
      </c>
    </row>
    <row r="90" spans="1:29" ht="15" customHeight="1">
      <c r="A90" s="235" t="s">
        <v>166</v>
      </c>
      <c r="B90" s="237" t="s">
        <v>167</v>
      </c>
      <c r="C90" s="237" t="s">
        <v>613</v>
      </c>
      <c r="D90" s="235" t="s">
        <v>614</v>
      </c>
      <c r="E90" s="236" t="s">
        <v>615</v>
      </c>
      <c r="F90" s="237" t="s">
        <v>614</v>
      </c>
      <c r="G90" s="263">
        <v>-6.2727795894878184</v>
      </c>
      <c r="H90" s="263">
        <v>-6.7250115154306771</v>
      </c>
      <c r="I90" s="263" t="s">
        <v>218</v>
      </c>
      <c r="J90" s="263" t="s">
        <v>218</v>
      </c>
      <c r="K90" s="263">
        <v>-8.3665338645418323</v>
      </c>
      <c r="L90" s="263">
        <v>0.75757575757575757</v>
      </c>
      <c r="M90" s="263">
        <v>-15.32258064516129</v>
      </c>
      <c r="N90" s="263">
        <v>7.4285714285714288</v>
      </c>
      <c r="O90" s="263" t="s">
        <v>218</v>
      </c>
      <c r="P90" s="263">
        <v>0.95432856169052493</v>
      </c>
      <c r="Q90" s="263">
        <v>-30.70539419087137</v>
      </c>
      <c r="R90" s="263">
        <v>-20.121951219512198</v>
      </c>
      <c r="S90" s="263" t="s">
        <v>218</v>
      </c>
      <c r="T90" s="263">
        <v>-25.827814569536422</v>
      </c>
      <c r="U90" s="263" t="s">
        <v>218</v>
      </c>
      <c r="V90" s="263" t="s">
        <v>218</v>
      </c>
      <c r="W90" s="263">
        <v>73.668639053254438</v>
      </c>
      <c r="X90" s="263">
        <v>-11.082474226804123</v>
      </c>
      <c r="Y90" s="263">
        <v>-11.208406304728546</v>
      </c>
      <c r="Z90" s="263">
        <v>-4.0697674418604652</v>
      </c>
      <c r="AA90" s="263">
        <v>-1.8518518518518516</v>
      </c>
      <c r="AB90" s="263">
        <v>-21.447028423772611</v>
      </c>
      <c r="AC90" s="263">
        <v>-26.219512195121951</v>
      </c>
    </row>
    <row r="91" spans="1:29" ht="15" customHeight="1">
      <c r="A91" s="235" t="s">
        <v>166</v>
      </c>
      <c r="B91" s="237" t="s">
        <v>167</v>
      </c>
      <c r="C91" s="237" t="s">
        <v>616</v>
      </c>
      <c r="D91" s="235" t="s">
        <v>617</v>
      </c>
      <c r="E91" s="236" t="s">
        <v>618</v>
      </c>
      <c r="F91" s="237" t="s">
        <v>617</v>
      </c>
      <c r="G91" s="263">
        <v>-12.560793722845471</v>
      </c>
      <c r="H91" s="263">
        <v>-10.323651452282158</v>
      </c>
      <c r="I91" s="263" t="s">
        <v>218</v>
      </c>
      <c r="J91" s="263" t="s">
        <v>218</v>
      </c>
      <c r="K91" s="263">
        <v>-5.837387074357193</v>
      </c>
      <c r="L91" s="263">
        <v>-16.429539295392953</v>
      </c>
      <c r="M91" s="263">
        <v>-3.2059186189889024</v>
      </c>
      <c r="N91" s="263">
        <v>16.171003717472118</v>
      </c>
      <c r="O91" s="263">
        <v>-11.627906976744185</v>
      </c>
      <c r="P91" s="263">
        <v>-22.285281876655315</v>
      </c>
      <c r="Q91" s="263">
        <v>-40.33898305084746</v>
      </c>
      <c r="R91" s="263">
        <v>-44.61756373937677</v>
      </c>
      <c r="S91" s="263">
        <v>-23.463687150837988</v>
      </c>
      <c r="T91" s="263">
        <v>-38.342370255615805</v>
      </c>
      <c r="U91" s="263">
        <v>-2.8368794326241136</v>
      </c>
      <c r="V91" s="263">
        <v>-42.34875444839858</v>
      </c>
      <c r="W91" s="263">
        <v>-1.4000000000000001</v>
      </c>
      <c r="X91" s="263">
        <v>-15.31986531986532</v>
      </c>
      <c r="Y91" s="263">
        <v>-18.530612244897959</v>
      </c>
      <c r="Z91" s="263">
        <v>41.071428571428569</v>
      </c>
      <c r="AA91" s="263">
        <v>20.325203252032519</v>
      </c>
      <c r="AB91" s="263">
        <v>-17.342879872712807</v>
      </c>
      <c r="AC91" s="263">
        <v>1.1976047904191618</v>
      </c>
    </row>
    <row r="92" spans="1:29" ht="15" customHeight="1">
      <c r="A92" s="235" t="s">
        <v>166</v>
      </c>
      <c r="B92" s="237" t="s">
        <v>167</v>
      </c>
      <c r="C92" s="237" t="s">
        <v>619</v>
      </c>
      <c r="D92" s="235" t="s">
        <v>620</v>
      </c>
      <c r="E92" s="236" t="s">
        <v>621</v>
      </c>
      <c r="F92" s="237" t="s">
        <v>620</v>
      </c>
      <c r="G92" s="263">
        <v>-1.3299828389311106</v>
      </c>
      <c r="H92" s="263">
        <v>-2.5391980019425562</v>
      </c>
      <c r="I92" s="263" t="s">
        <v>218</v>
      </c>
      <c r="J92" s="263" t="s">
        <v>218</v>
      </c>
      <c r="K92" s="263">
        <v>-14.492006188757092</v>
      </c>
      <c r="L92" s="263">
        <v>2.5525525525525525</v>
      </c>
      <c r="M92" s="263">
        <v>0.83073727933541019</v>
      </c>
      <c r="N92" s="263">
        <v>14.104372355430183</v>
      </c>
      <c r="O92" s="263">
        <v>-19.883040935672515</v>
      </c>
      <c r="P92" s="263">
        <v>2.7218664226898444</v>
      </c>
      <c r="Q92" s="263">
        <v>-0.54446460980036293</v>
      </c>
      <c r="R92" s="263">
        <v>11.141304347826086</v>
      </c>
      <c r="S92" s="263">
        <v>-24.043715846994534</v>
      </c>
      <c r="T92" s="263">
        <v>5.2173913043478262</v>
      </c>
      <c r="U92" s="263">
        <v>-1.6129032258064515</v>
      </c>
      <c r="V92" s="263">
        <v>-14.560439560439562</v>
      </c>
      <c r="W92" s="263">
        <v>25.60386473429952</v>
      </c>
      <c r="X92" s="263">
        <v>-14.230171073094869</v>
      </c>
      <c r="Y92" s="263">
        <v>-3.9942938659058487</v>
      </c>
      <c r="Z92" s="263">
        <v>-7.6923076923076925</v>
      </c>
      <c r="AA92" s="263">
        <v>-12.169312169312169</v>
      </c>
      <c r="AB92" s="263">
        <v>-5.1357300073367567</v>
      </c>
      <c r="AC92" s="263">
        <v>-7.8616352201257858</v>
      </c>
    </row>
    <row r="93" spans="1:29" ht="15" customHeight="1">
      <c r="A93" s="235" t="s">
        <v>166</v>
      </c>
      <c r="B93" s="237" t="s">
        <v>167</v>
      </c>
      <c r="C93" s="237" t="s">
        <v>622</v>
      </c>
      <c r="D93" s="235" t="s">
        <v>623</v>
      </c>
      <c r="E93" s="236" t="s">
        <v>624</v>
      </c>
      <c r="F93" s="237" t="s">
        <v>623</v>
      </c>
      <c r="G93" s="263">
        <v>-8.4240512768338593</v>
      </c>
      <c r="H93" s="263">
        <v>-8.6995515695067258</v>
      </c>
      <c r="I93" s="263" t="s">
        <v>218</v>
      </c>
      <c r="J93" s="263" t="s">
        <v>218</v>
      </c>
      <c r="K93" s="263">
        <v>-9.7622027534418017</v>
      </c>
      <c r="L93" s="263">
        <v>-12.140992167101828</v>
      </c>
      <c r="M93" s="263">
        <v>-2.982107355864811</v>
      </c>
      <c r="N93" s="263">
        <v>-8.7999999999999989</v>
      </c>
      <c r="O93" s="263">
        <v>-3.6036036036036037</v>
      </c>
      <c r="P93" s="263">
        <v>-9.9281682914315041</v>
      </c>
      <c r="Q93" s="263">
        <v>-5.3264604810996561</v>
      </c>
      <c r="R93" s="263">
        <v>-18.269230769230766</v>
      </c>
      <c r="S93" s="263">
        <v>27.108433734939759</v>
      </c>
      <c r="T93" s="263">
        <v>-25.016371971185329</v>
      </c>
      <c r="U93" s="263">
        <v>8.3333333333333321</v>
      </c>
      <c r="V93" s="263" t="s">
        <v>218</v>
      </c>
      <c r="W93" s="263">
        <v>45.491251682368777</v>
      </c>
      <c r="X93" s="263">
        <v>-33.544303797468359</v>
      </c>
      <c r="Y93" s="263">
        <v>-6.8601583113456464</v>
      </c>
      <c r="Z93" s="263">
        <v>20.424403183023873</v>
      </c>
      <c r="AA93" s="263">
        <v>-38.532110091743121</v>
      </c>
      <c r="AB93" s="263">
        <v>-16.267339218158892</v>
      </c>
      <c r="AC93" s="263">
        <v>11.702127659574469</v>
      </c>
    </row>
    <row r="94" spans="1:29" ht="15" customHeight="1">
      <c r="A94" s="235" t="s">
        <v>166</v>
      </c>
      <c r="B94" s="237" t="s">
        <v>167</v>
      </c>
      <c r="C94" s="237" t="s">
        <v>625</v>
      </c>
      <c r="D94" s="235" t="s">
        <v>626</v>
      </c>
      <c r="E94" s="236" t="s">
        <v>627</v>
      </c>
      <c r="F94" s="237" t="s">
        <v>626</v>
      </c>
      <c r="G94" s="263">
        <v>-10.906089152180247</v>
      </c>
      <c r="H94" s="263">
        <v>-3.4201954397394139</v>
      </c>
      <c r="I94" s="263" t="s">
        <v>218</v>
      </c>
      <c r="J94" s="263" t="s">
        <v>218</v>
      </c>
      <c r="K94" s="263">
        <v>-3.5587188612099649</v>
      </c>
      <c r="L94" s="263">
        <v>-7.5555555555555554</v>
      </c>
      <c r="M94" s="263">
        <v>4.3478260869565215</v>
      </c>
      <c r="N94" s="263">
        <v>7.8431372549019605</v>
      </c>
      <c r="O94" s="263">
        <v>-20.76923076923077</v>
      </c>
      <c r="P94" s="263">
        <v>-27.086221236484615</v>
      </c>
      <c r="Q94" s="263">
        <v>-42.437923250564339</v>
      </c>
      <c r="R94" s="263">
        <v>-47.851002865329512</v>
      </c>
      <c r="S94" s="263">
        <v>-22.340425531914892</v>
      </c>
      <c r="T94" s="263">
        <v>-35.827464788732392</v>
      </c>
      <c r="U94" s="263">
        <v>5.5555555555555554</v>
      </c>
      <c r="V94" s="263">
        <v>-41.843971631205676</v>
      </c>
      <c r="W94" s="263">
        <v>-17.497556207233629</v>
      </c>
      <c r="X94" s="263">
        <v>-19.250645994832041</v>
      </c>
      <c r="Y94" s="263">
        <v>-13.116474291710389</v>
      </c>
      <c r="Z94" s="263">
        <v>27.964205816554809</v>
      </c>
      <c r="AA94" s="263">
        <v>-15</v>
      </c>
      <c r="AB94" s="263">
        <v>-3.1877213695395512</v>
      </c>
      <c r="AC94" s="263">
        <v>16.939890710382514</v>
      </c>
    </row>
    <row r="95" spans="1:29" ht="15" customHeight="1">
      <c r="A95" s="235" t="s">
        <v>166</v>
      </c>
      <c r="B95" s="237" t="s">
        <v>167</v>
      </c>
      <c r="C95" s="237" t="s">
        <v>628</v>
      </c>
      <c r="D95" s="235" t="s">
        <v>629</v>
      </c>
      <c r="E95" s="236" t="s">
        <v>630</v>
      </c>
      <c r="F95" s="237" t="s">
        <v>629</v>
      </c>
      <c r="G95" s="263">
        <v>-11.907548273844354</v>
      </c>
      <c r="H95" s="263">
        <v>-8.5230969420949911</v>
      </c>
      <c r="I95" s="263" t="s">
        <v>218</v>
      </c>
      <c r="J95" s="263" t="s">
        <v>218</v>
      </c>
      <c r="K95" s="263">
        <v>1.9498607242339834</v>
      </c>
      <c r="L95" s="263">
        <v>-17.103235747303543</v>
      </c>
      <c r="M95" s="263">
        <v>-5.6925996204933584</v>
      </c>
      <c r="N95" s="263">
        <v>6.2992125984251963</v>
      </c>
      <c r="O95" s="263" t="s">
        <v>218</v>
      </c>
      <c r="P95" s="263">
        <v>-28.348909657320871</v>
      </c>
      <c r="Q95" s="263">
        <v>-28.313253012048197</v>
      </c>
      <c r="R95" s="263">
        <v>-24</v>
      </c>
      <c r="S95" s="263" t="s">
        <v>218</v>
      </c>
      <c r="T95" s="263">
        <v>-37.944664031620547</v>
      </c>
      <c r="U95" s="263" t="s">
        <v>218</v>
      </c>
      <c r="V95" s="263" t="s">
        <v>218</v>
      </c>
      <c r="W95" s="263">
        <v>47.058823529411761</v>
      </c>
      <c r="X95" s="263">
        <v>-43</v>
      </c>
      <c r="Y95" s="263">
        <v>-9.4890510948905096</v>
      </c>
      <c r="Z95" s="263">
        <v>37.962962962962962</v>
      </c>
      <c r="AA95" s="263" t="s">
        <v>218</v>
      </c>
      <c r="AB95" s="263">
        <v>-1.9157088122605364</v>
      </c>
      <c r="AC95" s="263">
        <v>-11.458333333333332</v>
      </c>
    </row>
    <row r="96" spans="1:29" ht="15" customHeight="1">
      <c r="A96" s="235" t="s">
        <v>166</v>
      </c>
      <c r="B96" s="237" t="s">
        <v>167</v>
      </c>
      <c r="C96" s="237" t="s">
        <v>631</v>
      </c>
      <c r="D96" s="235" t="s">
        <v>632</v>
      </c>
      <c r="E96" s="236" t="s">
        <v>633</v>
      </c>
      <c r="F96" s="237" t="s">
        <v>632</v>
      </c>
      <c r="G96" s="263">
        <v>-12.745974955277282</v>
      </c>
      <c r="H96" s="263">
        <v>0.61418202121719712</v>
      </c>
      <c r="I96" s="263" t="s">
        <v>218</v>
      </c>
      <c r="J96" s="263" t="s">
        <v>218</v>
      </c>
      <c r="K96" s="263">
        <v>4.1763341067285378</v>
      </c>
      <c r="L96" s="263">
        <v>-5.8227848101265822</v>
      </c>
      <c r="M96" s="263">
        <v>6.8661971830985919</v>
      </c>
      <c r="N96" s="263">
        <v>7.1428571428571423</v>
      </c>
      <c r="O96" s="263" t="s">
        <v>218</v>
      </c>
      <c r="P96" s="263">
        <v>-32.751396648044697</v>
      </c>
      <c r="Q96" s="263">
        <v>-15.656565656565657</v>
      </c>
      <c r="R96" s="263">
        <v>-5.1094890510948909</v>
      </c>
      <c r="S96" s="263" t="s">
        <v>218</v>
      </c>
      <c r="T96" s="263">
        <v>-55.887521968365547</v>
      </c>
      <c r="U96" s="263" t="s">
        <v>218</v>
      </c>
      <c r="V96" s="263" t="s">
        <v>218</v>
      </c>
      <c r="W96" s="263">
        <v>-23.287671232876711</v>
      </c>
      <c r="X96" s="263">
        <v>-16.519174041297934</v>
      </c>
      <c r="Y96" s="263">
        <v>-22.144522144522146</v>
      </c>
      <c r="Z96" s="263">
        <v>12</v>
      </c>
      <c r="AA96" s="263">
        <v>21.153846153846153</v>
      </c>
      <c r="AB96" s="263">
        <v>-14.133333333333335</v>
      </c>
      <c r="AC96" s="263">
        <v>13.978494623655912</v>
      </c>
    </row>
    <row r="97" spans="1:29" ht="21" customHeight="1">
      <c r="A97" s="235" t="s">
        <v>166</v>
      </c>
      <c r="B97" s="237" t="s">
        <v>167</v>
      </c>
      <c r="C97" s="237" t="s">
        <v>634</v>
      </c>
      <c r="D97" s="235" t="s">
        <v>635</v>
      </c>
      <c r="E97" s="236" t="s">
        <v>636</v>
      </c>
      <c r="F97" s="237" t="s">
        <v>635</v>
      </c>
      <c r="G97" s="263">
        <v>-5.7293093060196085</v>
      </c>
      <c r="H97" s="263">
        <v>-4.9681190223166842</v>
      </c>
      <c r="I97" s="263" t="s">
        <v>218</v>
      </c>
      <c r="J97" s="263" t="s">
        <v>218</v>
      </c>
      <c r="K97" s="263">
        <v>-2.4444444444444446</v>
      </c>
      <c r="L97" s="263">
        <v>-3.6246136555212138</v>
      </c>
      <c r="M97" s="263">
        <v>-9.2592592592592595</v>
      </c>
      <c r="N97" s="263">
        <v>13.73134328358209</v>
      </c>
      <c r="O97" s="263">
        <v>-10.434782608695652</v>
      </c>
      <c r="P97" s="263">
        <v>-8.7825103656238213</v>
      </c>
      <c r="Q97" s="263">
        <v>-24.682651622002822</v>
      </c>
      <c r="R97" s="263">
        <v>-20.388349514563107</v>
      </c>
      <c r="S97" s="263">
        <v>-36.082474226804123</v>
      </c>
      <c r="T97" s="263">
        <v>-5.7518488085456037</v>
      </c>
      <c r="U97" s="263">
        <v>-19.186046511627907</v>
      </c>
      <c r="V97" s="263">
        <v>6.0109289617486334</v>
      </c>
      <c r="W97" s="263">
        <v>9.8276962348436498</v>
      </c>
      <c r="X97" s="263">
        <v>-24.211248285322359</v>
      </c>
      <c r="Y97" s="263">
        <v>-10.873786407766991</v>
      </c>
      <c r="Z97" s="263">
        <v>13.181242078580482</v>
      </c>
      <c r="AA97" s="263">
        <v>1.7699115044247788</v>
      </c>
      <c r="AB97" s="263">
        <v>-13.218390804597702</v>
      </c>
      <c r="AC97" s="263">
        <v>-1.7632241813602016</v>
      </c>
    </row>
    <row r="98" spans="1:29" ht="15" customHeight="1">
      <c r="A98" s="235" t="s">
        <v>166</v>
      </c>
      <c r="B98" s="237" t="s">
        <v>167</v>
      </c>
      <c r="C98" s="237" t="s">
        <v>637</v>
      </c>
      <c r="D98" s="235" t="s">
        <v>638</v>
      </c>
      <c r="E98" s="236" t="s">
        <v>639</v>
      </c>
      <c r="F98" s="237" t="s">
        <v>638</v>
      </c>
      <c r="G98" s="263">
        <v>3.5927165836531398</v>
      </c>
      <c r="H98" s="263">
        <v>2.7743634767339773</v>
      </c>
      <c r="I98" s="263" t="s">
        <v>218</v>
      </c>
      <c r="J98" s="263" t="s">
        <v>218</v>
      </c>
      <c r="K98" s="263">
        <v>0.33512064343163539</v>
      </c>
      <c r="L98" s="263">
        <v>3.8523274478330656</v>
      </c>
      <c r="M98" s="263">
        <v>3.1615925058548009</v>
      </c>
      <c r="N98" s="263">
        <v>10.401459854014599</v>
      </c>
      <c r="O98" s="263">
        <v>10.95890410958904</v>
      </c>
      <c r="P98" s="263">
        <v>9.4821298322392416</v>
      </c>
      <c r="Q98" s="263">
        <v>-22.912621359223301</v>
      </c>
      <c r="R98" s="263">
        <v>-9.8461538461538467</v>
      </c>
      <c r="S98" s="263">
        <v>-45.263157894736842</v>
      </c>
      <c r="T98" s="263">
        <v>27.3542600896861</v>
      </c>
      <c r="U98" s="263">
        <v>23.52941176470588</v>
      </c>
      <c r="V98" s="263">
        <v>0</v>
      </c>
      <c r="W98" s="263">
        <v>48.567335243553003</v>
      </c>
      <c r="X98" s="263">
        <v>-9.9476439790575917</v>
      </c>
      <c r="Y98" s="263">
        <v>10.461285008237233</v>
      </c>
      <c r="Z98" s="263">
        <v>-12.698412698412698</v>
      </c>
      <c r="AA98" s="263">
        <v>-23.563218390804597</v>
      </c>
      <c r="AB98" s="263">
        <v>-6.6726780883678991</v>
      </c>
      <c r="AC98" s="263">
        <v>-2.2292993630573248</v>
      </c>
    </row>
    <row r="99" spans="1:29" ht="15" customHeight="1">
      <c r="A99" s="235" t="s">
        <v>166</v>
      </c>
      <c r="B99" s="237" t="s">
        <v>167</v>
      </c>
      <c r="C99" s="237" t="s">
        <v>640</v>
      </c>
      <c r="D99" s="235" t="s">
        <v>641</v>
      </c>
      <c r="E99" s="236" t="s">
        <v>642</v>
      </c>
      <c r="F99" s="237" t="s">
        <v>641</v>
      </c>
      <c r="G99" s="263">
        <v>-1.8939875429007245</v>
      </c>
      <c r="H99" s="263">
        <v>-6.4226898444647755</v>
      </c>
      <c r="I99" s="263" t="s">
        <v>218</v>
      </c>
      <c r="J99" s="263" t="s">
        <v>218</v>
      </c>
      <c r="K99" s="263">
        <v>-3.7262357414448664</v>
      </c>
      <c r="L99" s="263">
        <v>-8.6390532544378704</v>
      </c>
      <c r="M99" s="263">
        <v>-5.152079453755432</v>
      </c>
      <c r="N99" s="263">
        <v>-5.1282051282051277</v>
      </c>
      <c r="O99" s="263">
        <v>4.1666666666666661</v>
      </c>
      <c r="P99" s="263">
        <v>-1.6206383330577148</v>
      </c>
      <c r="Q99" s="263">
        <v>-28.810975609756095</v>
      </c>
      <c r="R99" s="263">
        <v>-27.912087912087912</v>
      </c>
      <c r="S99" s="263">
        <v>-30.845771144278604</v>
      </c>
      <c r="T99" s="263">
        <v>-16.055456171735241</v>
      </c>
      <c r="U99" s="263">
        <v>-23.776223776223777</v>
      </c>
      <c r="V99" s="263">
        <v>-6.666666666666667</v>
      </c>
      <c r="W99" s="263">
        <v>47.010178117048348</v>
      </c>
      <c r="X99" s="263">
        <v>-18.576779026217228</v>
      </c>
      <c r="Y99" s="263">
        <v>4.529616724738676</v>
      </c>
      <c r="Z99" s="263">
        <v>30.418250950570343</v>
      </c>
      <c r="AA99" s="263">
        <v>-29.341317365269461</v>
      </c>
      <c r="AB99" s="263">
        <v>-3.070175438596491</v>
      </c>
      <c r="AC99" s="263">
        <v>8.4905660377358494</v>
      </c>
    </row>
    <row r="100" spans="1:29" ht="15" customHeight="1">
      <c r="A100" s="235" t="s">
        <v>166</v>
      </c>
      <c r="B100" s="237" t="s">
        <v>167</v>
      </c>
      <c r="C100" s="237"/>
      <c r="D100" s="235" t="s">
        <v>643</v>
      </c>
      <c r="E100" s="236"/>
      <c r="F100" s="237"/>
      <c r="G100" s="263" t="s">
        <v>312</v>
      </c>
      <c r="H100" s="263" t="s">
        <v>312</v>
      </c>
      <c r="I100" s="263" t="s">
        <v>312</v>
      </c>
      <c r="J100" s="263" t="s">
        <v>312</v>
      </c>
      <c r="K100" s="263" t="s">
        <v>312</v>
      </c>
      <c r="L100" s="263" t="s">
        <v>312</v>
      </c>
      <c r="M100" s="263" t="s">
        <v>312</v>
      </c>
      <c r="N100" s="263" t="s">
        <v>312</v>
      </c>
      <c r="O100" s="263" t="s">
        <v>312</v>
      </c>
      <c r="P100" s="263" t="s">
        <v>312</v>
      </c>
      <c r="Q100" s="263" t="s">
        <v>312</v>
      </c>
      <c r="R100" s="263" t="s">
        <v>312</v>
      </c>
      <c r="S100" s="263" t="s">
        <v>312</v>
      </c>
      <c r="T100" s="263" t="s">
        <v>312</v>
      </c>
      <c r="U100" s="263" t="s">
        <v>312</v>
      </c>
      <c r="V100" s="263" t="s">
        <v>312</v>
      </c>
      <c r="W100" s="263" t="s">
        <v>312</v>
      </c>
      <c r="X100" s="263" t="s">
        <v>312</v>
      </c>
      <c r="Y100" s="263" t="s">
        <v>312</v>
      </c>
      <c r="Z100" s="263" t="s">
        <v>312</v>
      </c>
      <c r="AA100" s="263" t="s">
        <v>312</v>
      </c>
      <c r="AB100" s="263" t="s">
        <v>312</v>
      </c>
      <c r="AC100" s="263" t="s">
        <v>312</v>
      </c>
    </row>
    <row r="101" spans="1:29" ht="17.25" customHeight="1">
      <c r="A101" s="235" t="s">
        <v>166</v>
      </c>
      <c r="B101" s="237" t="s">
        <v>167</v>
      </c>
      <c r="C101" s="237" t="s">
        <v>644</v>
      </c>
      <c r="D101" s="235" t="s">
        <v>645</v>
      </c>
      <c r="E101" s="236" t="s">
        <v>646</v>
      </c>
      <c r="F101" s="237" t="s">
        <v>645</v>
      </c>
      <c r="G101" s="263">
        <v>-5.0759469332820615</v>
      </c>
      <c r="H101" s="263">
        <v>-5.1338066630256689</v>
      </c>
      <c r="I101" s="263" t="s">
        <v>218</v>
      </c>
      <c r="J101" s="263" t="s">
        <v>218</v>
      </c>
      <c r="K101" s="263">
        <v>-10.514541387024609</v>
      </c>
      <c r="L101" s="263">
        <v>-7.5334143377885781</v>
      </c>
      <c r="M101" s="263">
        <v>3.4358047016274864</v>
      </c>
      <c r="N101" s="263">
        <v>-3.804347826086957</v>
      </c>
      <c r="O101" s="263" t="s">
        <v>218</v>
      </c>
      <c r="P101" s="263">
        <v>-4.5283018867924527</v>
      </c>
      <c r="Q101" s="263">
        <v>-25.075528700906347</v>
      </c>
      <c r="R101" s="263">
        <v>-32.765957446808507</v>
      </c>
      <c r="S101" s="263">
        <v>-6.25</v>
      </c>
      <c r="T101" s="263">
        <v>-13.655462184873949</v>
      </c>
      <c r="U101" s="263">
        <v>8.9552238805970141</v>
      </c>
      <c r="V101" s="263" t="s">
        <v>218</v>
      </c>
      <c r="W101" s="263">
        <v>33.221476510067113</v>
      </c>
      <c r="X101" s="263">
        <v>-6.855439642324888</v>
      </c>
      <c r="Y101" s="263">
        <v>1.0822510822510822</v>
      </c>
      <c r="Z101" s="263">
        <v>10.919540229885058</v>
      </c>
      <c r="AA101" s="263">
        <v>-36.619718309859159</v>
      </c>
      <c r="AB101" s="263">
        <v>-17.257683215130022</v>
      </c>
      <c r="AC101" s="263">
        <v>24.545454545454547</v>
      </c>
    </row>
    <row r="102" spans="1:29" ht="27.75" customHeight="1">
      <c r="A102" s="240" t="s">
        <v>200</v>
      </c>
      <c r="B102" s="247" t="s">
        <v>201</v>
      </c>
      <c r="C102" s="247"/>
      <c r="D102" s="240"/>
      <c r="E102" s="248"/>
      <c r="F102" s="247"/>
      <c r="G102" s="262">
        <v>-10.027469812849549</v>
      </c>
      <c r="H102" s="262">
        <v>-8.6080673716445766</v>
      </c>
      <c r="I102" s="262" t="s">
        <v>218</v>
      </c>
      <c r="J102" s="262" t="s">
        <v>218</v>
      </c>
      <c r="K102" s="262">
        <v>-9.9758162031438928</v>
      </c>
      <c r="L102" s="262">
        <v>-8.1668114682884436</v>
      </c>
      <c r="M102" s="262">
        <v>-8.2887018617699564</v>
      </c>
      <c r="N102" s="262">
        <v>2.4557956777996068</v>
      </c>
      <c r="O102" s="262">
        <v>3.75</v>
      </c>
      <c r="P102" s="262">
        <v>-12.715143428952636</v>
      </c>
      <c r="Q102" s="262">
        <v>-16.494845360824741</v>
      </c>
      <c r="R102" s="262">
        <v>-12.819120043454642</v>
      </c>
      <c r="S102" s="262">
        <v>-25.192802056555269</v>
      </c>
      <c r="T102" s="262">
        <v>-15.478389360916141</v>
      </c>
      <c r="U102" s="262">
        <v>-25.91362126245847</v>
      </c>
      <c r="V102" s="262">
        <v>-12.156295224312592</v>
      </c>
      <c r="W102" s="262">
        <v>-3.9145106861642298</v>
      </c>
      <c r="X102" s="262">
        <v>-17.009699550508635</v>
      </c>
      <c r="Y102" s="262">
        <v>-13.172769722290489</v>
      </c>
      <c r="Z102" s="262">
        <v>15.033301617507137</v>
      </c>
      <c r="AA102" s="262">
        <v>1.6908212560386473</v>
      </c>
      <c r="AB102" s="262">
        <v>-19.35855579028231</v>
      </c>
      <c r="AC102" s="262">
        <v>-3.5830618892508146</v>
      </c>
    </row>
    <row r="103" spans="1:29" ht="15" customHeight="1">
      <c r="A103" s="235" t="s">
        <v>200</v>
      </c>
      <c r="B103" s="237" t="s">
        <v>201</v>
      </c>
      <c r="C103" s="237" t="s">
        <v>647</v>
      </c>
      <c r="D103" s="235" t="s">
        <v>648</v>
      </c>
      <c r="E103" s="236" t="s">
        <v>649</v>
      </c>
      <c r="F103" s="237" t="s">
        <v>648</v>
      </c>
      <c r="G103" s="263">
        <v>-10.293026706231453</v>
      </c>
      <c r="H103" s="263">
        <v>-10.575916230366492</v>
      </c>
      <c r="I103" s="263" t="s">
        <v>218</v>
      </c>
      <c r="J103" s="263" t="s">
        <v>218</v>
      </c>
      <c r="K103" s="263">
        <v>-13.927855711422845</v>
      </c>
      <c r="L103" s="263">
        <v>-9.6945551128818064</v>
      </c>
      <c r="M103" s="263">
        <v>-9.2225609756097562</v>
      </c>
      <c r="N103" s="263">
        <v>11.89710610932476</v>
      </c>
      <c r="O103" s="263">
        <v>6.8627450980392162</v>
      </c>
      <c r="P103" s="263">
        <v>-7.6359832635983267</v>
      </c>
      <c r="Q103" s="263">
        <v>-16.697247706422019</v>
      </c>
      <c r="R103" s="263">
        <v>-17.346938775510203</v>
      </c>
      <c r="S103" s="263">
        <v>-15.032679738562091</v>
      </c>
      <c r="T103" s="263">
        <v>6.7700987306064881</v>
      </c>
      <c r="U103" s="263">
        <v>-39.393939393939391</v>
      </c>
      <c r="V103" s="263">
        <v>-25.249169435215947</v>
      </c>
      <c r="W103" s="263">
        <v>0.47169811320754718</v>
      </c>
      <c r="X103" s="263">
        <v>-15.590200445434299</v>
      </c>
      <c r="Y103" s="263">
        <v>-17.628541448058762</v>
      </c>
      <c r="Z103" s="263">
        <v>1.9920318725099602</v>
      </c>
      <c r="AA103" s="263">
        <v>35.9375</v>
      </c>
      <c r="AB103" s="263">
        <v>-27.818930041152264</v>
      </c>
      <c r="AC103" s="263">
        <v>8.1967213114754092</v>
      </c>
    </row>
    <row r="104" spans="1:29" ht="15" customHeight="1">
      <c r="A104" s="235" t="s">
        <v>200</v>
      </c>
      <c r="B104" s="237" t="s">
        <v>201</v>
      </c>
      <c r="C104" s="237" t="s">
        <v>650</v>
      </c>
      <c r="D104" s="235" t="s">
        <v>651</v>
      </c>
      <c r="E104" s="236" t="s">
        <v>652</v>
      </c>
      <c r="F104" s="237" t="s">
        <v>651</v>
      </c>
      <c r="G104" s="263">
        <v>-13.773987206823026</v>
      </c>
      <c r="H104" s="263">
        <v>-6.8539325842696632</v>
      </c>
      <c r="I104" s="263" t="s">
        <v>218</v>
      </c>
      <c r="J104" s="263" t="s">
        <v>218</v>
      </c>
      <c r="K104" s="263">
        <v>-10.895883777239709</v>
      </c>
      <c r="L104" s="263">
        <v>-0.96</v>
      </c>
      <c r="M104" s="263">
        <v>-9.4520547945205475</v>
      </c>
      <c r="N104" s="263">
        <v>-4.1666666666666661</v>
      </c>
      <c r="O104" s="263" t="s">
        <v>218</v>
      </c>
      <c r="P104" s="263">
        <v>-22.415940224159403</v>
      </c>
      <c r="Q104" s="263">
        <v>-24.532710280373831</v>
      </c>
      <c r="R104" s="263">
        <v>-21.262458471760798</v>
      </c>
      <c r="S104" s="263">
        <v>-32.283464566929133</v>
      </c>
      <c r="T104" s="263">
        <v>-12.316715542521994</v>
      </c>
      <c r="U104" s="263" t="s">
        <v>218</v>
      </c>
      <c r="V104" s="263" t="s">
        <v>218</v>
      </c>
      <c r="W104" s="263">
        <v>-28.571428571428569</v>
      </c>
      <c r="X104" s="263">
        <v>-22.908366533864541</v>
      </c>
      <c r="Y104" s="263">
        <v>-22.197309417040358</v>
      </c>
      <c r="Z104" s="263">
        <v>54.098360655737707</v>
      </c>
      <c r="AA104" s="263" t="s">
        <v>218</v>
      </c>
      <c r="AB104" s="263">
        <v>-19.58041958041958</v>
      </c>
      <c r="AC104" s="263">
        <v>-0.67567567567567566</v>
      </c>
    </row>
    <row r="105" spans="1:29" ht="18.75" customHeight="1">
      <c r="A105" s="235" t="s">
        <v>200</v>
      </c>
      <c r="B105" s="237" t="s">
        <v>201</v>
      </c>
      <c r="C105" s="237" t="s">
        <v>653</v>
      </c>
      <c r="D105" s="235" t="s">
        <v>654</v>
      </c>
      <c r="E105" s="236" t="s">
        <v>655</v>
      </c>
      <c r="F105" s="237" t="s">
        <v>654</v>
      </c>
      <c r="G105" s="263">
        <v>-14.18932327842826</v>
      </c>
      <c r="H105" s="263">
        <v>-15.068493150684931</v>
      </c>
      <c r="I105" s="263" t="s">
        <v>218</v>
      </c>
      <c r="J105" s="263" t="s">
        <v>218</v>
      </c>
      <c r="K105" s="263">
        <v>-15.798611111111111</v>
      </c>
      <c r="L105" s="263">
        <v>-10.583941605839415</v>
      </c>
      <c r="M105" s="263">
        <v>-17.750929368029738</v>
      </c>
      <c r="N105" s="263">
        <v>-4.2654028436018958</v>
      </c>
      <c r="O105" s="263" t="s">
        <v>218</v>
      </c>
      <c r="P105" s="263">
        <v>-10.666666666666668</v>
      </c>
      <c r="Q105" s="263">
        <v>3.9823008849557522</v>
      </c>
      <c r="R105" s="263">
        <v>13.017751479289942</v>
      </c>
      <c r="S105" s="263" t="s">
        <v>218</v>
      </c>
      <c r="T105" s="263">
        <v>-14.285714285714285</v>
      </c>
      <c r="U105" s="263" t="s">
        <v>218</v>
      </c>
      <c r="V105" s="263" t="s">
        <v>218</v>
      </c>
      <c r="W105" s="263">
        <v>-15.306122448979592</v>
      </c>
      <c r="X105" s="263">
        <v>-15.384615384615385</v>
      </c>
      <c r="Y105" s="263">
        <v>-7.6555023923444976</v>
      </c>
      <c r="Z105" s="263">
        <v>-9.67741935483871</v>
      </c>
      <c r="AA105" s="263" t="s">
        <v>218</v>
      </c>
      <c r="AB105" s="263">
        <v>-28.893058161350844</v>
      </c>
      <c r="AC105" s="263">
        <v>-10.880829015544041</v>
      </c>
    </row>
    <row r="106" spans="1:29" ht="15" customHeight="1">
      <c r="A106" s="235" t="s">
        <v>200</v>
      </c>
      <c r="B106" s="237" t="s">
        <v>201</v>
      </c>
      <c r="C106" s="237" t="s">
        <v>656</v>
      </c>
      <c r="D106" s="235" t="s">
        <v>657</v>
      </c>
      <c r="E106" s="236" t="s">
        <v>658</v>
      </c>
      <c r="F106" s="237" t="s">
        <v>657</v>
      </c>
      <c r="G106" s="263">
        <v>-5.1862536059199797</v>
      </c>
      <c r="H106" s="263">
        <v>-6.2545560577343631</v>
      </c>
      <c r="I106" s="263" t="s">
        <v>218</v>
      </c>
      <c r="J106" s="263" t="s">
        <v>218</v>
      </c>
      <c r="K106" s="263">
        <v>-7.0143884892086321</v>
      </c>
      <c r="L106" s="263">
        <v>-8.7942287873582963</v>
      </c>
      <c r="M106" s="263">
        <v>-2.5516937967443907</v>
      </c>
      <c r="N106" s="263">
        <v>5.8823529411764701</v>
      </c>
      <c r="O106" s="263">
        <v>14.450867052023122</v>
      </c>
      <c r="P106" s="263">
        <v>-6.3568610258658484</v>
      </c>
      <c r="Q106" s="263">
        <v>-2.7480916030534353</v>
      </c>
      <c r="R106" s="263">
        <v>1.3129102844638949</v>
      </c>
      <c r="S106" s="263">
        <v>-12.121212121212121</v>
      </c>
      <c r="T106" s="263">
        <v>3.9256198347107438</v>
      </c>
      <c r="U106" s="263">
        <v>-8.2474226804123703</v>
      </c>
      <c r="V106" s="263">
        <v>5.1587301587301582</v>
      </c>
      <c r="W106" s="263">
        <v>-6.302083333333333</v>
      </c>
      <c r="X106" s="263">
        <v>-15.164644714038127</v>
      </c>
      <c r="Y106" s="263">
        <v>-3.3519553072625698</v>
      </c>
      <c r="Z106" s="263">
        <v>17.494089834515368</v>
      </c>
      <c r="AA106" s="263">
        <v>1.2121212121212122</v>
      </c>
      <c r="AB106" s="263">
        <v>-9.1279069767441872</v>
      </c>
      <c r="AC106" s="263">
        <v>-10</v>
      </c>
    </row>
    <row r="107" spans="1:29" ht="15" customHeight="1">
      <c r="A107" s="235" t="s">
        <v>200</v>
      </c>
      <c r="B107" s="237" t="s">
        <v>201</v>
      </c>
      <c r="C107" s="237" t="s">
        <v>659</v>
      </c>
      <c r="D107" s="235" t="s">
        <v>660</v>
      </c>
      <c r="E107" s="236" t="s">
        <v>661</v>
      </c>
      <c r="F107" s="237" t="s">
        <v>660</v>
      </c>
      <c r="G107" s="263">
        <v>-15.286009648518265</v>
      </c>
      <c r="H107" s="263">
        <v>-5.2828902522154051</v>
      </c>
      <c r="I107" s="263" t="s">
        <v>218</v>
      </c>
      <c r="J107" s="263" t="s">
        <v>218</v>
      </c>
      <c r="K107" s="263">
        <v>-0.46801872074883</v>
      </c>
      <c r="L107" s="263">
        <v>-5.7324840764331215</v>
      </c>
      <c r="M107" s="263">
        <v>-7.9631181894383909</v>
      </c>
      <c r="N107" s="263">
        <v>-7.6411960132890364</v>
      </c>
      <c r="O107" s="263" t="s">
        <v>218</v>
      </c>
      <c r="P107" s="263">
        <v>-29.814487632508836</v>
      </c>
      <c r="Q107" s="263">
        <v>-33.715596330275226</v>
      </c>
      <c r="R107" s="263">
        <v>-31.746031746031743</v>
      </c>
      <c r="S107" s="263">
        <v>-38.84297520661157</v>
      </c>
      <c r="T107" s="263">
        <v>-53.173483779971789</v>
      </c>
      <c r="U107" s="263" t="s">
        <v>218</v>
      </c>
      <c r="V107" s="263" t="s">
        <v>218</v>
      </c>
      <c r="W107" s="263">
        <v>14.833759590792839</v>
      </c>
      <c r="X107" s="263">
        <v>-28.967642526964561</v>
      </c>
      <c r="Y107" s="263">
        <v>-16.99544764795144</v>
      </c>
      <c r="Z107" s="263">
        <v>34.545454545454547</v>
      </c>
      <c r="AA107" s="263">
        <v>-16.129032258064516</v>
      </c>
      <c r="AB107" s="263">
        <v>-23.24159021406728</v>
      </c>
      <c r="AC107" s="263">
        <v>-2.2421524663677128</v>
      </c>
    </row>
    <row r="108" spans="1:29" ht="15" customHeight="1">
      <c r="A108" s="235" t="s">
        <v>200</v>
      </c>
      <c r="B108" s="237" t="s">
        <v>201</v>
      </c>
      <c r="C108" s="237" t="s">
        <v>662</v>
      </c>
      <c r="D108" s="235" t="s">
        <v>663</v>
      </c>
      <c r="E108" s="236" t="s">
        <v>664</v>
      </c>
      <c r="F108" s="237" t="s">
        <v>663</v>
      </c>
      <c r="G108" s="263">
        <v>-10.291689598238856</v>
      </c>
      <c r="H108" s="263">
        <v>-11.851851851851853</v>
      </c>
      <c r="I108" s="263" t="s">
        <v>218</v>
      </c>
      <c r="J108" s="263" t="s">
        <v>218</v>
      </c>
      <c r="K108" s="263">
        <v>-18.042226487523994</v>
      </c>
      <c r="L108" s="263">
        <v>-10.550458715596331</v>
      </c>
      <c r="M108" s="263">
        <v>-9.9903006789524742</v>
      </c>
      <c r="N108" s="263">
        <v>1.4705882352941175</v>
      </c>
      <c r="O108" s="263" t="s">
        <v>218</v>
      </c>
      <c r="P108" s="263">
        <v>-9.3899931459904042</v>
      </c>
      <c r="Q108" s="263">
        <v>-25.878594249201274</v>
      </c>
      <c r="R108" s="263">
        <v>-12.690355329949238</v>
      </c>
      <c r="S108" s="263">
        <v>-48.275862068965516</v>
      </c>
      <c r="T108" s="263">
        <v>-13.200000000000001</v>
      </c>
      <c r="U108" s="263" t="s">
        <v>218</v>
      </c>
      <c r="V108" s="263" t="s">
        <v>218</v>
      </c>
      <c r="W108" s="263">
        <v>-2.1447721179624666</v>
      </c>
      <c r="X108" s="263">
        <v>-1.6736401673640167</v>
      </c>
      <c r="Y108" s="263">
        <v>-16.25</v>
      </c>
      <c r="Z108" s="263">
        <v>33.333333333333329</v>
      </c>
      <c r="AA108" s="263" t="s">
        <v>218</v>
      </c>
      <c r="AB108" s="263">
        <v>-19.565217391304348</v>
      </c>
      <c r="AC108" s="263">
        <v>10.497237569060774</v>
      </c>
    </row>
    <row r="109" spans="1:29" ht="15" customHeight="1">
      <c r="A109" s="235" t="s">
        <v>200</v>
      </c>
      <c r="B109" s="237" t="s">
        <v>201</v>
      </c>
      <c r="C109" s="237"/>
      <c r="D109" s="235" t="s">
        <v>665</v>
      </c>
      <c r="E109" s="236"/>
      <c r="F109" s="237"/>
      <c r="G109" s="263" t="s">
        <v>312</v>
      </c>
      <c r="H109" s="263" t="s">
        <v>312</v>
      </c>
      <c r="I109" s="263" t="s">
        <v>312</v>
      </c>
      <c r="J109" s="263" t="s">
        <v>312</v>
      </c>
      <c r="K109" s="263" t="s">
        <v>312</v>
      </c>
      <c r="L109" s="263" t="s">
        <v>312</v>
      </c>
      <c r="M109" s="263" t="s">
        <v>312</v>
      </c>
      <c r="N109" s="263" t="s">
        <v>312</v>
      </c>
      <c r="O109" s="263" t="s">
        <v>312</v>
      </c>
      <c r="P109" s="263" t="s">
        <v>312</v>
      </c>
      <c r="Q109" s="263" t="s">
        <v>312</v>
      </c>
      <c r="R109" s="263" t="s">
        <v>312</v>
      </c>
      <c r="S109" s="263" t="s">
        <v>312</v>
      </c>
      <c r="T109" s="263" t="s">
        <v>312</v>
      </c>
      <c r="U109" s="263" t="s">
        <v>312</v>
      </c>
      <c r="V109" s="263" t="s">
        <v>312</v>
      </c>
      <c r="W109" s="263" t="s">
        <v>312</v>
      </c>
      <c r="X109" s="263" t="s">
        <v>312</v>
      </c>
      <c r="Y109" s="263" t="s">
        <v>312</v>
      </c>
      <c r="Z109" s="263" t="s">
        <v>312</v>
      </c>
      <c r="AA109" s="263" t="s">
        <v>312</v>
      </c>
      <c r="AB109" s="263" t="s">
        <v>312</v>
      </c>
      <c r="AC109" s="263" t="s">
        <v>312</v>
      </c>
    </row>
    <row r="110" spans="1:29" ht="30.75" customHeight="1">
      <c r="A110" s="240" t="s">
        <v>123</v>
      </c>
      <c r="B110" s="247" t="s">
        <v>124</v>
      </c>
      <c r="C110" s="247"/>
      <c r="D110" s="240"/>
      <c r="E110" s="248"/>
      <c r="F110" s="247"/>
      <c r="G110" s="262">
        <v>-4.8832023242482361</v>
      </c>
      <c r="H110" s="262">
        <v>-2.9636866959778541</v>
      </c>
      <c r="I110" s="262" t="s">
        <v>218</v>
      </c>
      <c r="J110" s="262">
        <v>-5.1282051282051277</v>
      </c>
      <c r="K110" s="262">
        <v>-3.1442813818105764</v>
      </c>
      <c r="L110" s="262">
        <v>9.2976551313758669E-3</v>
      </c>
      <c r="M110" s="262">
        <v>-6.2830388158888386</v>
      </c>
      <c r="N110" s="262">
        <v>4.25312096427034</v>
      </c>
      <c r="O110" s="262">
        <v>0.28396679772826561</v>
      </c>
      <c r="P110" s="262">
        <v>-12.083973374295955</v>
      </c>
      <c r="Q110" s="262">
        <v>-21.929510155316606</v>
      </c>
      <c r="R110" s="262">
        <v>-21.850028250867705</v>
      </c>
      <c r="S110" s="262">
        <v>-22.155826246839808</v>
      </c>
      <c r="T110" s="262">
        <v>-10.557636074488277</v>
      </c>
      <c r="U110" s="262">
        <v>-25.580238726790448</v>
      </c>
      <c r="V110" s="262">
        <v>-9.5760233918128659</v>
      </c>
      <c r="W110" s="262">
        <v>5.5752965317051197</v>
      </c>
      <c r="X110" s="262">
        <v>-17.064181906682428</v>
      </c>
      <c r="Y110" s="262">
        <v>-9.5287776038949747</v>
      </c>
      <c r="Z110" s="262">
        <v>17.463069560995908</v>
      </c>
      <c r="AA110" s="262">
        <v>10.564462991434219</v>
      </c>
      <c r="AB110" s="262">
        <v>-5.8023837394913267</v>
      </c>
      <c r="AC110" s="262">
        <v>3.2887402452619838</v>
      </c>
    </row>
    <row r="111" spans="1:29" ht="15" customHeight="1">
      <c r="A111" s="235" t="s">
        <v>123</v>
      </c>
      <c r="B111" s="237" t="s">
        <v>124</v>
      </c>
      <c r="C111" s="237" t="s">
        <v>666</v>
      </c>
      <c r="D111" s="235" t="s">
        <v>667</v>
      </c>
      <c r="E111" s="236" t="s">
        <v>668</v>
      </c>
      <c r="F111" s="237" t="s">
        <v>667</v>
      </c>
      <c r="G111" s="263">
        <v>-4.9757318599468849</v>
      </c>
      <c r="H111" s="263">
        <v>-3.8230555148674377</v>
      </c>
      <c r="I111" s="263" t="s">
        <v>218</v>
      </c>
      <c r="J111" s="263" t="s">
        <v>218</v>
      </c>
      <c r="K111" s="263">
        <v>-3.354794984750932</v>
      </c>
      <c r="L111" s="263">
        <v>0.39970930232558144</v>
      </c>
      <c r="M111" s="263">
        <v>-8.4202394747006561</v>
      </c>
      <c r="N111" s="263">
        <v>6.1007957559681696</v>
      </c>
      <c r="O111" s="263">
        <v>1.4814814814814816</v>
      </c>
      <c r="P111" s="263">
        <v>-12.320546010826076</v>
      </c>
      <c r="Q111" s="263">
        <v>-20.566037735849058</v>
      </c>
      <c r="R111" s="263">
        <v>-20.448877805486283</v>
      </c>
      <c r="S111" s="263">
        <v>-20.930232558139537</v>
      </c>
      <c r="T111" s="263">
        <v>-22.128556375131716</v>
      </c>
      <c r="U111" s="263">
        <v>-30.76923076923077</v>
      </c>
      <c r="V111" s="263">
        <v>2.4390243902439024</v>
      </c>
      <c r="W111" s="263">
        <v>16.856987493202826</v>
      </c>
      <c r="X111" s="263">
        <v>-19.063063063063062</v>
      </c>
      <c r="Y111" s="263">
        <v>-15.681585240860949</v>
      </c>
      <c r="Z111" s="263">
        <v>21.393442622950822</v>
      </c>
      <c r="AA111" s="263">
        <v>14.383561643835616</v>
      </c>
      <c r="AB111" s="263">
        <v>-3.494176372712146</v>
      </c>
      <c r="AC111" s="263">
        <v>14.204545454545455</v>
      </c>
    </row>
    <row r="112" spans="1:29" ht="15" customHeight="1">
      <c r="A112" s="235" t="s">
        <v>123</v>
      </c>
      <c r="B112" s="237" t="s">
        <v>124</v>
      </c>
      <c r="C112" s="237" t="s">
        <v>669</v>
      </c>
      <c r="D112" s="235" t="s">
        <v>670</v>
      </c>
      <c r="E112" s="236" t="s">
        <v>671</v>
      </c>
      <c r="F112" s="237" t="s">
        <v>670</v>
      </c>
      <c r="G112" s="263">
        <v>-4.3604200072415038</v>
      </c>
      <c r="H112" s="263">
        <v>-1.1388637246020448</v>
      </c>
      <c r="I112" s="263" t="s">
        <v>218</v>
      </c>
      <c r="J112" s="263" t="s">
        <v>218</v>
      </c>
      <c r="K112" s="263">
        <v>-2.2714036109493305</v>
      </c>
      <c r="L112" s="263">
        <v>5.1646223369916076</v>
      </c>
      <c r="M112" s="263">
        <v>-7.0000000000000009</v>
      </c>
      <c r="N112" s="263">
        <v>10.028248587570623</v>
      </c>
      <c r="O112" s="263">
        <v>-12.5</v>
      </c>
      <c r="P112" s="263">
        <v>-7.6430401366353538</v>
      </c>
      <c r="Q112" s="263">
        <v>-14.495798319327733</v>
      </c>
      <c r="R112" s="263">
        <v>-18.428184281842817</v>
      </c>
      <c r="S112" s="263">
        <v>-0.93457943925233633</v>
      </c>
      <c r="T112" s="263">
        <v>-4.1294642857142856</v>
      </c>
      <c r="U112" s="263">
        <v>-49.101796407185624</v>
      </c>
      <c r="V112" s="263">
        <v>-39.534883720930232</v>
      </c>
      <c r="W112" s="263">
        <v>24.051896207584829</v>
      </c>
      <c r="X112" s="263">
        <v>-18.920676202860857</v>
      </c>
      <c r="Y112" s="263">
        <v>-5.200239091452481</v>
      </c>
      <c r="Z112" s="263">
        <v>-0.89766606822262118</v>
      </c>
      <c r="AA112" s="263">
        <v>-10.469314079422382</v>
      </c>
      <c r="AB112" s="263">
        <v>-11.689384551838083</v>
      </c>
      <c r="AC112" s="263">
        <v>-6.1386138613861387</v>
      </c>
    </row>
    <row r="113" spans="1:29" ht="15" customHeight="1">
      <c r="A113" s="235" t="s">
        <v>123</v>
      </c>
      <c r="B113" s="237" t="s">
        <v>124</v>
      </c>
      <c r="C113" s="237" t="s">
        <v>672</v>
      </c>
      <c r="D113" s="235" t="s">
        <v>673</v>
      </c>
      <c r="E113" s="236" t="s">
        <v>674</v>
      </c>
      <c r="F113" s="237" t="s">
        <v>673</v>
      </c>
      <c r="G113" s="263">
        <v>-7.8696893657523583</v>
      </c>
      <c r="H113" s="263">
        <v>-3.1185031185031189</v>
      </c>
      <c r="I113" s="263" t="s">
        <v>218</v>
      </c>
      <c r="J113" s="263" t="s">
        <v>218</v>
      </c>
      <c r="K113" s="263">
        <v>-3.0561189993238673</v>
      </c>
      <c r="L113" s="263">
        <v>-2.1986199431741307</v>
      </c>
      <c r="M113" s="263">
        <v>-4.6365257526486934</v>
      </c>
      <c r="N113" s="263">
        <v>1.5195602974458453</v>
      </c>
      <c r="O113" s="263">
        <v>-4.4776119402985071</v>
      </c>
      <c r="P113" s="263">
        <v>-17.707888775811696</v>
      </c>
      <c r="Q113" s="263">
        <v>-24.938326979143305</v>
      </c>
      <c r="R113" s="263">
        <v>-27.957985789311092</v>
      </c>
      <c r="S113" s="263">
        <v>-16.939443535188218</v>
      </c>
      <c r="T113" s="263">
        <v>-18.436026662331329</v>
      </c>
      <c r="U113" s="263">
        <v>-22.591441549127421</v>
      </c>
      <c r="V113" s="263">
        <v>-13.375796178343949</v>
      </c>
      <c r="W113" s="263">
        <v>-2.8868813825608797</v>
      </c>
      <c r="X113" s="263">
        <v>-20.257510729613735</v>
      </c>
      <c r="Y113" s="263">
        <v>-12.549019607843137</v>
      </c>
      <c r="Z113" s="263">
        <v>14.66529351184346</v>
      </c>
      <c r="AA113" s="263">
        <v>10.352941176470589</v>
      </c>
      <c r="AB113" s="263">
        <v>-7.0585902646971341</v>
      </c>
      <c r="AC113" s="263">
        <v>-5.6473829201101928</v>
      </c>
    </row>
    <row r="114" spans="1:29" ht="15" customHeight="1">
      <c r="A114" s="235" t="s">
        <v>123</v>
      </c>
      <c r="B114" s="237" t="s">
        <v>124</v>
      </c>
      <c r="C114" s="237"/>
      <c r="D114" s="235" t="s">
        <v>675</v>
      </c>
      <c r="E114" s="236"/>
      <c r="F114" s="237"/>
      <c r="G114" s="263">
        <v>-16.057585825027683</v>
      </c>
      <c r="H114" s="263">
        <v>-7.2398190045248878</v>
      </c>
      <c r="I114" s="263" t="s">
        <v>218</v>
      </c>
      <c r="J114" s="263" t="s">
        <v>218</v>
      </c>
      <c r="K114" s="263" t="s">
        <v>218</v>
      </c>
      <c r="L114" s="263">
        <v>-18.452380952380953</v>
      </c>
      <c r="M114" s="263" t="s">
        <v>218</v>
      </c>
      <c r="N114" s="263" t="s">
        <v>218</v>
      </c>
      <c r="O114" s="263" t="s">
        <v>218</v>
      </c>
      <c r="P114" s="263">
        <v>-22.922636103151863</v>
      </c>
      <c r="Q114" s="263" t="s">
        <v>218</v>
      </c>
      <c r="R114" s="263" t="s">
        <v>218</v>
      </c>
      <c r="S114" s="263" t="s">
        <v>218</v>
      </c>
      <c r="T114" s="263">
        <v>-48.669201520912544</v>
      </c>
      <c r="U114" s="263" t="s">
        <v>218</v>
      </c>
      <c r="V114" s="263" t="s">
        <v>218</v>
      </c>
      <c r="W114" s="263">
        <v>-31.067961165048541</v>
      </c>
      <c r="X114" s="263">
        <v>-3.0674846625766872</v>
      </c>
      <c r="Y114" s="263">
        <v>-19.444444444444446</v>
      </c>
      <c r="Z114" s="263">
        <v>-9.5238095238095237</v>
      </c>
      <c r="AA114" s="263">
        <v>70</v>
      </c>
      <c r="AB114" s="263">
        <v>-25.69832402234637</v>
      </c>
      <c r="AC114" s="263">
        <v>-27.419354838709676</v>
      </c>
    </row>
    <row r="115" spans="1:29" ht="15" customHeight="1">
      <c r="A115" s="235" t="s">
        <v>123</v>
      </c>
      <c r="B115" s="237" t="s">
        <v>124</v>
      </c>
      <c r="C115" s="237" t="s">
        <v>676</v>
      </c>
      <c r="D115" s="235" t="s">
        <v>677</v>
      </c>
      <c r="E115" s="236" t="s">
        <v>678</v>
      </c>
      <c r="F115" s="237" t="s">
        <v>677</v>
      </c>
      <c r="G115" s="263">
        <v>-2.8375629082342866</v>
      </c>
      <c r="H115" s="263">
        <v>-2.9436290860573715</v>
      </c>
      <c r="I115" s="263" t="s">
        <v>218</v>
      </c>
      <c r="J115" s="263" t="s">
        <v>218</v>
      </c>
      <c r="K115" s="263">
        <v>0.27027027027027029</v>
      </c>
      <c r="L115" s="263">
        <v>-1.1283497884344147</v>
      </c>
      <c r="M115" s="263">
        <v>-6.6726984845057675</v>
      </c>
      <c r="N115" s="263">
        <v>6.5727699530516439</v>
      </c>
      <c r="O115" s="263">
        <v>14.098360655737704</v>
      </c>
      <c r="P115" s="263">
        <v>-9.7307308733437807</v>
      </c>
      <c r="Q115" s="263">
        <v>-31.112737920937043</v>
      </c>
      <c r="R115" s="263">
        <v>-19.514884233737597</v>
      </c>
      <c r="S115" s="263">
        <v>-54.030501089324623</v>
      </c>
      <c r="T115" s="263">
        <v>1.5957446808510638</v>
      </c>
      <c r="U115" s="263">
        <v>-37.810945273631837</v>
      </c>
      <c r="V115" s="263">
        <v>38.94736842105263</v>
      </c>
      <c r="W115" s="263">
        <v>6.0407091267235717</v>
      </c>
      <c r="X115" s="263">
        <v>-15.779645191409896</v>
      </c>
      <c r="Y115" s="263">
        <v>-7.393790849673203</v>
      </c>
      <c r="Z115" s="263">
        <v>41.450216450216445</v>
      </c>
      <c r="AA115" s="263">
        <v>21.339950372208435</v>
      </c>
      <c r="AB115" s="263">
        <v>-8.9755788138281005</v>
      </c>
      <c r="AC115" s="263">
        <v>17.372881355932204</v>
      </c>
    </row>
    <row r="116" spans="1:29" ht="15" customHeight="1">
      <c r="A116" s="235" t="s">
        <v>123</v>
      </c>
      <c r="B116" s="237" t="s">
        <v>124</v>
      </c>
      <c r="C116" s="237" t="s">
        <v>679</v>
      </c>
      <c r="D116" s="235" t="s">
        <v>680</v>
      </c>
      <c r="E116" s="236" t="s">
        <v>681</v>
      </c>
      <c r="F116" s="237" t="s">
        <v>680</v>
      </c>
      <c r="G116" s="263">
        <v>0.21993559029141468</v>
      </c>
      <c r="H116" s="263">
        <v>-0.19131432944327531</v>
      </c>
      <c r="I116" s="263" t="s">
        <v>218</v>
      </c>
      <c r="J116" s="263" t="s">
        <v>218</v>
      </c>
      <c r="K116" s="263">
        <v>-3.4199134199134202</v>
      </c>
      <c r="L116" s="263">
        <v>3.9503671815649533</v>
      </c>
      <c r="M116" s="263">
        <v>-2.3178016726403823</v>
      </c>
      <c r="N116" s="263">
        <v>10.30818278427205</v>
      </c>
      <c r="O116" s="263">
        <v>-2.2058823529411766</v>
      </c>
      <c r="P116" s="263">
        <v>-3.3942161339421615</v>
      </c>
      <c r="Q116" s="263">
        <v>-27.366966136834829</v>
      </c>
      <c r="R116" s="263">
        <v>-31.488203266787657</v>
      </c>
      <c r="S116" s="263">
        <v>-14.202898550724639</v>
      </c>
      <c r="T116" s="263">
        <v>7.2531900604432504</v>
      </c>
      <c r="U116" s="263">
        <v>-27.950310559006208</v>
      </c>
      <c r="V116" s="263">
        <v>-10.344827586206897</v>
      </c>
      <c r="W116" s="263">
        <v>38.832684824902728</v>
      </c>
      <c r="X116" s="263">
        <v>-18.086625416468351</v>
      </c>
      <c r="Y116" s="263">
        <v>-2.8092433167195288</v>
      </c>
      <c r="Z116" s="263">
        <v>11.156186612576064</v>
      </c>
      <c r="AA116" s="263">
        <v>4.5871559633027523</v>
      </c>
      <c r="AB116" s="263">
        <v>3.0899830220713072</v>
      </c>
      <c r="AC116" s="263">
        <v>7.1052631578947363</v>
      </c>
    </row>
    <row r="117" spans="1:29" ht="15" customHeight="1">
      <c r="A117" s="235" t="s">
        <v>123</v>
      </c>
      <c r="B117" s="237" t="s">
        <v>124</v>
      </c>
      <c r="C117" s="237" t="s">
        <v>682</v>
      </c>
      <c r="D117" s="235" t="s">
        <v>683</v>
      </c>
      <c r="E117" s="236" t="s">
        <v>684</v>
      </c>
      <c r="F117" s="237" t="s">
        <v>683</v>
      </c>
      <c r="G117" s="263">
        <v>-0.73257739839469993</v>
      </c>
      <c r="H117" s="263">
        <v>-1.2582674624939507</v>
      </c>
      <c r="I117" s="263" t="s">
        <v>218</v>
      </c>
      <c r="J117" s="263" t="s">
        <v>218</v>
      </c>
      <c r="K117" s="263">
        <v>-2.0194465220643232</v>
      </c>
      <c r="L117" s="263">
        <v>5.2215189873417724</v>
      </c>
      <c r="M117" s="263">
        <v>-8.0094481425810606</v>
      </c>
      <c r="N117" s="263">
        <v>12.734082397003746</v>
      </c>
      <c r="O117" s="263">
        <v>27.96352583586626</v>
      </c>
      <c r="P117" s="263">
        <v>-7.8937795562022561</v>
      </c>
      <c r="Q117" s="263">
        <v>-20.838323353293415</v>
      </c>
      <c r="R117" s="263">
        <v>-18.961253091508656</v>
      </c>
      <c r="S117" s="263">
        <v>-25.820568927789932</v>
      </c>
      <c r="T117" s="263">
        <v>-11.66936790923825</v>
      </c>
      <c r="U117" s="263">
        <v>-6.5326633165829149</v>
      </c>
      <c r="V117" s="263">
        <v>-25.977653631284912</v>
      </c>
      <c r="W117" s="263">
        <v>30.727023319615913</v>
      </c>
      <c r="X117" s="263">
        <v>-15.824419033566951</v>
      </c>
      <c r="Y117" s="263">
        <v>-5.3129074315514995</v>
      </c>
      <c r="Z117" s="263">
        <v>41.509433962264154</v>
      </c>
      <c r="AA117" s="263">
        <v>-1.5904572564612325</v>
      </c>
      <c r="AB117" s="263">
        <v>-3.1572735320153438</v>
      </c>
      <c r="AC117" s="263">
        <v>1.2087912087912089</v>
      </c>
    </row>
    <row r="118" spans="1:29" ht="18.75" customHeight="1">
      <c r="A118" s="235" t="s">
        <v>123</v>
      </c>
      <c r="B118" s="237" t="s">
        <v>124</v>
      </c>
      <c r="C118" s="237" t="s">
        <v>685</v>
      </c>
      <c r="D118" s="235" t="s">
        <v>686</v>
      </c>
      <c r="E118" s="236" t="s">
        <v>687</v>
      </c>
      <c r="F118" s="237" t="s">
        <v>686</v>
      </c>
      <c r="G118" s="263">
        <v>-5.3422029955515651</v>
      </c>
      <c r="H118" s="263">
        <v>-3.4841337907375638</v>
      </c>
      <c r="I118" s="263" t="s">
        <v>218</v>
      </c>
      <c r="J118" s="263" t="s">
        <v>218</v>
      </c>
      <c r="K118" s="263">
        <v>-4.3413912185495809</v>
      </c>
      <c r="L118" s="263">
        <v>2.3018571802249541</v>
      </c>
      <c r="M118" s="263">
        <v>-9.1197691197691189</v>
      </c>
      <c r="N118" s="263">
        <v>-2.2753128555176336</v>
      </c>
      <c r="O118" s="263">
        <v>24.76489028213166</v>
      </c>
      <c r="P118" s="263">
        <v>-13.313774797429451</v>
      </c>
      <c r="Q118" s="263">
        <v>-24.541607898448518</v>
      </c>
      <c r="R118" s="263">
        <v>-25.559701492537311</v>
      </c>
      <c r="S118" s="263">
        <v>-21.387283236994222</v>
      </c>
      <c r="T118" s="263">
        <v>-20.896601590744758</v>
      </c>
      <c r="U118" s="263">
        <v>-19.463087248322147</v>
      </c>
      <c r="V118" s="263">
        <v>-18.894009216589861</v>
      </c>
      <c r="W118" s="263">
        <v>-3.6178107606679033</v>
      </c>
      <c r="X118" s="263">
        <v>-9.1553133514986378</v>
      </c>
      <c r="Y118" s="263">
        <v>-10.753156290814106</v>
      </c>
      <c r="Z118" s="263">
        <v>23.150684931506849</v>
      </c>
      <c r="AA118" s="263">
        <v>17.525773195876287</v>
      </c>
      <c r="AB118" s="263">
        <v>-5.3250345781466111</v>
      </c>
      <c r="AC118" s="263">
        <v>14.942528735632186</v>
      </c>
    </row>
    <row r="119" spans="1:29" ht="15" customHeight="1">
      <c r="A119" s="235" t="s">
        <v>123</v>
      </c>
      <c r="B119" s="237" t="s">
        <v>124</v>
      </c>
      <c r="C119" s="237" t="s">
        <v>688</v>
      </c>
      <c r="D119" s="235" t="s">
        <v>689</v>
      </c>
      <c r="E119" s="236" t="s">
        <v>690</v>
      </c>
      <c r="F119" s="237" t="s">
        <v>689</v>
      </c>
      <c r="G119" s="263">
        <v>-1.9663037628844642</v>
      </c>
      <c r="H119" s="263">
        <v>-3.4435797665369652</v>
      </c>
      <c r="I119" s="263" t="s">
        <v>218</v>
      </c>
      <c r="J119" s="263" t="s">
        <v>218</v>
      </c>
      <c r="K119" s="263">
        <v>-3.4821428571428572</v>
      </c>
      <c r="L119" s="263">
        <v>-2.0273571079628723</v>
      </c>
      <c r="M119" s="263">
        <v>-5.1002283684344079</v>
      </c>
      <c r="N119" s="263">
        <v>3.8901601830663615</v>
      </c>
      <c r="O119" s="263">
        <v>4.6808510638297873</v>
      </c>
      <c r="P119" s="263">
        <v>-4.7206656478179658</v>
      </c>
      <c r="Q119" s="263">
        <v>-7.2147651006711415</v>
      </c>
      <c r="R119" s="263">
        <v>-8.3420229405630852</v>
      </c>
      <c r="S119" s="263">
        <v>-2.5751072961373391</v>
      </c>
      <c r="T119" s="263">
        <v>-0.32679738562091504</v>
      </c>
      <c r="U119" s="263">
        <v>-37.572254335260112</v>
      </c>
      <c r="V119" s="263">
        <v>16.666666666666664</v>
      </c>
      <c r="W119" s="263">
        <v>6.366782006920416</v>
      </c>
      <c r="X119" s="263">
        <v>-13.234455219623504</v>
      </c>
      <c r="Y119" s="263">
        <v>-6.1167747914735866</v>
      </c>
      <c r="Z119" s="263">
        <v>17.561521252796418</v>
      </c>
      <c r="AA119" s="263">
        <v>18.064516129032256</v>
      </c>
      <c r="AB119" s="263">
        <v>-2.5183630640083945</v>
      </c>
      <c r="AC119" s="263">
        <v>15.653495440729484</v>
      </c>
    </row>
    <row r="120" spans="1:29" ht="15" customHeight="1">
      <c r="A120" s="235" t="s">
        <v>123</v>
      </c>
      <c r="B120" s="237" t="s">
        <v>124</v>
      </c>
      <c r="C120" s="237" t="s">
        <v>691</v>
      </c>
      <c r="D120" s="235" t="s">
        <v>692</v>
      </c>
      <c r="E120" s="236" t="s">
        <v>693</v>
      </c>
      <c r="F120" s="237" t="s">
        <v>692</v>
      </c>
      <c r="G120" s="263">
        <v>-0.50825921219822112</v>
      </c>
      <c r="H120" s="263">
        <v>1.321378008494573</v>
      </c>
      <c r="I120" s="263" t="s">
        <v>218</v>
      </c>
      <c r="J120" s="263" t="s">
        <v>218</v>
      </c>
      <c r="K120" s="263">
        <v>1.1825572801182558</v>
      </c>
      <c r="L120" s="263">
        <v>6.0348019252128839</v>
      </c>
      <c r="M120" s="263">
        <v>-4.0940766550522643</v>
      </c>
      <c r="N120" s="263">
        <v>-2.4077046548956664</v>
      </c>
      <c r="O120" s="263">
        <v>-6.666666666666667</v>
      </c>
      <c r="P120" s="263">
        <v>-5.9881227317716927</v>
      </c>
      <c r="Q120" s="263">
        <v>-10.799584631360332</v>
      </c>
      <c r="R120" s="263">
        <v>-9.8648648648648649</v>
      </c>
      <c r="S120" s="263">
        <v>-13.901345291479823</v>
      </c>
      <c r="T120" s="263">
        <v>18.522372528616025</v>
      </c>
      <c r="U120" s="263">
        <v>-31.162790697674421</v>
      </c>
      <c r="V120" s="263">
        <v>-1.9704433497536946</v>
      </c>
      <c r="W120" s="263">
        <v>-5.2264808362369335</v>
      </c>
      <c r="X120" s="263">
        <v>-15.254237288135593</v>
      </c>
      <c r="Y120" s="263">
        <v>1.5907447577729574</v>
      </c>
      <c r="Z120" s="263">
        <v>14.320987654320987</v>
      </c>
      <c r="AA120" s="263">
        <v>13.636363636363635</v>
      </c>
      <c r="AB120" s="263">
        <v>1.6218955904713634</v>
      </c>
      <c r="AC120" s="263">
        <v>4.1570438799076213</v>
      </c>
    </row>
    <row r="121" spans="1:29" ht="15" customHeight="1">
      <c r="A121" s="235" t="s">
        <v>123</v>
      </c>
      <c r="B121" s="237" t="s">
        <v>124</v>
      </c>
      <c r="C121" s="237"/>
      <c r="D121" s="235" t="s">
        <v>694</v>
      </c>
      <c r="E121" s="236"/>
      <c r="F121" s="237"/>
      <c r="G121" s="263" t="s">
        <v>312</v>
      </c>
      <c r="H121" s="263" t="s">
        <v>312</v>
      </c>
      <c r="I121" s="263" t="s">
        <v>312</v>
      </c>
      <c r="J121" s="263" t="s">
        <v>312</v>
      </c>
      <c r="K121" s="263" t="s">
        <v>312</v>
      </c>
      <c r="L121" s="263" t="s">
        <v>312</v>
      </c>
      <c r="M121" s="263" t="s">
        <v>312</v>
      </c>
      <c r="N121" s="263" t="s">
        <v>312</v>
      </c>
      <c r="O121" s="263" t="s">
        <v>312</v>
      </c>
      <c r="P121" s="263" t="s">
        <v>312</v>
      </c>
      <c r="Q121" s="263" t="s">
        <v>312</v>
      </c>
      <c r="R121" s="263" t="s">
        <v>312</v>
      </c>
      <c r="S121" s="263" t="s">
        <v>312</v>
      </c>
      <c r="T121" s="263" t="s">
        <v>312</v>
      </c>
      <c r="U121" s="263" t="s">
        <v>312</v>
      </c>
      <c r="V121" s="263" t="s">
        <v>312</v>
      </c>
      <c r="W121" s="263" t="s">
        <v>312</v>
      </c>
      <c r="X121" s="263" t="s">
        <v>312</v>
      </c>
      <c r="Y121" s="263" t="s">
        <v>312</v>
      </c>
      <c r="Z121" s="263" t="s">
        <v>312</v>
      </c>
      <c r="AA121" s="263" t="s">
        <v>312</v>
      </c>
      <c r="AB121" s="263" t="s">
        <v>312</v>
      </c>
      <c r="AC121" s="263" t="s">
        <v>312</v>
      </c>
    </row>
    <row r="122" spans="1:29" ht="15" customHeight="1">
      <c r="A122" s="235" t="s">
        <v>123</v>
      </c>
      <c r="B122" s="237" t="s">
        <v>124</v>
      </c>
      <c r="C122" s="237" t="s">
        <v>695</v>
      </c>
      <c r="D122" s="235" t="s">
        <v>696</v>
      </c>
      <c r="E122" s="236" t="s">
        <v>697</v>
      </c>
      <c r="F122" s="237" t="s">
        <v>696</v>
      </c>
      <c r="G122" s="263">
        <v>-8.3616212609162375</v>
      </c>
      <c r="H122" s="263">
        <v>-6.5705458290422252</v>
      </c>
      <c r="I122" s="263" t="s">
        <v>218</v>
      </c>
      <c r="J122" s="263" t="s">
        <v>218</v>
      </c>
      <c r="K122" s="263">
        <v>-7.2732714756061068</v>
      </c>
      <c r="L122" s="263">
        <v>-5.2546337952132447</v>
      </c>
      <c r="M122" s="263">
        <v>-7.5548478414720455</v>
      </c>
      <c r="N122" s="263">
        <v>6.1497326203208562</v>
      </c>
      <c r="O122" s="263">
        <v>-21.703296703296704</v>
      </c>
      <c r="P122" s="263">
        <v>-13.191755153029355</v>
      </c>
      <c r="Q122" s="263">
        <v>-21.636363636363637</v>
      </c>
      <c r="R122" s="263">
        <v>-18.770764119601331</v>
      </c>
      <c r="S122" s="263">
        <v>-29.372197309417043</v>
      </c>
      <c r="T122" s="263">
        <v>-8.0383923215356923</v>
      </c>
      <c r="U122" s="263">
        <v>-45.991561181434598</v>
      </c>
      <c r="V122" s="263">
        <v>30.573248407643312</v>
      </c>
      <c r="W122" s="263">
        <v>-7.2020725388601035</v>
      </c>
      <c r="X122" s="263">
        <v>-15.439932318104907</v>
      </c>
      <c r="Y122" s="263">
        <v>-14.556081269134427</v>
      </c>
      <c r="Z122" s="263">
        <v>7.9248366013071889</v>
      </c>
      <c r="AA122" s="263">
        <v>11.793611793611793</v>
      </c>
      <c r="AB122" s="263">
        <v>-11.501120238984317</v>
      </c>
      <c r="AC122" s="263">
        <v>-1.6239316239316242</v>
      </c>
    </row>
    <row r="123" spans="1:29" ht="35.25" customHeight="1">
      <c r="A123" s="240" t="s">
        <v>208</v>
      </c>
      <c r="B123" s="247" t="s">
        <v>209</v>
      </c>
      <c r="C123" s="247"/>
      <c r="D123" s="240"/>
      <c r="E123" s="248"/>
      <c r="F123" s="247"/>
      <c r="G123" s="262">
        <v>1.3793471683337486</v>
      </c>
      <c r="H123" s="262">
        <v>-1.9050538670403783</v>
      </c>
      <c r="I123" s="262" t="s">
        <v>218</v>
      </c>
      <c r="J123" s="262" t="s">
        <v>218</v>
      </c>
      <c r="K123" s="262">
        <v>-2.2215015404572727</v>
      </c>
      <c r="L123" s="262">
        <v>2.3827069516089412</v>
      </c>
      <c r="M123" s="262">
        <v>-5.7565789473684212</v>
      </c>
      <c r="N123" s="262">
        <v>16.473988439306357</v>
      </c>
      <c r="O123" s="262">
        <v>9.3457943925233646</v>
      </c>
      <c r="P123" s="262">
        <v>-2.9693004529441369</v>
      </c>
      <c r="Q123" s="262">
        <v>-4.716981132075472</v>
      </c>
      <c r="R123" s="262">
        <v>3.0758226037195997</v>
      </c>
      <c r="S123" s="262">
        <v>-17.874396135265698</v>
      </c>
      <c r="T123" s="262">
        <v>-16.07373868046572</v>
      </c>
      <c r="U123" s="262">
        <v>2.9585798816568047</v>
      </c>
      <c r="V123" s="262">
        <v>-6.462585034013606</v>
      </c>
      <c r="W123" s="262">
        <v>2.1436464088397793</v>
      </c>
      <c r="X123" s="262">
        <v>2.9419927837912847</v>
      </c>
      <c r="Y123" s="262">
        <v>-5.7331231188189766E-2</v>
      </c>
      <c r="Z123" s="262">
        <v>24.424898511502029</v>
      </c>
      <c r="AA123" s="262">
        <v>14.691943127962084</v>
      </c>
      <c r="AB123" s="262">
        <v>7.9653679653679657</v>
      </c>
      <c r="AC123" s="262">
        <v>21.261829652996845</v>
      </c>
    </row>
    <row r="124" spans="1:29" ht="15" customHeight="1">
      <c r="A124" s="235" t="s">
        <v>208</v>
      </c>
      <c r="B124" s="237" t="s">
        <v>209</v>
      </c>
      <c r="C124" s="237" t="s">
        <v>698</v>
      </c>
      <c r="D124" s="235" t="s">
        <v>699</v>
      </c>
      <c r="E124" s="236" t="s">
        <v>700</v>
      </c>
      <c r="F124" s="237" t="s">
        <v>699</v>
      </c>
      <c r="G124" s="263">
        <v>7.2761444489193181</v>
      </c>
      <c r="H124" s="263">
        <v>-1.0474430067775724</v>
      </c>
      <c r="I124" s="263" t="s">
        <v>218</v>
      </c>
      <c r="J124" s="263" t="s">
        <v>218</v>
      </c>
      <c r="K124" s="263">
        <v>-4.1379310344827589</v>
      </c>
      <c r="L124" s="263">
        <v>6.0606060606060606</v>
      </c>
      <c r="M124" s="263">
        <v>-5.0505050505050502</v>
      </c>
      <c r="N124" s="263">
        <v>-3.1674208144796379</v>
      </c>
      <c r="O124" s="263" t="s">
        <v>218</v>
      </c>
      <c r="P124" s="263">
        <v>13.642297650130548</v>
      </c>
      <c r="Q124" s="263">
        <v>2.2058823529411766</v>
      </c>
      <c r="R124" s="263">
        <v>11.560693641618498</v>
      </c>
      <c r="S124" s="263">
        <v>-14.14141414141414</v>
      </c>
      <c r="T124" s="263">
        <v>10.487804878048781</v>
      </c>
      <c r="U124" s="263" t="s">
        <v>218</v>
      </c>
      <c r="V124" s="263" t="s">
        <v>218</v>
      </c>
      <c r="W124" s="263">
        <v>25.6</v>
      </c>
      <c r="X124" s="263">
        <v>13.40909090909091</v>
      </c>
      <c r="Y124" s="263">
        <v>10.239852398523986</v>
      </c>
      <c r="Z124" s="263">
        <v>16.149068322981368</v>
      </c>
      <c r="AA124" s="263">
        <v>30.909090909090907</v>
      </c>
      <c r="AB124" s="263">
        <v>18.797814207650273</v>
      </c>
      <c r="AC124" s="263">
        <v>23.78640776699029</v>
      </c>
    </row>
    <row r="125" spans="1:29" ht="16.5" customHeight="1">
      <c r="A125" s="235" t="s">
        <v>208</v>
      </c>
      <c r="B125" s="237" t="s">
        <v>209</v>
      </c>
      <c r="C125" s="237" t="s">
        <v>701</v>
      </c>
      <c r="D125" s="235" t="s">
        <v>702</v>
      </c>
      <c r="E125" s="236" t="s">
        <v>703</v>
      </c>
      <c r="F125" s="237" t="s">
        <v>702</v>
      </c>
      <c r="G125" s="263">
        <v>1.20367222033322</v>
      </c>
      <c r="H125" s="263">
        <v>-4.4570378312145813</v>
      </c>
      <c r="I125" s="263" t="s">
        <v>218</v>
      </c>
      <c r="J125" s="263" t="s">
        <v>218</v>
      </c>
      <c r="K125" s="263">
        <v>-7.9801871216290596</v>
      </c>
      <c r="L125" s="263">
        <v>-1.6885553470919326</v>
      </c>
      <c r="M125" s="263">
        <v>-4.0435458786936236</v>
      </c>
      <c r="N125" s="263">
        <v>26.548672566371685</v>
      </c>
      <c r="O125" s="263">
        <v>1.8867924528301887</v>
      </c>
      <c r="P125" s="263">
        <v>-0.72639225181598066</v>
      </c>
      <c r="Q125" s="263">
        <v>-8.8724584103512019</v>
      </c>
      <c r="R125" s="263">
        <v>-9.2391304347826075</v>
      </c>
      <c r="S125" s="263">
        <v>-8.0924855491329488</v>
      </c>
      <c r="T125" s="263">
        <v>-21.552723059096177</v>
      </c>
      <c r="U125" s="263" t="s">
        <v>218</v>
      </c>
      <c r="V125" s="263" t="s">
        <v>218</v>
      </c>
      <c r="W125" s="263">
        <v>18.041237113402062</v>
      </c>
      <c r="X125" s="263">
        <v>11.498257839721255</v>
      </c>
      <c r="Y125" s="263">
        <v>-2.2460438999489534</v>
      </c>
      <c r="Z125" s="263">
        <v>39.410187667560322</v>
      </c>
      <c r="AA125" s="263">
        <v>32.38095238095238</v>
      </c>
      <c r="AB125" s="263">
        <v>7.8756476683937828</v>
      </c>
      <c r="AC125" s="263">
        <v>19.128329297820823</v>
      </c>
    </row>
    <row r="126" spans="1:29" ht="15" customHeight="1">
      <c r="A126" s="235" t="s">
        <v>208</v>
      </c>
      <c r="B126" s="237" t="s">
        <v>209</v>
      </c>
      <c r="C126" s="237" t="s">
        <v>704</v>
      </c>
      <c r="D126" s="235" t="s">
        <v>705</v>
      </c>
      <c r="E126" s="236" t="s">
        <v>706</v>
      </c>
      <c r="F126" s="237" t="s">
        <v>705</v>
      </c>
      <c r="G126" s="263">
        <v>-0.18587360594795538</v>
      </c>
      <c r="H126" s="263">
        <v>-5.3949072075960292</v>
      </c>
      <c r="I126" s="263" t="s">
        <v>218</v>
      </c>
      <c r="J126" s="263" t="s">
        <v>218</v>
      </c>
      <c r="K126" s="263">
        <v>3.9872408293460926</v>
      </c>
      <c r="L126" s="263">
        <v>-2.3752969121140142</v>
      </c>
      <c r="M126" s="263">
        <v>-15.147928994082841</v>
      </c>
      <c r="N126" s="263">
        <v>4.8</v>
      </c>
      <c r="O126" s="263" t="s">
        <v>218</v>
      </c>
      <c r="P126" s="263">
        <v>1.516990291262136</v>
      </c>
      <c r="Q126" s="263">
        <v>-22.465753424657535</v>
      </c>
      <c r="R126" s="263">
        <v>-10.628019323671497</v>
      </c>
      <c r="S126" s="263">
        <v>-37.974683544303801</v>
      </c>
      <c r="T126" s="263">
        <v>-14.335664335664337</v>
      </c>
      <c r="U126" s="263" t="s">
        <v>218</v>
      </c>
      <c r="V126" s="263" t="s">
        <v>218</v>
      </c>
      <c r="W126" s="263">
        <v>22.897196261682243</v>
      </c>
      <c r="X126" s="263">
        <v>11.73076923076923</v>
      </c>
      <c r="Y126" s="263">
        <v>-2.7027027027027026</v>
      </c>
      <c r="Z126" s="263">
        <v>50</v>
      </c>
      <c r="AA126" s="263" t="s">
        <v>218</v>
      </c>
      <c r="AB126" s="263">
        <v>-1.2430939226519337</v>
      </c>
      <c r="AC126" s="263">
        <v>11.976047904191617</v>
      </c>
    </row>
    <row r="127" spans="1:29" ht="15" customHeight="1">
      <c r="A127" s="235" t="s">
        <v>208</v>
      </c>
      <c r="B127" s="237" t="s">
        <v>209</v>
      </c>
      <c r="C127" s="237" t="s">
        <v>707</v>
      </c>
      <c r="D127" s="235" t="s">
        <v>708</v>
      </c>
      <c r="E127" s="236" t="s">
        <v>709</v>
      </c>
      <c r="F127" s="237" t="s">
        <v>708</v>
      </c>
      <c r="G127" s="263">
        <v>-0.57931325047398352</v>
      </c>
      <c r="H127" s="263">
        <v>-0.62700495771361908</v>
      </c>
      <c r="I127" s="263" t="s">
        <v>218</v>
      </c>
      <c r="J127" s="263" t="s">
        <v>218</v>
      </c>
      <c r="K127" s="263">
        <v>-0.47923322683706071</v>
      </c>
      <c r="L127" s="263">
        <v>4.2782738095238093</v>
      </c>
      <c r="M127" s="263">
        <v>-6.5065502183406103</v>
      </c>
      <c r="N127" s="263">
        <v>21.242484969939881</v>
      </c>
      <c r="O127" s="263">
        <v>10.982658959537572</v>
      </c>
      <c r="P127" s="263">
        <v>-9.5065562456866797</v>
      </c>
      <c r="Q127" s="263">
        <v>-0.2789400278940028</v>
      </c>
      <c r="R127" s="263">
        <v>5.0574712643678161</v>
      </c>
      <c r="S127" s="263">
        <v>-8.5106382978723403</v>
      </c>
      <c r="T127" s="263">
        <v>-17.036379769299025</v>
      </c>
      <c r="U127" s="263">
        <v>6.5217391304347823</v>
      </c>
      <c r="V127" s="263">
        <v>-8.5858585858585847</v>
      </c>
      <c r="W127" s="263">
        <v>-11.056105610561056</v>
      </c>
      <c r="X127" s="263">
        <v>-6.30048465266559</v>
      </c>
      <c r="Y127" s="263">
        <v>-2.1402550091074684</v>
      </c>
      <c r="Z127" s="263">
        <v>13.408723747980615</v>
      </c>
      <c r="AA127" s="263">
        <v>5.4054054054054053</v>
      </c>
      <c r="AB127" s="263">
        <v>7.7696526508226684</v>
      </c>
      <c r="AC127" s="263">
        <v>28.37573385518591</v>
      </c>
    </row>
    <row r="128" spans="1:29" ht="16.5" customHeight="1">
      <c r="A128" s="235" t="s">
        <v>208</v>
      </c>
      <c r="B128" s="237" t="s">
        <v>209</v>
      </c>
      <c r="C128" s="237" t="s">
        <v>710</v>
      </c>
      <c r="D128" s="235" t="s">
        <v>711</v>
      </c>
      <c r="E128" s="236" t="s">
        <v>712</v>
      </c>
      <c r="F128" s="237" t="s">
        <v>711</v>
      </c>
      <c r="G128" s="263">
        <v>1.9285557747096209</v>
      </c>
      <c r="H128" s="263">
        <v>1.4933058702368691</v>
      </c>
      <c r="I128" s="263" t="s">
        <v>218</v>
      </c>
      <c r="J128" s="263" t="s">
        <v>218</v>
      </c>
      <c r="K128" s="263">
        <v>2.8717948717948718</v>
      </c>
      <c r="L128" s="263">
        <v>4.9604601006470164</v>
      </c>
      <c r="M128" s="263">
        <v>-2.8985507246376812</v>
      </c>
      <c r="N128" s="263">
        <v>17.532467532467532</v>
      </c>
      <c r="O128" s="263">
        <v>-1.9230769230769231</v>
      </c>
      <c r="P128" s="263">
        <v>-3.7218413320274242</v>
      </c>
      <c r="Q128" s="263">
        <v>6.3444108761329305</v>
      </c>
      <c r="R128" s="263">
        <v>26.511627906976742</v>
      </c>
      <c r="S128" s="263">
        <v>-31.03448275862069</v>
      </c>
      <c r="T128" s="263">
        <v>-29.802955665024633</v>
      </c>
      <c r="U128" s="263" t="s">
        <v>218</v>
      </c>
      <c r="V128" s="263" t="s">
        <v>218</v>
      </c>
      <c r="W128" s="263">
        <v>9.078212290502794</v>
      </c>
      <c r="X128" s="263">
        <v>-6.4338235294117645</v>
      </c>
      <c r="Y128" s="263">
        <v>-0.63119927862939584</v>
      </c>
      <c r="Z128" s="263">
        <v>20.512820512820511</v>
      </c>
      <c r="AA128" s="263">
        <v>-4</v>
      </c>
      <c r="AB128" s="263">
        <v>5.7118499573742545</v>
      </c>
      <c r="AC128" s="263">
        <v>15.277777777777779</v>
      </c>
    </row>
    <row r="129" spans="1:29" ht="15" customHeight="1">
      <c r="A129" s="235" t="s">
        <v>212</v>
      </c>
      <c r="B129" s="237" t="s">
        <v>209</v>
      </c>
      <c r="C129" s="237"/>
      <c r="D129" s="235" t="s">
        <v>713</v>
      </c>
      <c r="E129" s="236"/>
      <c r="F129" s="237"/>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row>
    <row r="130" spans="1:29" ht="33" customHeight="1">
      <c r="A130" s="240" t="s">
        <v>182</v>
      </c>
      <c r="B130" s="247" t="s">
        <v>183</v>
      </c>
      <c r="C130" s="247"/>
      <c r="D130" s="240"/>
      <c r="E130" s="248"/>
      <c r="F130" s="247"/>
      <c r="G130" s="262">
        <v>-0.86794911097486205</v>
      </c>
      <c r="H130" s="262">
        <v>0.22958862750031447</v>
      </c>
      <c r="I130" s="262" t="s">
        <v>218</v>
      </c>
      <c r="J130" s="262">
        <v>119.6969696969697</v>
      </c>
      <c r="K130" s="262">
        <v>-3.2696096703764845</v>
      </c>
      <c r="L130" s="262">
        <v>0.71557082106640502</v>
      </c>
      <c r="M130" s="262">
        <v>2.4805207614163134</v>
      </c>
      <c r="N130" s="262">
        <v>8.1040669856459324</v>
      </c>
      <c r="O130" s="262">
        <v>-3.8428693424423574</v>
      </c>
      <c r="P130" s="262">
        <v>-4.3745051464766425</v>
      </c>
      <c r="Q130" s="262">
        <v>-13.027813806023921</v>
      </c>
      <c r="R130" s="262">
        <v>-14.882906544101553</v>
      </c>
      <c r="S130" s="262">
        <v>-9.4514767932489452</v>
      </c>
      <c r="T130" s="262">
        <v>-17.607834965617837</v>
      </c>
      <c r="U130" s="262">
        <v>-2.6315789473684208</v>
      </c>
      <c r="V130" s="262">
        <v>0.30959752321981426</v>
      </c>
      <c r="W130" s="262">
        <v>10</v>
      </c>
      <c r="X130" s="262">
        <v>-7.3337962159347336</v>
      </c>
      <c r="Y130" s="262">
        <v>-3.8819875776397512</v>
      </c>
      <c r="Z130" s="262">
        <v>7.0899292691141795</v>
      </c>
      <c r="AA130" s="262">
        <v>-6.3239308462238393</v>
      </c>
      <c r="AB130" s="262">
        <v>-3.1290405999482802</v>
      </c>
      <c r="AC130" s="262">
        <v>28.23250296559905</v>
      </c>
    </row>
    <row r="131" spans="1:29" ht="15" customHeight="1">
      <c r="A131" s="235" t="s">
        <v>182</v>
      </c>
      <c r="B131" s="237" t="s">
        <v>183</v>
      </c>
      <c r="C131" s="237" t="s">
        <v>714</v>
      </c>
      <c r="D131" s="235" t="s">
        <v>715</v>
      </c>
      <c r="E131" s="236" t="s">
        <v>716</v>
      </c>
      <c r="F131" s="237" t="s">
        <v>715</v>
      </c>
      <c r="G131" s="263">
        <v>-6.3092513893429221</v>
      </c>
      <c r="H131" s="263">
        <v>3.2409381663113002</v>
      </c>
      <c r="I131" s="263" t="s">
        <v>218</v>
      </c>
      <c r="J131" s="263" t="s">
        <v>218</v>
      </c>
      <c r="K131" s="263">
        <v>-3.7956204379562042</v>
      </c>
      <c r="L131" s="263">
        <v>7.4754901960784315</v>
      </c>
      <c r="M131" s="263">
        <v>4.6650717703349285</v>
      </c>
      <c r="N131" s="263">
        <v>19.545454545454547</v>
      </c>
      <c r="O131" s="263" t="s">
        <v>218</v>
      </c>
      <c r="P131" s="263">
        <v>-17.544757033248082</v>
      </c>
      <c r="Q131" s="263">
        <v>-32.959641255605383</v>
      </c>
      <c r="R131" s="263">
        <v>-39.926739926739927</v>
      </c>
      <c r="S131" s="263">
        <v>-21.965317919075144</v>
      </c>
      <c r="T131" s="263">
        <v>-20.327102803738317</v>
      </c>
      <c r="U131" s="263" t="s">
        <v>218</v>
      </c>
      <c r="V131" s="263" t="s">
        <v>218</v>
      </c>
      <c r="W131" s="263">
        <v>1.715686274509804</v>
      </c>
      <c r="X131" s="263">
        <v>-18.810289389067524</v>
      </c>
      <c r="Y131" s="263">
        <v>-8.263069139966273</v>
      </c>
      <c r="Z131" s="263">
        <v>-19.487179487179489</v>
      </c>
      <c r="AA131" s="263">
        <v>-33.720930232558139</v>
      </c>
      <c r="AB131" s="263">
        <v>-12.605042016806722</v>
      </c>
      <c r="AC131" s="263">
        <v>39.393939393939391</v>
      </c>
    </row>
    <row r="132" spans="1:29" ht="15" customHeight="1">
      <c r="A132" s="235" t="s">
        <v>182</v>
      </c>
      <c r="B132" s="237" t="s">
        <v>183</v>
      </c>
      <c r="C132" s="237" t="s">
        <v>717</v>
      </c>
      <c r="D132" s="235" t="s">
        <v>718</v>
      </c>
      <c r="E132" s="236" t="s">
        <v>719</v>
      </c>
      <c r="F132" s="237" t="s">
        <v>718</v>
      </c>
      <c r="G132" s="263">
        <v>-3.5540999514798646</v>
      </c>
      <c r="H132" s="263">
        <v>2.7330701488004858</v>
      </c>
      <c r="I132" s="263" t="s">
        <v>218</v>
      </c>
      <c r="J132" s="263" t="s">
        <v>218</v>
      </c>
      <c r="K132" s="263">
        <v>-4.946236559139785</v>
      </c>
      <c r="L132" s="263">
        <v>6.1207609594706369</v>
      </c>
      <c r="M132" s="263">
        <v>4.7784535186794086</v>
      </c>
      <c r="N132" s="263">
        <v>16.716417910447763</v>
      </c>
      <c r="O132" s="263" t="s">
        <v>218</v>
      </c>
      <c r="P132" s="263">
        <v>-17.440585009140769</v>
      </c>
      <c r="Q132" s="263">
        <v>-45.344129554655872</v>
      </c>
      <c r="R132" s="263">
        <v>-48.562300319488813</v>
      </c>
      <c r="S132" s="263">
        <v>-39.77900552486188</v>
      </c>
      <c r="T132" s="263">
        <v>-26.121794871794872</v>
      </c>
      <c r="U132" s="263" t="s">
        <v>218</v>
      </c>
      <c r="V132" s="263">
        <v>-18.666666666666668</v>
      </c>
      <c r="W132" s="263">
        <v>-3.4129692832764507</v>
      </c>
      <c r="X132" s="263">
        <v>-5.2132701421800949</v>
      </c>
      <c r="Y132" s="263">
        <v>3.6858974358974361</v>
      </c>
      <c r="Z132" s="263">
        <v>3.1674208144796379</v>
      </c>
      <c r="AA132" s="263">
        <v>-10</v>
      </c>
      <c r="AB132" s="263">
        <v>-1.832460732984293</v>
      </c>
      <c r="AC132" s="263">
        <v>25</v>
      </c>
    </row>
    <row r="133" spans="1:29" ht="15" customHeight="1">
      <c r="A133" s="235" t="s">
        <v>182</v>
      </c>
      <c r="B133" s="237" t="s">
        <v>183</v>
      </c>
      <c r="C133" s="237" t="s">
        <v>720</v>
      </c>
      <c r="D133" s="235" t="s">
        <v>721</v>
      </c>
      <c r="E133" s="236" t="s">
        <v>722</v>
      </c>
      <c r="F133" s="237" t="s">
        <v>721</v>
      </c>
      <c r="G133" s="263">
        <v>0.62186906201416481</v>
      </c>
      <c r="H133" s="263">
        <v>1.7446808510638296</v>
      </c>
      <c r="I133" s="263" t="s">
        <v>218</v>
      </c>
      <c r="J133" s="263" t="s">
        <v>218</v>
      </c>
      <c r="K133" s="263">
        <v>-5.8910162002945503</v>
      </c>
      <c r="L133" s="263">
        <v>7.8527607361963199</v>
      </c>
      <c r="M133" s="263">
        <v>1.7564402810304449</v>
      </c>
      <c r="N133" s="263">
        <v>2.5735294117647056</v>
      </c>
      <c r="O133" s="263" t="s">
        <v>218</v>
      </c>
      <c r="P133" s="263">
        <v>0.6602641056422569</v>
      </c>
      <c r="Q133" s="263">
        <v>0</v>
      </c>
      <c r="R133" s="263">
        <v>22.018348623853214</v>
      </c>
      <c r="S133" s="263">
        <v>-26.966292134831459</v>
      </c>
      <c r="T133" s="263">
        <v>-18.685121107266436</v>
      </c>
      <c r="U133" s="263" t="s">
        <v>218</v>
      </c>
      <c r="V133" s="263">
        <v>28.985507246376812</v>
      </c>
      <c r="W133" s="263">
        <v>3.5767511177347244</v>
      </c>
      <c r="X133" s="263">
        <v>4.9140049140049138</v>
      </c>
      <c r="Y133" s="263">
        <v>-7.3770491803278686</v>
      </c>
      <c r="Z133" s="263">
        <v>36.666666666666664</v>
      </c>
      <c r="AA133" s="263">
        <v>45</v>
      </c>
      <c r="AB133" s="263">
        <v>-9.8283931357254293</v>
      </c>
      <c r="AC133" s="263">
        <v>1.639344262295082</v>
      </c>
    </row>
    <row r="134" spans="1:29" ht="15" customHeight="1">
      <c r="A134" s="235" t="s">
        <v>182</v>
      </c>
      <c r="B134" s="237" t="s">
        <v>183</v>
      </c>
      <c r="C134" s="237" t="s">
        <v>723</v>
      </c>
      <c r="D134" s="235" t="s">
        <v>724</v>
      </c>
      <c r="E134" s="236" t="s">
        <v>725</v>
      </c>
      <c r="F134" s="237" t="s">
        <v>724</v>
      </c>
      <c r="G134" s="263">
        <v>-1.1585365853658536</v>
      </c>
      <c r="H134" s="263">
        <v>0.74702886247877753</v>
      </c>
      <c r="I134" s="263" t="s">
        <v>218</v>
      </c>
      <c r="J134" s="263" t="s">
        <v>218</v>
      </c>
      <c r="K134" s="263">
        <v>-5.0554870530209621</v>
      </c>
      <c r="L134" s="263">
        <v>5.5937193326790968</v>
      </c>
      <c r="M134" s="263">
        <v>0.63119927862939584</v>
      </c>
      <c r="N134" s="263">
        <v>21.379310344827587</v>
      </c>
      <c r="O134" s="263" t="s">
        <v>218</v>
      </c>
      <c r="P134" s="263">
        <v>-5.1139864448552066</v>
      </c>
      <c r="Q134" s="263">
        <v>-15.023474178403756</v>
      </c>
      <c r="R134" s="263">
        <v>-17.46987951807229</v>
      </c>
      <c r="S134" s="263" t="s">
        <v>218</v>
      </c>
      <c r="T134" s="263">
        <v>-0.32154340836012862</v>
      </c>
      <c r="U134" s="263" t="s">
        <v>218</v>
      </c>
      <c r="V134" s="263">
        <v>-33.035714285714285</v>
      </c>
      <c r="W134" s="263">
        <v>7.0707070707070701</v>
      </c>
      <c r="X134" s="263">
        <v>-7.9646017699115044</v>
      </c>
      <c r="Y134" s="263">
        <v>-8.9430894308943092</v>
      </c>
      <c r="Z134" s="263">
        <v>6.3348416289592757</v>
      </c>
      <c r="AA134" s="263">
        <v>-6.8965517241379306</v>
      </c>
      <c r="AB134" s="263">
        <v>-6.6022544283413849</v>
      </c>
      <c r="AC134" s="263">
        <v>26.315789473684209</v>
      </c>
    </row>
    <row r="135" spans="1:29" ht="15" customHeight="1">
      <c r="A135" s="235" t="s">
        <v>182</v>
      </c>
      <c r="B135" s="237" t="s">
        <v>183</v>
      </c>
      <c r="C135" s="237" t="s">
        <v>726</v>
      </c>
      <c r="D135" s="235" t="s">
        <v>727</v>
      </c>
      <c r="E135" s="236" t="s">
        <v>728</v>
      </c>
      <c r="F135" s="237" t="s">
        <v>727</v>
      </c>
      <c r="G135" s="263">
        <v>-1.3503980651012797</v>
      </c>
      <c r="H135" s="263">
        <v>0.25258323765786456</v>
      </c>
      <c r="I135" s="263" t="s">
        <v>218</v>
      </c>
      <c r="J135" s="263" t="s">
        <v>218</v>
      </c>
      <c r="K135" s="263">
        <v>-5.4604726976365123</v>
      </c>
      <c r="L135" s="263">
        <v>3.5021888680425266</v>
      </c>
      <c r="M135" s="263">
        <v>1.3089005235602094</v>
      </c>
      <c r="N135" s="263">
        <v>-9.6629213483146064</v>
      </c>
      <c r="O135" s="263">
        <v>-6.9444444444444446</v>
      </c>
      <c r="P135" s="263">
        <v>-2.5482942868886149</v>
      </c>
      <c r="Q135" s="263">
        <v>-13.669064748201439</v>
      </c>
      <c r="R135" s="263">
        <v>-15.104166666666666</v>
      </c>
      <c r="S135" s="263">
        <v>-10.465116279069768</v>
      </c>
      <c r="T135" s="263">
        <v>-8.6330935251798557</v>
      </c>
      <c r="U135" s="263" t="s">
        <v>218</v>
      </c>
      <c r="V135" s="263">
        <v>11.864406779661017</v>
      </c>
      <c r="W135" s="263">
        <v>2.9075804776739358</v>
      </c>
      <c r="X135" s="263">
        <v>-3.4328358208955225</v>
      </c>
      <c r="Y135" s="263">
        <v>-1.9187358916478554</v>
      </c>
      <c r="Z135" s="263">
        <v>9.7402597402597415</v>
      </c>
      <c r="AA135" s="263">
        <v>-1.4084507042253522</v>
      </c>
      <c r="AB135" s="263">
        <v>-7.9854809437386569</v>
      </c>
      <c r="AC135" s="263">
        <v>23.333333333333332</v>
      </c>
    </row>
    <row r="136" spans="1:29" ht="15" customHeight="1">
      <c r="A136" s="235" t="s">
        <v>182</v>
      </c>
      <c r="B136" s="237" t="s">
        <v>183</v>
      </c>
      <c r="C136" s="237" t="s">
        <v>729</v>
      </c>
      <c r="D136" s="235" t="s">
        <v>730</v>
      </c>
      <c r="E136" s="236" t="s">
        <v>731</v>
      </c>
      <c r="F136" s="237" t="s">
        <v>730</v>
      </c>
      <c r="G136" s="263">
        <v>0.22164758034724791</v>
      </c>
      <c r="H136" s="263">
        <v>-0.17547280171573407</v>
      </c>
      <c r="I136" s="263" t="s">
        <v>218</v>
      </c>
      <c r="J136" s="263" t="s">
        <v>218</v>
      </c>
      <c r="K136" s="263">
        <v>-10.357815442561206</v>
      </c>
      <c r="L136" s="263">
        <v>-1.2545739675901726</v>
      </c>
      <c r="M136" s="263">
        <v>10.60419235511714</v>
      </c>
      <c r="N136" s="263">
        <v>-1.0362694300518136</v>
      </c>
      <c r="O136" s="263" t="s">
        <v>218</v>
      </c>
      <c r="P136" s="263">
        <v>10.83815028901734</v>
      </c>
      <c r="Q136" s="263">
        <v>-4.844290657439446</v>
      </c>
      <c r="R136" s="263">
        <v>-10.614525139664805</v>
      </c>
      <c r="S136" s="263">
        <v>4.5454545454545459</v>
      </c>
      <c r="T136" s="263">
        <v>-19.306930693069308</v>
      </c>
      <c r="U136" s="263">
        <v>-3.3898305084745761</v>
      </c>
      <c r="V136" s="263" t="s">
        <v>218</v>
      </c>
      <c r="W136" s="263">
        <v>31.763285024154591</v>
      </c>
      <c r="X136" s="263">
        <v>0.29806259314456035</v>
      </c>
      <c r="Y136" s="263">
        <v>-17.81818181818182</v>
      </c>
      <c r="Z136" s="263">
        <v>4.895104895104895</v>
      </c>
      <c r="AA136" s="263">
        <v>6.8027210884353746</v>
      </c>
      <c r="AB136" s="263">
        <v>-7.1180555555555554</v>
      </c>
      <c r="AC136" s="263">
        <v>34.090909090909086</v>
      </c>
    </row>
    <row r="137" spans="1:29" ht="15" customHeight="1">
      <c r="A137" s="235" t="s">
        <v>182</v>
      </c>
      <c r="B137" s="237" t="s">
        <v>183</v>
      </c>
      <c r="C137" s="237" t="s">
        <v>732</v>
      </c>
      <c r="D137" s="235" t="s">
        <v>733</v>
      </c>
      <c r="E137" s="236" t="s">
        <v>734</v>
      </c>
      <c r="F137" s="237" t="s">
        <v>733</v>
      </c>
      <c r="G137" s="263">
        <v>-3.2952252858103561</v>
      </c>
      <c r="H137" s="263">
        <v>-8.7533808704204574</v>
      </c>
      <c r="I137" s="263" t="s">
        <v>218</v>
      </c>
      <c r="J137" s="263" t="s">
        <v>218</v>
      </c>
      <c r="K137" s="263">
        <v>-10.440034512510785</v>
      </c>
      <c r="L137" s="263">
        <v>-9.1534755677907782</v>
      </c>
      <c r="M137" s="263">
        <v>-7.5328265376641319</v>
      </c>
      <c r="N137" s="263">
        <v>17.336683417085428</v>
      </c>
      <c r="O137" s="263">
        <v>5.8823529411764701</v>
      </c>
      <c r="P137" s="263">
        <v>-0.58175137783221065</v>
      </c>
      <c r="Q137" s="263">
        <v>-5.9766763848396502</v>
      </c>
      <c r="R137" s="263">
        <v>-11.496746203904555</v>
      </c>
      <c r="S137" s="263">
        <v>5.3333333333333339</v>
      </c>
      <c r="T137" s="263">
        <v>-11.959654178674352</v>
      </c>
      <c r="U137" s="263" t="s">
        <v>218</v>
      </c>
      <c r="V137" s="263">
        <v>-31.506849315068493</v>
      </c>
      <c r="W137" s="263">
        <v>32.459425717852689</v>
      </c>
      <c r="X137" s="263">
        <v>-12.486064659977703</v>
      </c>
      <c r="Y137" s="263">
        <v>-0.37558685446009388</v>
      </c>
      <c r="Z137" s="263">
        <v>-15.181518151815181</v>
      </c>
      <c r="AA137" s="263">
        <v>-19.25925925925926</v>
      </c>
      <c r="AB137" s="263">
        <v>-1.8575851393188854</v>
      </c>
      <c r="AC137" s="263">
        <v>34.838709677419352</v>
      </c>
    </row>
    <row r="138" spans="1:29" ht="17.25" customHeight="1">
      <c r="A138" s="235" t="s">
        <v>182</v>
      </c>
      <c r="B138" s="237" t="s">
        <v>183</v>
      </c>
      <c r="C138" s="237" t="s">
        <v>735</v>
      </c>
      <c r="D138" s="235" t="s">
        <v>362</v>
      </c>
      <c r="E138" s="236" t="s">
        <v>559</v>
      </c>
      <c r="F138" s="237"/>
      <c r="G138" s="263">
        <v>-0.62494826587203045</v>
      </c>
      <c r="H138" s="263">
        <v>3.296703296703297</v>
      </c>
      <c r="I138" s="263" t="s">
        <v>218</v>
      </c>
      <c r="J138" s="263" t="s">
        <v>218</v>
      </c>
      <c r="K138" s="263">
        <v>-1.6022291884360849</v>
      </c>
      <c r="L138" s="263">
        <v>5.1733626857457349</v>
      </c>
      <c r="M138" s="263">
        <v>4.9390846229832075</v>
      </c>
      <c r="N138" s="263">
        <v>4.737384140061792</v>
      </c>
      <c r="O138" s="263">
        <v>6.9444444444444446</v>
      </c>
      <c r="P138" s="263">
        <v>-6.6343042071197411</v>
      </c>
      <c r="Q138" s="263">
        <v>-11.697449428320141</v>
      </c>
      <c r="R138" s="263">
        <v>-9.2689295039164499</v>
      </c>
      <c r="S138" s="263">
        <v>-16.711590296495956</v>
      </c>
      <c r="T138" s="263">
        <v>-13.861386138613863</v>
      </c>
      <c r="U138" s="263">
        <v>-7.9470198675496695</v>
      </c>
      <c r="V138" s="263">
        <v>-11.518324607329843</v>
      </c>
      <c r="W138" s="263">
        <v>13.451658103689864</v>
      </c>
      <c r="X138" s="263">
        <v>-18.037518037518037</v>
      </c>
      <c r="Y138" s="263">
        <v>1.5087223008015087</v>
      </c>
      <c r="Z138" s="263">
        <v>-12.625698324022347</v>
      </c>
      <c r="AA138" s="263">
        <v>-14.193548387096774</v>
      </c>
      <c r="AB138" s="263">
        <v>2.4793388429752068</v>
      </c>
      <c r="AC138" s="263">
        <v>8.4257206208425721</v>
      </c>
    </row>
    <row r="139" spans="1:29" ht="15" customHeight="1">
      <c r="A139" s="235" t="s">
        <v>182</v>
      </c>
      <c r="B139" s="237" t="s">
        <v>183</v>
      </c>
      <c r="C139" s="237" t="s">
        <v>736</v>
      </c>
      <c r="D139" s="235" t="s">
        <v>737</v>
      </c>
      <c r="E139" s="236" t="s">
        <v>738</v>
      </c>
      <c r="F139" s="237" t="s">
        <v>737</v>
      </c>
      <c r="G139" s="263">
        <v>0.76273271549249566</v>
      </c>
      <c r="H139" s="263">
        <v>-2.1586247313928499</v>
      </c>
      <c r="I139" s="263" t="s">
        <v>218</v>
      </c>
      <c r="J139" s="263" t="s">
        <v>218</v>
      </c>
      <c r="K139" s="263">
        <v>1.5883306320907615</v>
      </c>
      <c r="L139" s="263">
        <v>-6.3688212927756656</v>
      </c>
      <c r="M139" s="263">
        <v>-0.37440435670524164</v>
      </c>
      <c r="N139" s="263">
        <v>10.747185261003072</v>
      </c>
      <c r="O139" s="263">
        <v>11.76470588235294</v>
      </c>
      <c r="P139" s="263">
        <v>1.2542422900988639</v>
      </c>
      <c r="Q139" s="263">
        <v>1.3274336283185841</v>
      </c>
      <c r="R139" s="263">
        <v>0.42105263157894735</v>
      </c>
      <c r="S139" s="263">
        <v>3.4482758620689653</v>
      </c>
      <c r="T139" s="263">
        <v>-32.228116710875334</v>
      </c>
      <c r="U139" s="263">
        <v>3.9106145251396649</v>
      </c>
      <c r="V139" s="263">
        <v>40.307692307692307</v>
      </c>
      <c r="W139" s="263">
        <v>16.947162426614483</v>
      </c>
      <c r="X139" s="263">
        <v>-0.58746736292428192</v>
      </c>
      <c r="Y139" s="263">
        <v>-2.4653312788906012</v>
      </c>
      <c r="Z139" s="263">
        <v>15.871470301850049</v>
      </c>
      <c r="AA139" s="263">
        <v>0.97560975609756095</v>
      </c>
      <c r="AB139" s="263">
        <v>0.41407867494824019</v>
      </c>
      <c r="AC139" s="263">
        <v>16.806722689075631</v>
      </c>
    </row>
    <row r="140" spans="1:29" ht="15" customHeight="1">
      <c r="A140" s="235" t="s">
        <v>182</v>
      </c>
      <c r="B140" s="237" t="s">
        <v>183</v>
      </c>
      <c r="C140" s="237" t="s">
        <v>739</v>
      </c>
      <c r="D140" s="235" t="s">
        <v>740</v>
      </c>
      <c r="E140" s="236" t="s">
        <v>741</v>
      </c>
      <c r="F140" s="237" t="s">
        <v>740</v>
      </c>
      <c r="G140" s="263">
        <v>-2.1844281479169916</v>
      </c>
      <c r="H140" s="263">
        <v>-0.85559770764387766</v>
      </c>
      <c r="I140" s="263" t="s">
        <v>218</v>
      </c>
      <c r="J140" s="263" t="s">
        <v>218</v>
      </c>
      <c r="K140" s="263">
        <v>-4.9136786188579018</v>
      </c>
      <c r="L140" s="263">
        <v>-0.2938295788442703</v>
      </c>
      <c r="M140" s="263">
        <v>2.5940706955530217</v>
      </c>
      <c r="N140" s="263">
        <v>7.4626865671641798E-2</v>
      </c>
      <c r="O140" s="263">
        <v>-8.9189189189189193</v>
      </c>
      <c r="P140" s="263">
        <v>-4.8485454363690899</v>
      </c>
      <c r="Q140" s="263">
        <v>1.9417475728155338</v>
      </c>
      <c r="R140" s="263">
        <v>-6.2975027144408253</v>
      </c>
      <c r="S140" s="263">
        <v>20.095693779904305</v>
      </c>
      <c r="T140" s="263">
        <v>-15.286041189931352</v>
      </c>
      <c r="U140" s="263">
        <v>-5.1987767584097861</v>
      </c>
      <c r="V140" s="263">
        <v>-3.7470725995316161</v>
      </c>
      <c r="W140" s="263">
        <v>-1.3736263736263736</v>
      </c>
      <c r="X140" s="263">
        <v>-4.508393285371703</v>
      </c>
      <c r="Y140" s="263">
        <v>-5.2466718872357081</v>
      </c>
      <c r="Z140" s="263">
        <v>10.934105720492397</v>
      </c>
      <c r="AA140" s="263">
        <v>-9.3869731800766285</v>
      </c>
      <c r="AB140" s="263">
        <v>-7.0622379877458883</v>
      </c>
      <c r="AC140" s="263">
        <v>45.194805194805191</v>
      </c>
    </row>
    <row r="141" spans="1:29" ht="15" customHeight="1">
      <c r="A141" s="235" t="s">
        <v>182</v>
      </c>
      <c r="B141" s="237" t="s">
        <v>183</v>
      </c>
      <c r="C141" s="237" t="s">
        <v>742</v>
      </c>
      <c r="D141" s="235" t="s">
        <v>743</v>
      </c>
      <c r="E141" s="236" t="s">
        <v>744</v>
      </c>
      <c r="F141" s="237" t="s">
        <v>743</v>
      </c>
      <c r="G141" s="263">
        <v>-4.869791666666667</v>
      </c>
      <c r="H141" s="263">
        <v>-6.3171605340280044</v>
      </c>
      <c r="I141" s="263" t="s">
        <v>218</v>
      </c>
      <c r="J141" s="263" t="s">
        <v>218</v>
      </c>
      <c r="K141" s="263">
        <v>-10.997732426303855</v>
      </c>
      <c r="L141" s="263">
        <v>-6.5143824027072768</v>
      </c>
      <c r="M141" s="263">
        <v>-2.8028028028028027</v>
      </c>
      <c r="N141" s="263">
        <v>28.289473684210524</v>
      </c>
      <c r="O141" s="263" t="s">
        <v>218</v>
      </c>
      <c r="P141" s="263">
        <v>-10.176446450553959</v>
      </c>
      <c r="Q141" s="263">
        <v>-35.15625</v>
      </c>
      <c r="R141" s="263">
        <v>-34.693877551020407</v>
      </c>
      <c r="S141" s="263">
        <v>-35.887096774193552</v>
      </c>
      <c r="T141" s="263">
        <v>-15.625</v>
      </c>
      <c r="U141" s="263" t="s">
        <v>218</v>
      </c>
      <c r="V141" s="263" t="s">
        <v>218</v>
      </c>
      <c r="W141" s="263">
        <v>26.701570680628272</v>
      </c>
      <c r="X141" s="263">
        <v>-14.992025518341306</v>
      </c>
      <c r="Y141" s="263">
        <v>-4.0847201210287443</v>
      </c>
      <c r="Z141" s="263">
        <v>14.334470989761092</v>
      </c>
      <c r="AA141" s="263">
        <v>-30.107526881720432</v>
      </c>
      <c r="AB141" s="263">
        <v>-8.0838323353293404</v>
      </c>
      <c r="AC141" s="263">
        <v>55.963302752293572</v>
      </c>
    </row>
    <row r="142" spans="1:29" ht="18.75" customHeight="1">
      <c r="A142" s="235" t="s">
        <v>182</v>
      </c>
      <c r="B142" s="237" t="s">
        <v>183</v>
      </c>
      <c r="C142" s="237"/>
      <c r="D142" s="235" t="s">
        <v>745</v>
      </c>
      <c r="E142" s="236"/>
      <c r="F142" s="237"/>
      <c r="G142" s="263" t="s">
        <v>312</v>
      </c>
      <c r="H142" s="263" t="s">
        <v>312</v>
      </c>
      <c r="I142" s="263" t="s">
        <v>312</v>
      </c>
      <c r="J142" s="263" t="s">
        <v>312</v>
      </c>
      <c r="K142" s="263" t="s">
        <v>312</v>
      </c>
      <c r="L142" s="263" t="s">
        <v>312</v>
      </c>
      <c r="M142" s="263" t="s">
        <v>312</v>
      </c>
      <c r="N142" s="263" t="s">
        <v>312</v>
      </c>
      <c r="O142" s="263" t="s">
        <v>312</v>
      </c>
      <c r="P142" s="263" t="s">
        <v>312</v>
      </c>
      <c r="Q142" s="263" t="s">
        <v>312</v>
      </c>
      <c r="R142" s="263" t="s">
        <v>312</v>
      </c>
      <c r="S142" s="263" t="s">
        <v>312</v>
      </c>
      <c r="T142" s="263" t="s">
        <v>312</v>
      </c>
      <c r="U142" s="263" t="s">
        <v>312</v>
      </c>
      <c r="V142" s="263" t="s">
        <v>312</v>
      </c>
      <c r="W142" s="263" t="s">
        <v>312</v>
      </c>
      <c r="X142" s="263" t="s">
        <v>312</v>
      </c>
      <c r="Y142" s="263" t="s">
        <v>312</v>
      </c>
      <c r="Z142" s="263" t="s">
        <v>312</v>
      </c>
      <c r="AA142" s="263" t="s">
        <v>312</v>
      </c>
      <c r="AB142" s="263" t="s">
        <v>312</v>
      </c>
      <c r="AC142" s="263" t="s">
        <v>312</v>
      </c>
    </row>
    <row r="143" spans="1:29" ht="15" customHeight="1">
      <c r="A143" s="235" t="s">
        <v>182</v>
      </c>
      <c r="B143" s="237" t="s">
        <v>183</v>
      </c>
      <c r="C143" s="237" t="s">
        <v>746</v>
      </c>
      <c r="D143" s="235" t="s">
        <v>747</v>
      </c>
      <c r="E143" s="236" t="s">
        <v>748</v>
      </c>
      <c r="F143" s="237" t="s">
        <v>747</v>
      </c>
      <c r="G143" s="263">
        <v>-1.0693015701136979</v>
      </c>
      <c r="H143" s="263">
        <v>2.1660649819494582</v>
      </c>
      <c r="I143" s="263" t="s">
        <v>218</v>
      </c>
      <c r="J143" s="263" t="s">
        <v>218</v>
      </c>
      <c r="K143" s="263">
        <v>4.1614123581336697</v>
      </c>
      <c r="L143" s="263">
        <v>-1.3863216266173752</v>
      </c>
      <c r="M143" s="263">
        <v>3.2584269662921348</v>
      </c>
      <c r="N143" s="263">
        <v>-5.7636887608069163</v>
      </c>
      <c r="O143" s="263" t="s">
        <v>218</v>
      </c>
      <c r="P143" s="263">
        <v>-4.4201312910284463</v>
      </c>
      <c r="Q143" s="263">
        <v>-16.19047619047619</v>
      </c>
      <c r="R143" s="263">
        <v>-12.949640287769784</v>
      </c>
      <c r="S143" s="263">
        <v>-22.535211267605636</v>
      </c>
      <c r="T143" s="263">
        <v>-6.5263157894736841</v>
      </c>
      <c r="U143" s="263">
        <v>1.5384615384615385</v>
      </c>
      <c r="V143" s="263" t="s">
        <v>218</v>
      </c>
      <c r="W143" s="263">
        <v>1.5748031496062991</v>
      </c>
      <c r="X143" s="263">
        <v>3.2894736842105261</v>
      </c>
      <c r="Y143" s="263">
        <v>-8.7171052631578938</v>
      </c>
      <c r="Z143" s="263">
        <v>28.527607361963192</v>
      </c>
      <c r="AA143" s="263">
        <v>-22.784810126582279</v>
      </c>
      <c r="AB143" s="263">
        <v>-12.244897959183673</v>
      </c>
      <c r="AC143" s="263">
        <v>27.54491017964072</v>
      </c>
    </row>
    <row r="144" spans="1:29" ht="33.75" customHeight="1">
      <c r="A144" s="240" t="s">
        <v>168</v>
      </c>
      <c r="B144" s="247" t="s">
        <v>169</v>
      </c>
      <c r="C144" s="247"/>
      <c r="D144" s="240"/>
      <c r="E144" s="248"/>
      <c r="F144" s="247"/>
      <c r="G144" s="262">
        <v>11.555656084515288</v>
      </c>
      <c r="H144" s="262">
        <v>19.589685676642198</v>
      </c>
      <c r="I144" s="262" t="s">
        <v>218</v>
      </c>
      <c r="J144" s="262">
        <v>48.148148148148145</v>
      </c>
      <c r="K144" s="262">
        <v>-1.0665685913938949</v>
      </c>
      <c r="L144" s="262">
        <v>9.8813231209494141</v>
      </c>
      <c r="M144" s="262">
        <v>63.228699551569512</v>
      </c>
      <c r="N144" s="262">
        <v>19.51124903025601</v>
      </c>
      <c r="O144" s="262">
        <v>13.480885311871226</v>
      </c>
      <c r="P144" s="262">
        <v>1.8778242677824268</v>
      </c>
      <c r="Q144" s="262">
        <v>2.4748646558391338</v>
      </c>
      <c r="R144" s="262">
        <v>9.8897058823529402</v>
      </c>
      <c r="S144" s="262">
        <v>-14.926660914581536</v>
      </c>
      <c r="T144" s="262">
        <v>-6.5333333333333323</v>
      </c>
      <c r="U144" s="262">
        <v>0</v>
      </c>
      <c r="V144" s="262">
        <v>-8.3780880773361979</v>
      </c>
      <c r="W144" s="262">
        <v>12.855851784907365</v>
      </c>
      <c r="X144" s="262">
        <v>-1.8171091445427729</v>
      </c>
      <c r="Y144" s="262">
        <v>1.5281618396157766</v>
      </c>
      <c r="Z144" s="262">
        <v>8.7119437939110078</v>
      </c>
      <c r="AA144" s="262">
        <v>27.483443708609272</v>
      </c>
      <c r="AB144" s="262">
        <v>38.916625062406389</v>
      </c>
      <c r="AC144" s="262">
        <v>17.450980392156861</v>
      </c>
    </row>
    <row r="145" spans="1:29" ht="15" customHeight="1">
      <c r="A145" s="235" t="s">
        <v>168</v>
      </c>
      <c r="B145" s="237" t="s">
        <v>169</v>
      </c>
      <c r="C145" s="237" t="s">
        <v>749</v>
      </c>
      <c r="D145" s="235" t="s">
        <v>750</v>
      </c>
      <c r="E145" s="236" t="s">
        <v>751</v>
      </c>
      <c r="F145" s="237" t="s">
        <v>750</v>
      </c>
      <c r="G145" s="263">
        <v>-0.10260920551158018</v>
      </c>
      <c r="H145" s="263">
        <v>7.3283082077051915</v>
      </c>
      <c r="I145" s="263" t="s">
        <v>218</v>
      </c>
      <c r="J145" s="263" t="s">
        <v>218</v>
      </c>
      <c r="K145" s="263">
        <v>-13.733905579399142</v>
      </c>
      <c r="L145" s="263">
        <v>1.832208293153327</v>
      </c>
      <c r="M145" s="263">
        <v>38.095238095238095</v>
      </c>
      <c r="N145" s="263">
        <v>-3.2608695652173911</v>
      </c>
      <c r="O145" s="263">
        <v>-10.948905109489052</v>
      </c>
      <c r="P145" s="263">
        <v>-9.9625977558653513</v>
      </c>
      <c r="Q145" s="263">
        <v>-22.330097087378643</v>
      </c>
      <c r="R145" s="263">
        <v>-20.930232558139537</v>
      </c>
      <c r="S145" s="263">
        <v>-25.531914893617021</v>
      </c>
      <c r="T145" s="263">
        <v>-8.4394904458598727</v>
      </c>
      <c r="U145" s="263">
        <v>-9.6491228070175428</v>
      </c>
      <c r="V145" s="263">
        <v>-9.0909090909090917</v>
      </c>
      <c r="W145" s="263">
        <v>-15.068493150684931</v>
      </c>
      <c r="X145" s="263">
        <v>1.3513513513513513</v>
      </c>
      <c r="Y145" s="263">
        <v>-4.8449612403100781</v>
      </c>
      <c r="Z145" s="263">
        <v>13.218390804597702</v>
      </c>
      <c r="AA145" s="263">
        <v>28.07017543859649</v>
      </c>
      <c r="AB145" s="263">
        <v>29.581993569131832</v>
      </c>
      <c r="AC145" s="263">
        <v>22.807017543859647</v>
      </c>
    </row>
    <row r="146" spans="1:29" ht="15" customHeight="1">
      <c r="A146" s="235" t="s">
        <v>168</v>
      </c>
      <c r="B146" s="237" t="s">
        <v>169</v>
      </c>
      <c r="C146" s="237" t="s">
        <v>752</v>
      </c>
      <c r="D146" s="235" t="s">
        <v>753</v>
      </c>
      <c r="E146" s="236" t="s">
        <v>754</v>
      </c>
      <c r="F146" s="237" t="s">
        <v>753</v>
      </c>
      <c r="G146" s="263">
        <v>15.565601561697317</v>
      </c>
      <c r="H146" s="263">
        <v>37.539632213062781</v>
      </c>
      <c r="I146" s="263" t="s">
        <v>218</v>
      </c>
      <c r="J146" s="263" t="s">
        <v>218</v>
      </c>
      <c r="K146" s="263">
        <v>5.6642636457260558</v>
      </c>
      <c r="L146" s="263">
        <v>24.982104509663564</v>
      </c>
      <c r="M146" s="263">
        <v>100.38659793814433</v>
      </c>
      <c r="N146" s="263">
        <v>36.513157894736842</v>
      </c>
      <c r="O146" s="263">
        <v>17.80821917808219</v>
      </c>
      <c r="P146" s="263">
        <v>0.70974057758198728</v>
      </c>
      <c r="Q146" s="263">
        <v>24.293785310734464</v>
      </c>
      <c r="R146" s="263">
        <v>45.179063360881543</v>
      </c>
      <c r="S146" s="263">
        <v>-20.833333333333336</v>
      </c>
      <c r="T146" s="263">
        <v>2.9166666666666665</v>
      </c>
      <c r="U146" s="263">
        <v>36.25</v>
      </c>
      <c r="V146" s="263">
        <v>4</v>
      </c>
      <c r="W146" s="263">
        <v>-12.88384512683578</v>
      </c>
      <c r="X146" s="263">
        <v>3.5160289555325748</v>
      </c>
      <c r="Y146" s="263">
        <v>-8.6156824782187815</v>
      </c>
      <c r="Z146" s="263">
        <v>5.6768558951965069</v>
      </c>
      <c r="AA146" s="263">
        <v>13.043478260869565</v>
      </c>
      <c r="AB146" s="263">
        <v>36.326530612244902</v>
      </c>
      <c r="AC146" s="263">
        <v>24.324324324324326</v>
      </c>
    </row>
    <row r="147" spans="1:29" ht="15" customHeight="1">
      <c r="A147" s="235" t="s">
        <v>168</v>
      </c>
      <c r="B147" s="237" t="s">
        <v>169</v>
      </c>
      <c r="C147" s="237" t="s">
        <v>755</v>
      </c>
      <c r="D147" s="235" t="s">
        <v>756</v>
      </c>
      <c r="E147" s="236" t="s">
        <v>757</v>
      </c>
      <c r="F147" s="237" t="s">
        <v>756</v>
      </c>
      <c r="G147" s="263">
        <v>10.621297699407632</v>
      </c>
      <c r="H147" s="263">
        <v>23.273559710034338</v>
      </c>
      <c r="I147" s="263" t="s">
        <v>218</v>
      </c>
      <c r="J147" s="263" t="s">
        <v>218</v>
      </c>
      <c r="K147" s="263">
        <v>2.5270758122743682</v>
      </c>
      <c r="L147" s="263">
        <v>14.592658907788719</v>
      </c>
      <c r="M147" s="263">
        <v>64.307228915662648</v>
      </c>
      <c r="N147" s="263">
        <v>-4.1666666666666661</v>
      </c>
      <c r="O147" s="263">
        <v>9.2307692307692317</v>
      </c>
      <c r="P147" s="263">
        <v>-2.8037383177570092</v>
      </c>
      <c r="Q147" s="263">
        <v>9.1334894613583142</v>
      </c>
      <c r="R147" s="263">
        <v>4.4585987261146496</v>
      </c>
      <c r="S147" s="263">
        <v>22.123893805309734</v>
      </c>
      <c r="T147" s="263">
        <v>-5.5555555555555554</v>
      </c>
      <c r="U147" s="263">
        <v>-25.531914893617021</v>
      </c>
      <c r="V147" s="263">
        <v>54.237288135593218</v>
      </c>
      <c r="W147" s="263">
        <v>-8.176943699731904</v>
      </c>
      <c r="X147" s="263">
        <v>-3.2608695652173911</v>
      </c>
      <c r="Y147" s="263">
        <v>0.58139534883720934</v>
      </c>
      <c r="Z147" s="263">
        <v>14.646464646464647</v>
      </c>
      <c r="AA147" s="263" t="s">
        <v>218</v>
      </c>
      <c r="AB147" s="263">
        <v>37.378640776699029</v>
      </c>
      <c r="AC147" s="263">
        <v>28.205128205128204</v>
      </c>
    </row>
    <row r="148" spans="1:29" ht="15" customHeight="1">
      <c r="A148" s="235" t="s">
        <v>168</v>
      </c>
      <c r="B148" s="237" t="s">
        <v>169</v>
      </c>
      <c r="C148" s="237" t="s">
        <v>758</v>
      </c>
      <c r="D148" s="235" t="s">
        <v>759</v>
      </c>
      <c r="E148" s="236" t="s">
        <v>760</v>
      </c>
      <c r="F148" s="237" t="s">
        <v>759</v>
      </c>
      <c r="G148" s="263">
        <v>11.718955971526496</v>
      </c>
      <c r="H148" s="263">
        <v>20.445344129554655</v>
      </c>
      <c r="I148" s="263" t="s">
        <v>218</v>
      </c>
      <c r="J148" s="263" t="s">
        <v>218</v>
      </c>
      <c r="K148" s="263">
        <v>5.1966292134831464</v>
      </c>
      <c r="L148" s="263">
        <v>2.9134532990574122</v>
      </c>
      <c r="M148" s="263">
        <v>73.413379073756431</v>
      </c>
      <c r="N148" s="263">
        <v>18.478260869565215</v>
      </c>
      <c r="O148" s="263">
        <v>68.571428571428569</v>
      </c>
      <c r="P148" s="263">
        <v>0.38805970149253732</v>
      </c>
      <c r="Q148" s="263">
        <v>-9.1314031180400885</v>
      </c>
      <c r="R148" s="263">
        <v>-5.2795031055900621</v>
      </c>
      <c r="S148" s="263">
        <v>-18.897637795275589</v>
      </c>
      <c r="T148" s="263">
        <v>-9.9290780141843982</v>
      </c>
      <c r="U148" s="263">
        <v>-2.4390243902439024</v>
      </c>
      <c r="V148" s="263" t="s">
        <v>218</v>
      </c>
      <c r="W148" s="263">
        <v>56.331877729257641</v>
      </c>
      <c r="X148" s="263">
        <v>-18.73977086743044</v>
      </c>
      <c r="Y148" s="263">
        <v>5.2297939778129949</v>
      </c>
      <c r="Z148" s="263">
        <v>42.06008583690987</v>
      </c>
      <c r="AA148" s="263">
        <v>74.509803921568633</v>
      </c>
      <c r="AB148" s="263">
        <v>26.195899772209568</v>
      </c>
      <c r="AC148" s="263">
        <v>3.1645569620253164</v>
      </c>
    </row>
    <row r="149" spans="1:29" ht="15" customHeight="1">
      <c r="A149" s="235" t="s">
        <v>168</v>
      </c>
      <c r="B149" s="237" t="s">
        <v>169</v>
      </c>
      <c r="C149" s="237" t="s">
        <v>761</v>
      </c>
      <c r="D149" s="235" t="s">
        <v>762</v>
      </c>
      <c r="E149" s="236" t="s">
        <v>763</v>
      </c>
      <c r="F149" s="237" t="s">
        <v>762</v>
      </c>
      <c r="G149" s="263">
        <v>14.011938422871506</v>
      </c>
      <c r="H149" s="263">
        <v>12.100456621004566</v>
      </c>
      <c r="I149" s="263" t="s">
        <v>218</v>
      </c>
      <c r="J149" s="263" t="s">
        <v>218</v>
      </c>
      <c r="K149" s="263">
        <v>-8.1081081081081088</v>
      </c>
      <c r="L149" s="263">
        <v>1.5652173913043479</v>
      </c>
      <c r="M149" s="263">
        <v>55.454545454545453</v>
      </c>
      <c r="N149" s="263">
        <v>36.864406779661017</v>
      </c>
      <c r="O149" s="263">
        <v>15.686274509803921</v>
      </c>
      <c r="P149" s="263">
        <v>16.159135559921413</v>
      </c>
      <c r="Q149" s="263">
        <v>11.39240506329114</v>
      </c>
      <c r="R149" s="263">
        <v>12.440191387559809</v>
      </c>
      <c r="S149" s="263">
        <v>9.3457943925233646</v>
      </c>
      <c r="T149" s="263">
        <v>2.1327014218009479</v>
      </c>
      <c r="U149" s="263" t="s">
        <v>218</v>
      </c>
      <c r="V149" s="263">
        <v>-9.8360655737704921</v>
      </c>
      <c r="W149" s="263">
        <v>30.487804878048781</v>
      </c>
      <c r="X149" s="263">
        <v>15.297906602254429</v>
      </c>
      <c r="Y149" s="263">
        <v>-13.756613756613756</v>
      </c>
      <c r="Z149" s="263">
        <v>13.924050632911392</v>
      </c>
      <c r="AA149" s="263" t="s">
        <v>218</v>
      </c>
      <c r="AB149" s="263">
        <v>53.17220543806647</v>
      </c>
      <c r="AC149" s="263">
        <v>31.496062992125985</v>
      </c>
    </row>
    <row r="150" spans="1:29" ht="18" customHeight="1">
      <c r="A150" s="235" t="s">
        <v>168</v>
      </c>
      <c r="B150" s="237" t="s">
        <v>169</v>
      </c>
      <c r="C150" s="237" t="s">
        <v>764</v>
      </c>
      <c r="D150" s="235" t="s">
        <v>765</v>
      </c>
      <c r="E150" s="236" t="s">
        <v>766</v>
      </c>
      <c r="F150" s="237" t="s">
        <v>765</v>
      </c>
      <c r="G150" s="263">
        <v>14.360218314129774</v>
      </c>
      <c r="H150" s="263">
        <v>17.176997759522031</v>
      </c>
      <c r="I150" s="263" t="s">
        <v>218</v>
      </c>
      <c r="J150" s="263" t="s">
        <v>218</v>
      </c>
      <c r="K150" s="263">
        <v>-0.1152073732718894</v>
      </c>
      <c r="L150" s="263">
        <v>7.534807534807535</v>
      </c>
      <c r="M150" s="263">
        <v>62.822719449225474</v>
      </c>
      <c r="N150" s="263">
        <v>13.83399209486166</v>
      </c>
      <c r="O150" s="263">
        <v>68.421052631578945</v>
      </c>
      <c r="P150" s="263">
        <v>6.3512807109252485</v>
      </c>
      <c r="Q150" s="263">
        <v>5.8558558558558556</v>
      </c>
      <c r="R150" s="263">
        <v>17.241379310344829</v>
      </c>
      <c r="S150" s="263">
        <v>-23.200000000000003</v>
      </c>
      <c r="T150" s="263">
        <v>-6.5</v>
      </c>
      <c r="U150" s="263">
        <v>-4.4943820224719104</v>
      </c>
      <c r="V150" s="263">
        <v>-7.0796460176991154</v>
      </c>
      <c r="W150" s="263">
        <v>24.570024570024572</v>
      </c>
      <c r="X150" s="263">
        <v>-1.639344262295082</v>
      </c>
      <c r="Y150" s="263">
        <v>19.577464788732392</v>
      </c>
      <c r="Z150" s="263">
        <v>33.333333333333329</v>
      </c>
      <c r="AA150" s="263" t="s">
        <v>218</v>
      </c>
      <c r="AB150" s="263">
        <v>48.806366047745357</v>
      </c>
      <c r="AC150" s="263">
        <v>-1.3888888888888888</v>
      </c>
    </row>
    <row r="151" spans="1:29" ht="15" customHeight="1">
      <c r="A151" s="235" t="s">
        <v>168</v>
      </c>
      <c r="B151" s="237" t="s">
        <v>169</v>
      </c>
      <c r="C151" s="237" t="s">
        <v>767</v>
      </c>
      <c r="D151" s="235" t="s">
        <v>768</v>
      </c>
      <c r="E151" s="236" t="s">
        <v>769</v>
      </c>
      <c r="F151" s="237" t="s">
        <v>768</v>
      </c>
      <c r="G151" s="263">
        <v>14.00709219858156</v>
      </c>
      <c r="H151" s="263">
        <v>23.448017950635752</v>
      </c>
      <c r="I151" s="263" t="s">
        <v>218</v>
      </c>
      <c r="J151" s="263" t="s">
        <v>218</v>
      </c>
      <c r="K151" s="263">
        <v>10.24390243902439</v>
      </c>
      <c r="L151" s="263">
        <v>17.260940032414911</v>
      </c>
      <c r="M151" s="263">
        <v>53.409090909090907</v>
      </c>
      <c r="N151" s="263">
        <v>11.400651465798045</v>
      </c>
      <c r="O151" s="263">
        <v>35.185185185185183</v>
      </c>
      <c r="P151" s="263">
        <v>-1.1970534069981584</v>
      </c>
      <c r="Q151" s="263">
        <v>2.4630541871921183</v>
      </c>
      <c r="R151" s="263">
        <v>18.487394957983195</v>
      </c>
      <c r="S151" s="263">
        <v>-20.238095238095237</v>
      </c>
      <c r="T151" s="263">
        <v>-21.212121212121211</v>
      </c>
      <c r="U151" s="263">
        <v>9.2105263157894726</v>
      </c>
      <c r="V151" s="263">
        <v>-21.153846153846153</v>
      </c>
      <c r="W151" s="263">
        <v>7.2780203784570592</v>
      </c>
      <c r="X151" s="263">
        <v>1.4884979702300407</v>
      </c>
      <c r="Y151" s="263">
        <v>9.6979332273449916</v>
      </c>
      <c r="Z151" s="263">
        <v>-16.428571428571427</v>
      </c>
      <c r="AA151" s="263">
        <v>51.612903225806448</v>
      </c>
      <c r="AB151" s="263">
        <v>46.017699115044245</v>
      </c>
      <c r="AC151" s="263">
        <v>27.536231884057973</v>
      </c>
    </row>
    <row r="152" spans="1:29" ht="15" customHeight="1">
      <c r="A152" s="235" t="s">
        <v>168</v>
      </c>
      <c r="B152" s="237" t="s">
        <v>169</v>
      </c>
      <c r="C152" s="237" t="s">
        <v>770</v>
      </c>
      <c r="D152" s="235" t="s">
        <v>771</v>
      </c>
      <c r="E152" s="236" t="s">
        <v>772</v>
      </c>
      <c r="F152" s="237" t="s">
        <v>771</v>
      </c>
      <c r="G152" s="263">
        <v>3.5369113715813283</v>
      </c>
      <c r="H152" s="263">
        <v>14.402810304449648</v>
      </c>
      <c r="I152" s="263" t="s">
        <v>218</v>
      </c>
      <c r="J152" s="263" t="s">
        <v>218</v>
      </c>
      <c r="K152" s="263">
        <v>-8.6042065009560229</v>
      </c>
      <c r="L152" s="263">
        <v>1.955671447196871</v>
      </c>
      <c r="M152" s="263">
        <v>65.94202898550725</v>
      </c>
      <c r="N152" s="263">
        <v>15.723270440251572</v>
      </c>
      <c r="O152" s="263">
        <v>33.962264150943398</v>
      </c>
      <c r="P152" s="263">
        <v>-11.122345803842265</v>
      </c>
      <c r="Q152" s="263">
        <v>-14.577259475218659</v>
      </c>
      <c r="R152" s="263">
        <v>-9.3862815884476536</v>
      </c>
      <c r="S152" s="263" t="s">
        <v>218</v>
      </c>
      <c r="T152" s="263">
        <v>-19.92110453648915</v>
      </c>
      <c r="U152" s="263" t="s">
        <v>218</v>
      </c>
      <c r="V152" s="263" t="s">
        <v>218</v>
      </c>
      <c r="W152" s="263">
        <v>-14.681892332789559</v>
      </c>
      <c r="X152" s="263">
        <v>1.6877637130801686</v>
      </c>
      <c r="Y152" s="263">
        <v>5.6179775280898872</v>
      </c>
      <c r="Z152" s="263">
        <v>-15.384615384615385</v>
      </c>
      <c r="AA152" s="263" t="s">
        <v>218</v>
      </c>
      <c r="AB152" s="263">
        <v>34.782608695652172</v>
      </c>
      <c r="AC152" s="263">
        <v>15.53398058252427</v>
      </c>
    </row>
    <row r="153" spans="1:29" ht="15" customHeight="1">
      <c r="A153" s="235" t="s">
        <v>168</v>
      </c>
      <c r="B153" s="237" t="s">
        <v>169</v>
      </c>
      <c r="C153" s="237"/>
      <c r="D153" s="235" t="s">
        <v>773</v>
      </c>
      <c r="E153" s="236"/>
      <c r="F153" s="237"/>
      <c r="G153" s="263" t="s">
        <v>312</v>
      </c>
      <c r="H153" s="263" t="s">
        <v>312</v>
      </c>
      <c r="I153" s="263" t="s">
        <v>312</v>
      </c>
      <c r="J153" s="263" t="s">
        <v>312</v>
      </c>
      <c r="K153" s="263" t="s">
        <v>312</v>
      </c>
      <c r="L153" s="263" t="s">
        <v>312</v>
      </c>
      <c r="M153" s="263" t="s">
        <v>312</v>
      </c>
      <c r="N153" s="263" t="s">
        <v>312</v>
      </c>
      <c r="O153" s="263" t="s">
        <v>312</v>
      </c>
      <c r="P153" s="263" t="s">
        <v>312</v>
      </c>
      <c r="Q153" s="263" t="s">
        <v>312</v>
      </c>
      <c r="R153" s="263" t="s">
        <v>312</v>
      </c>
      <c r="S153" s="263" t="s">
        <v>312</v>
      </c>
      <c r="T153" s="263" t="s">
        <v>312</v>
      </c>
      <c r="U153" s="263" t="s">
        <v>312</v>
      </c>
      <c r="V153" s="263" t="s">
        <v>312</v>
      </c>
      <c r="W153" s="263" t="s">
        <v>312</v>
      </c>
      <c r="X153" s="263" t="s">
        <v>312</v>
      </c>
      <c r="Y153" s="263" t="s">
        <v>312</v>
      </c>
      <c r="Z153" s="263" t="s">
        <v>312</v>
      </c>
      <c r="AA153" s="263" t="s">
        <v>312</v>
      </c>
      <c r="AB153" s="263" t="s">
        <v>312</v>
      </c>
      <c r="AC153" s="263" t="s">
        <v>312</v>
      </c>
    </row>
    <row r="154" spans="1:29" ht="18.75" customHeight="1">
      <c r="A154" s="235" t="s">
        <v>168</v>
      </c>
      <c r="B154" s="237" t="s">
        <v>169</v>
      </c>
      <c r="C154" s="237" t="s">
        <v>774</v>
      </c>
      <c r="D154" s="235" t="s">
        <v>775</v>
      </c>
      <c r="E154" s="236" t="s">
        <v>776</v>
      </c>
      <c r="F154" s="237" t="s">
        <v>775</v>
      </c>
      <c r="G154" s="263">
        <v>6.7735758736237441</v>
      </c>
      <c r="H154" s="263">
        <v>11.0873440285205</v>
      </c>
      <c r="I154" s="263" t="s">
        <v>218</v>
      </c>
      <c r="J154" s="263" t="s">
        <v>218</v>
      </c>
      <c r="K154" s="263">
        <v>-8.0043859649122808</v>
      </c>
      <c r="L154" s="263">
        <v>6.3781321184510258</v>
      </c>
      <c r="M154" s="263">
        <v>51.832460732984295</v>
      </c>
      <c r="N154" s="263">
        <v>22.857142857142858</v>
      </c>
      <c r="O154" s="263">
        <v>-18.30985915492958</v>
      </c>
      <c r="P154" s="263">
        <v>-2.3972602739726026</v>
      </c>
      <c r="Q154" s="263">
        <v>0.54054054054054057</v>
      </c>
      <c r="R154" s="263">
        <v>20.085470085470085</v>
      </c>
      <c r="S154" s="263">
        <v>-33.088235294117645</v>
      </c>
      <c r="T154" s="263">
        <v>-19.392523364485982</v>
      </c>
      <c r="U154" s="263">
        <v>-8.7999999999999989</v>
      </c>
      <c r="V154" s="263">
        <v>-21.393034825870647</v>
      </c>
      <c r="W154" s="263">
        <v>14.702815432742439</v>
      </c>
      <c r="X154" s="263">
        <v>0.46082949308755761</v>
      </c>
      <c r="Y154" s="263">
        <v>10.917721518987342</v>
      </c>
      <c r="Z154" s="263">
        <v>0.75187969924812026</v>
      </c>
      <c r="AA154" s="263">
        <v>24.137931034482758</v>
      </c>
      <c r="AB154" s="263">
        <v>46.511627906976742</v>
      </c>
      <c r="AC154" s="263">
        <v>15.827338129496402</v>
      </c>
    </row>
    <row r="155" spans="1:29" ht="15" customHeight="1">
      <c r="A155" s="235" t="s">
        <v>168</v>
      </c>
      <c r="B155" s="237" t="s">
        <v>169</v>
      </c>
      <c r="C155" s="237" t="s">
        <v>777</v>
      </c>
      <c r="D155" s="235" t="s">
        <v>778</v>
      </c>
      <c r="E155" s="236" t="s">
        <v>779</v>
      </c>
      <c r="F155" s="237" t="s">
        <v>778</v>
      </c>
      <c r="G155" s="263">
        <v>14.893869322898137</v>
      </c>
      <c r="H155" s="263">
        <v>19.319987289482047</v>
      </c>
      <c r="I155" s="263" t="s">
        <v>218</v>
      </c>
      <c r="J155" s="263" t="s">
        <v>218</v>
      </c>
      <c r="K155" s="263">
        <v>-1.7021276595744681</v>
      </c>
      <c r="L155" s="263">
        <v>10.564399421128799</v>
      </c>
      <c r="M155" s="263">
        <v>57.701711491442545</v>
      </c>
      <c r="N155" s="263">
        <v>31.958762886597935</v>
      </c>
      <c r="O155" s="263">
        <v>4.0983606557377046</v>
      </c>
      <c r="P155" s="263">
        <v>15.546772068511199</v>
      </c>
      <c r="Q155" s="263">
        <v>1.7505470459518599</v>
      </c>
      <c r="R155" s="263">
        <v>6.3063063063063058</v>
      </c>
      <c r="S155" s="263">
        <v>-10.483870967741936</v>
      </c>
      <c r="T155" s="263">
        <v>10.841423948220065</v>
      </c>
      <c r="U155" s="263">
        <v>-5.3030303030303028</v>
      </c>
      <c r="V155" s="263">
        <v>-9.6938775510204085</v>
      </c>
      <c r="W155" s="263">
        <v>71.140939597315437</v>
      </c>
      <c r="X155" s="263">
        <v>-12.04954954954955</v>
      </c>
      <c r="Y155" s="263">
        <v>-6.0945273631840795</v>
      </c>
      <c r="Z155" s="263">
        <v>-5.4794520547945202</v>
      </c>
      <c r="AA155" s="263">
        <v>-2.1276595744680851</v>
      </c>
      <c r="AB155" s="263">
        <v>25.157232704402517</v>
      </c>
      <c r="AC155" s="263">
        <v>14.705882352941178</v>
      </c>
    </row>
    <row r="156" spans="1:29" ht="33.75" customHeight="1">
      <c r="A156" s="240" t="s">
        <v>131</v>
      </c>
      <c r="B156" s="247" t="s">
        <v>1453</v>
      </c>
      <c r="C156" s="247"/>
      <c r="D156" s="240"/>
      <c r="E156" s="248"/>
      <c r="F156" s="247"/>
      <c r="G156" s="262">
        <v>-3.5667532467532466</v>
      </c>
      <c r="H156" s="262">
        <v>-4.8967654851772231</v>
      </c>
      <c r="I156" s="262" t="s">
        <v>218</v>
      </c>
      <c r="J156" s="262" t="s">
        <v>218</v>
      </c>
      <c r="K156" s="262">
        <v>-2.0727272727272728</v>
      </c>
      <c r="L156" s="262">
        <v>-2.0579909723816079</v>
      </c>
      <c r="M156" s="262">
        <v>-9.1525849613669212</v>
      </c>
      <c r="N156" s="262">
        <v>0.73920756948551147</v>
      </c>
      <c r="O156" s="262">
        <v>-1.8475750577367205</v>
      </c>
      <c r="P156" s="262">
        <v>-5.3168054362842101</v>
      </c>
      <c r="Q156" s="262">
        <v>-9.9334073251942279</v>
      </c>
      <c r="R156" s="262">
        <v>-11.80952380952381</v>
      </c>
      <c r="S156" s="262">
        <v>-3.3996683250414592</v>
      </c>
      <c r="T156" s="262">
        <v>-4.8766328011611026</v>
      </c>
      <c r="U156" s="262">
        <v>-7.862903225806452</v>
      </c>
      <c r="V156" s="262">
        <v>-11.047754811119031</v>
      </c>
      <c r="W156" s="262">
        <v>-0.83063646170442285</v>
      </c>
      <c r="X156" s="262">
        <v>-6.6242791660505684</v>
      </c>
      <c r="Y156" s="262">
        <v>-2.0393299344501092</v>
      </c>
      <c r="Z156" s="262">
        <v>34.838378655720881</v>
      </c>
      <c r="AA156" s="262">
        <v>22.440944881889763</v>
      </c>
      <c r="AB156" s="262">
        <v>-8.4402956048230262</v>
      </c>
      <c r="AC156" s="262">
        <v>5.9455312619869582</v>
      </c>
    </row>
    <row r="157" spans="1:29" ht="15" customHeight="1">
      <c r="A157" s="235" t="s">
        <v>131</v>
      </c>
      <c r="B157" s="237" t="s">
        <v>132</v>
      </c>
      <c r="C157" s="237" t="s">
        <v>780</v>
      </c>
      <c r="D157" s="235" t="s">
        <v>781</v>
      </c>
      <c r="E157" s="236" t="s">
        <v>782</v>
      </c>
      <c r="F157" s="237" t="s">
        <v>781</v>
      </c>
      <c r="G157" s="263">
        <v>-4.0412544727425805</v>
      </c>
      <c r="H157" s="263">
        <v>-6.2288340590227387</v>
      </c>
      <c r="I157" s="263" t="s">
        <v>218</v>
      </c>
      <c r="J157" s="263" t="s">
        <v>218</v>
      </c>
      <c r="K157" s="263">
        <v>-1.1049723756906076</v>
      </c>
      <c r="L157" s="263">
        <v>-7.1835803876852911</v>
      </c>
      <c r="M157" s="263">
        <v>-8.6705202312138727</v>
      </c>
      <c r="N157" s="263">
        <v>8.2728592162554424</v>
      </c>
      <c r="O157" s="263">
        <v>6.8493150684931505</v>
      </c>
      <c r="P157" s="263">
        <v>-6.0488561457929428</v>
      </c>
      <c r="Q157" s="263">
        <v>-6.8376068376068382</v>
      </c>
      <c r="R157" s="263">
        <v>-8.4170854271356781</v>
      </c>
      <c r="S157" s="263">
        <v>-1.9455252918287937</v>
      </c>
      <c r="T157" s="263">
        <v>-4.0935672514619883</v>
      </c>
      <c r="U157" s="263">
        <v>1.7543859649122806</v>
      </c>
      <c r="V157" s="263">
        <v>6.666666666666667</v>
      </c>
      <c r="W157" s="263">
        <v>-7.3156342182890857</v>
      </c>
      <c r="X157" s="263">
        <v>-6.6489361702127656</v>
      </c>
      <c r="Y157" s="263">
        <v>-2.1922428330522767</v>
      </c>
      <c r="Z157" s="263">
        <v>43.840579710144929</v>
      </c>
      <c r="AA157" s="263">
        <v>39.495798319327733</v>
      </c>
      <c r="AB157" s="263">
        <v>-7.5534441805225656</v>
      </c>
      <c r="AC157" s="263">
        <v>5.027932960893855</v>
      </c>
    </row>
    <row r="158" spans="1:29" ht="15" customHeight="1">
      <c r="A158" s="235" t="s">
        <v>131</v>
      </c>
      <c r="B158" s="237" t="s">
        <v>132</v>
      </c>
      <c r="C158" s="237" t="s">
        <v>783</v>
      </c>
      <c r="D158" s="235" t="s">
        <v>784</v>
      </c>
      <c r="E158" s="236" t="s">
        <v>785</v>
      </c>
      <c r="F158" s="237" t="s">
        <v>784</v>
      </c>
      <c r="G158" s="263">
        <v>-4.7173671596422517</v>
      </c>
      <c r="H158" s="263">
        <v>-4.1303577754162237</v>
      </c>
      <c r="I158" s="263" t="s">
        <v>218</v>
      </c>
      <c r="J158" s="263" t="s">
        <v>218</v>
      </c>
      <c r="K158" s="263">
        <v>-2.6697770865733541</v>
      </c>
      <c r="L158" s="263">
        <v>2.5652269239201932</v>
      </c>
      <c r="M158" s="263">
        <v>-10.421792618629173</v>
      </c>
      <c r="N158" s="263">
        <v>0</v>
      </c>
      <c r="O158" s="263">
        <v>2.5862068965517242</v>
      </c>
      <c r="P158" s="263">
        <v>-7.8699483439683986</v>
      </c>
      <c r="Q158" s="263">
        <v>-9.4652153336488407</v>
      </c>
      <c r="R158" s="263">
        <v>-9.4017094017094021</v>
      </c>
      <c r="S158" s="263">
        <v>-9.7765363128491618</v>
      </c>
      <c r="T158" s="263">
        <v>-0.17905102954341987</v>
      </c>
      <c r="U158" s="263">
        <v>-5.7142857142857144</v>
      </c>
      <c r="V158" s="263">
        <v>-16.961651917404129</v>
      </c>
      <c r="W158" s="263">
        <v>-10.31363088057901</v>
      </c>
      <c r="X158" s="263">
        <v>-4.3261231281198009</v>
      </c>
      <c r="Y158" s="263">
        <v>-7.9166666666666661</v>
      </c>
      <c r="Z158" s="263">
        <v>43.220338983050851</v>
      </c>
      <c r="AA158" s="263">
        <v>11.235955056179774</v>
      </c>
      <c r="AB158" s="263">
        <v>-10.51625239005736</v>
      </c>
      <c r="AC158" s="263">
        <v>12.160566706021251</v>
      </c>
    </row>
    <row r="159" spans="1:29" ht="15" customHeight="1">
      <c r="A159" s="235" t="s">
        <v>131</v>
      </c>
      <c r="B159" s="237" t="s">
        <v>132</v>
      </c>
      <c r="C159" s="237" t="s">
        <v>786</v>
      </c>
      <c r="D159" s="235" t="s">
        <v>787</v>
      </c>
      <c r="E159" s="236" t="s">
        <v>788</v>
      </c>
      <c r="F159" s="237" t="s">
        <v>787</v>
      </c>
      <c r="G159" s="263">
        <v>0.29837551110619959</v>
      </c>
      <c r="H159" s="263">
        <v>-4.5566025558280625</v>
      </c>
      <c r="I159" s="263" t="s">
        <v>218</v>
      </c>
      <c r="J159" s="263" t="s">
        <v>218</v>
      </c>
      <c r="K159" s="263">
        <v>-2.5943396226415096</v>
      </c>
      <c r="L159" s="263">
        <v>-2.3447141094199915</v>
      </c>
      <c r="M159" s="263">
        <v>-7.5719649561952442</v>
      </c>
      <c r="N159" s="263">
        <v>1.76</v>
      </c>
      <c r="O159" s="263">
        <v>-7.6923076923076925</v>
      </c>
      <c r="P159" s="263">
        <v>5.0272975432211098</v>
      </c>
      <c r="Q159" s="263">
        <v>-1.1185682326621924</v>
      </c>
      <c r="R159" s="263">
        <v>-1.8465909090909092</v>
      </c>
      <c r="S159" s="263">
        <v>1.5789473684210527</v>
      </c>
      <c r="T159" s="263">
        <v>13.564668769716087</v>
      </c>
      <c r="U159" s="263">
        <v>4.918032786885246</v>
      </c>
      <c r="V159" s="263">
        <v>-0.76045627376425851</v>
      </c>
      <c r="W159" s="263">
        <v>14.840989399293287</v>
      </c>
      <c r="X159" s="263">
        <v>-5.8458813108945966</v>
      </c>
      <c r="Y159" s="263">
        <v>4.8957388939256576</v>
      </c>
      <c r="Z159" s="263">
        <v>33.419023136246793</v>
      </c>
      <c r="AA159" s="263">
        <v>6.0975609756097562</v>
      </c>
      <c r="AB159" s="263">
        <v>-6.1688311688311686</v>
      </c>
      <c r="AC159" s="263">
        <v>9.3474426807760143</v>
      </c>
    </row>
    <row r="160" spans="1:29" ht="16.5" customHeight="1">
      <c r="A160" s="235" t="s">
        <v>131</v>
      </c>
      <c r="B160" s="237" t="s">
        <v>132</v>
      </c>
      <c r="C160" s="237" t="s">
        <v>789</v>
      </c>
      <c r="D160" s="235" t="s">
        <v>790</v>
      </c>
      <c r="E160" s="236" t="s">
        <v>791</v>
      </c>
      <c r="F160" s="237" t="s">
        <v>790</v>
      </c>
      <c r="G160" s="263">
        <v>-4.3397837222538422</v>
      </c>
      <c r="H160" s="263">
        <v>-2.3314203730272598</v>
      </c>
      <c r="I160" s="263" t="s">
        <v>218</v>
      </c>
      <c r="J160" s="263" t="s">
        <v>218</v>
      </c>
      <c r="K160" s="263">
        <v>1.8096514745308312</v>
      </c>
      <c r="L160" s="263">
        <v>-4.3321299638989164</v>
      </c>
      <c r="M160" s="263">
        <v>-3.4725093013642003</v>
      </c>
      <c r="N160" s="263">
        <v>-1.9784172661870503</v>
      </c>
      <c r="O160" s="263">
        <v>-20.863309352517987</v>
      </c>
      <c r="P160" s="263">
        <v>-11.47502356267672</v>
      </c>
      <c r="Q160" s="263">
        <v>-18.918918918918919</v>
      </c>
      <c r="R160" s="263">
        <v>-27.162162162162161</v>
      </c>
      <c r="S160" s="263">
        <v>8.5585585585585591</v>
      </c>
      <c r="T160" s="263">
        <v>-22.237196765498652</v>
      </c>
      <c r="U160" s="263" t="s">
        <v>218</v>
      </c>
      <c r="V160" s="263">
        <v>-28.000000000000004</v>
      </c>
      <c r="W160" s="263">
        <v>0.79681274900398402</v>
      </c>
      <c r="X160" s="263">
        <v>-8.518518518518519</v>
      </c>
      <c r="Y160" s="263">
        <v>4.5766590389016013</v>
      </c>
      <c r="Z160" s="263">
        <v>31.972789115646261</v>
      </c>
      <c r="AA160" s="263">
        <v>33.333333333333329</v>
      </c>
      <c r="AB160" s="263">
        <v>-8.9221984296930756</v>
      </c>
      <c r="AC160" s="263">
        <v>-3.9534883720930232</v>
      </c>
    </row>
    <row r="161" spans="1:29" ht="15" customHeight="1">
      <c r="A161" s="235" t="s">
        <v>131</v>
      </c>
      <c r="B161" s="237" t="s">
        <v>132</v>
      </c>
      <c r="C161" s="237"/>
      <c r="D161" s="235" t="s">
        <v>792</v>
      </c>
      <c r="E161" s="236"/>
      <c r="F161" s="237"/>
      <c r="G161" s="263" t="s">
        <v>312</v>
      </c>
      <c r="H161" s="263" t="s">
        <v>312</v>
      </c>
      <c r="I161" s="263" t="s">
        <v>312</v>
      </c>
      <c r="J161" s="263" t="s">
        <v>312</v>
      </c>
      <c r="K161" s="263" t="s">
        <v>312</v>
      </c>
      <c r="L161" s="263" t="s">
        <v>312</v>
      </c>
      <c r="M161" s="263" t="s">
        <v>312</v>
      </c>
      <c r="N161" s="263" t="s">
        <v>312</v>
      </c>
      <c r="O161" s="263" t="s">
        <v>312</v>
      </c>
      <c r="P161" s="263" t="s">
        <v>312</v>
      </c>
      <c r="Q161" s="263" t="s">
        <v>312</v>
      </c>
      <c r="R161" s="263" t="s">
        <v>312</v>
      </c>
      <c r="S161" s="263" t="s">
        <v>312</v>
      </c>
      <c r="T161" s="263" t="s">
        <v>312</v>
      </c>
      <c r="U161" s="263" t="s">
        <v>312</v>
      </c>
      <c r="V161" s="263" t="s">
        <v>312</v>
      </c>
      <c r="W161" s="263" t="s">
        <v>312</v>
      </c>
      <c r="X161" s="263" t="s">
        <v>312</v>
      </c>
      <c r="Y161" s="263" t="s">
        <v>312</v>
      </c>
      <c r="Z161" s="263" t="s">
        <v>312</v>
      </c>
      <c r="AA161" s="263" t="s">
        <v>312</v>
      </c>
      <c r="AB161" s="263" t="s">
        <v>312</v>
      </c>
      <c r="AC161" s="263" t="s">
        <v>312</v>
      </c>
    </row>
    <row r="162" spans="1:29" ht="20.25" customHeight="1">
      <c r="A162" s="240" t="s">
        <v>184</v>
      </c>
      <c r="B162" s="247" t="s">
        <v>185</v>
      </c>
      <c r="C162" s="247"/>
      <c r="D162" s="240"/>
      <c r="E162" s="248"/>
      <c r="F162" s="247"/>
      <c r="G162" s="262">
        <v>-2.7235866121180483</v>
      </c>
      <c r="H162" s="262">
        <v>-3.8412989844512015</v>
      </c>
      <c r="I162" s="262" t="s">
        <v>218</v>
      </c>
      <c r="J162" s="262">
        <v>-5.4545454545454541</v>
      </c>
      <c r="K162" s="262">
        <v>-6.8707242274121256</v>
      </c>
      <c r="L162" s="262">
        <v>-4.0244129128198773</v>
      </c>
      <c r="M162" s="262">
        <v>-1.0022599980347844</v>
      </c>
      <c r="N162" s="262">
        <v>8.0025608194622269</v>
      </c>
      <c r="O162" s="262">
        <v>-4.8975957257346394</v>
      </c>
      <c r="P162" s="262">
        <v>-3.7914591050368291</v>
      </c>
      <c r="Q162" s="262">
        <v>-14.837786259541986</v>
      </c>
      <c r="R162" s="262">
        <v>-13.536638876700307</v>
      </c>
      <c r="S162" s="262">
        <v>-18.265895953757223</v>
      </c>
      <c r="T162" s="262">
        <v>-13.369643407666221</v>
      </c>
      <c r="U162" s="262">
        <v>0.40941658137154557</v>
      </c>
      <c r="V162" s="262">
        <v>-10.934744268077601</v>
      </c>
      <c r="W162" s="262">
        <v>9.7551620533145815</v>
      </c>
      <c r="X162" s="262">
        <v>-7.2191500643890611</v>
      </c>
      <c r="Y162" s="262">
        <v>-6.5240756663800514</v>
      </c>
      <c r="Z162" s="262">
        <v>29.744279946164198</v>
      </c>
      <c r="AA162" s="262">
        <v>10.651247717589776</v>
      </c>
      <c r="AB162" s="262">
        <v>-12.798946088366437</v>
      </c>
      <c r="AC162" s="262">
        <v>5.2562907735321529</v>
      </c>
    </row>
    <row r="163" spans="1:29" ht="15" customHeight="1">
      <c r="A163" s="235" t="s">
        <v>184</v>
      </c>
      <c r="B163" s="237" t="s">
        <v>185</v>
      </c>
      <c r="C163" s="237" t="s">
        <v>793</v>
      </c>
      <c r="D163" s="235" t="s">
        <v>794</v>
      </c>
      <c r="E163" s="236" t="s">
        <v>795</v>
      </c>
      <c r="F163" s="237" t="s">
        <v>794</v>
      </c>
      <c r="G163" s="263">
        <v>-8.3083551892094416</v>
      </c>
      <c r="H163" s="263">
        <v>-3.3264033264033266</v>
      </c>
      <c r="I163" s="263" t="s">
        <v>218</v>
      </c>
      <c r="J163" s="263" t="s">
        <v>218</v>
      </c>
      <c r="K163" s="263">
        <v>-11.036468330134356</v>
      </c>
      <c r="L163" s="263">
        <v>-6.8275154004106771</v>
      </c>
      <c r="M163" s="263">
        <v>8.0572289156626518</v>
      </c>
      <c r="N163" s="263">
        <v>8.9709762532981525</v>
      </c>
      <c r="O163" s="263" t="s">
        <v>218</v>
      </c>
      <c r="P163" s="263">
        <v>-16.917182434423815</v>
      </c>
      <c r="Q163" s="263">
        <v>-32.119914346895072</v>
      </c>
      <c r="R163" s="263">
        <v>-28.000000000000004</v>
      </c>
      <c r="S163" s="263">
        <v>-41.549295774647888</v>
      </c>
      <c r="T163" s="263">
        <v>-30.825688073394495</v>
      </c>
      <c r="U163" s="263" t="s">
        <v>218</v>
      </c>
      <c r="V163" s="263">
        <v>-38.461538461538467</v>
      </c>
      <c r="W163" s="263">
        <v>-0.48231511254019299</v>
      </c>
      <c r="X163" s="263">
        <v>-19.670442842430482</v>
      </c>
      <c r="Y163" s="263">
        <v>-19.429024583663761</v>
      </c>
      <c r="Z163" s="263">
        <v>31.906614785992215</v>
      </c>
      <c r="AA163" s="263">
        <v>20.833333333333336</v>
      </c>
      <c r="AB163" s="263">
        <v>-3.690685413005272</v>
      </c>
      <c r="AC163" s="263">
        <v>-7.803468208092486</v>
      </c>
    </row>
    <row r="164" spans="1:29" ht="15" customHeight="1">
      <c r="A164" s="235" t="s">
        <v>184</v>
      </c>
      <c r="B164" s="237" t="s">
        <v>185</v>
      </c>
      <c r="C164" s="237" t="s">
        <v>796</v>
      </c>
      <c r="D164" s="235" t="s">
        <v>797</v>
      </c>
      <c r="E164" s="236" t="s">
        <v>798</v>
      </c>
      <c r="F164" s="237" t="s">
        <v>797</v>
      </c>
      <c r="G164" s="263">
        <v>1.4872472027243033</v>
      </c>
      <c r="H164" s="263">
        <v>-4.433091628213579</v>
      </c>
      <c r="I164" s="263" t="s">
        <v>218</v>
      </c>
      <c r="J164" s="263" t="s">
        <v>218</v>
      </c>
      <c r="K164" s="263">
        <v>-12.548512289780078</v>
      </c>
      <c r="L164" s="263">
        <v>-1.8717504332755632</v>
      </c>
      <c r="M164" s="263">
        <v>-1.3496932515337423</v>
      </c>
      <c r="N164" s="263">
        <v>-13.322091062394604</v>
      </c>
      <c r="O164" s="263">
        <v>-2.4193548387096775</v>
      </c>
      <c r="P164" s="263">
        <v>14.643030597377368</v>
      </c>
      <c r="Q164" s="263">
        <v>-2.0089285714285716</v>
      </c>
      <c r="R164" s="263">
        <v>3.3670033670033668</v>
      </c>
      <c r="S164" s="263">
        <v>-12.582781456953644</v>
      </c>
      <c r="T164" s="263">
        <v>16.611295681063122</v>
      </c>
      <c r="U164" s="263">
        <v>-6.8376068376068382</v>
      </c>
      <c r="V164" s="263">
        <v>31.03448275862069</v>
      </c>
      <c r="W164" s="263">
        <v>29.959278650378131</v>
      </c>
      <c r="X164" s="263">
        <v>-2.7777777777777777</v>
      </c>
      <c r="Y164" s="263">
        <v>-14.346504559270517</v>
      </c>
      <c r="Z164" s="263">
        <v>25.504587155963304</v>
      </c>
      <c r="AA164" s="263">
        <v>7.6923076923076925</v>
      </c>
      <c r="AB164" s="263">
        <v>-4.1301627033792236</v>
      </c>
      <c r="AC164" s="263">
        <v>23.460410557184751</v>
      </c>
    </row>
    <row r="165" spans="1:29" ht="15" customHeight="1">
      <c r="A165" s="235" t="s">
        <v>184</v>
      </c>
      <c r="B165" s="237" t="s">
        <v>185</v>
      </c>
      <c r="C165" s="237" t="s">
        <v>799</v>
      </c>
      <c r="D165" s="235" t="s">
        <v>369</v>
      </c>
      <c r="E165" s="236" t="s">
        <v>559</v>
      </c>
      <c r="F165" s="237"/>
      <c r="G165" s="263">
        <v>-0.31524731373767872</v>
      </c>
      <c r="H165" s="263">
        <v>-2.6944704779756323</v>
      </c>
      <c r="I165" s="263" t="s">
        <v>218</v>
      </c>
      <c r="J165" s="263" t="s">
        <v>218</v>
      </c>
      <c r="K165" s="263">
        <v>-5.5637616937469225</v>
      </c>
      <c r="L165" s="263">
        <v>1.7852652753331657</v>
      </c>
      <c r="M165" s="263">
        <v>-7.7932405566600398</v>
      </c>
      <c r="N165" s="263">
        <v>15.555555555555555</v>
      </c>
      <c r="O165" s="263">
        <v>-11.594202898550725</v>
      </c>
      <c r="P165" s="263">
        <v>-1.562705187130663</v>
      </c>
      <c r="Q165" s="263">
        <v>-11.899563318777293</v>
      </c>
      <c r="R165" s="263">
        <v>-12.797619047619047</v>
      </c>
      <c r="S165" s="263">
        <v>-9.4262295081967213</v>
      </c>
      <c r="T165" s="263">
        <v>-12.845445240532241</v>
      </c>
      <c r="U165" s="263">
        <v>49.230769230769234</v>
      </c>
      <c r="V165" s="263">
        <v>-36.666666666666664</v>
      </c>
      <c r="W165" s="263">
        <v>11.561789234268385</v>
      </c>
      <c r="X165" s="263">
        <v>-3.9956212370005475</v>
      </c>
      <c r="Y165" s="263">
        <v>-5.1635790303508085</v>
      </c>
      <c r="Z165" s="263">
        <v>47.169811320754718</v>
      </c>
      <c r="AA165" s="263">
        <v>8.9108910891089099</v>
      </c>
      <c r="AB165" s="263">
        <v>-8.9516129032258078</v>
      </c>
      <c r="AC165" s="263">
        <v>3.1722054380664653</v>
      </c>
    </row>
    <row r="166" spans="1:29" ht="15" customHeight="1">
      <c r="A166" s="235" t="s">
        <v>184</v>
      </c>
      <c r="B166" s="237" t="s">
        <v>185</v>
      </c>
      <c r="C166" s="237" t="s">
        <v>800</v>
      </c>
      <c r="D166" s="235" t="s">
        <v>801</v>
      </c>
      <c r="E166" s="236" t="s">
        <v>802</v>
      </c>
      <c r="F166" s="237" t="s">
        <v>801</v>
      </c>
      <c r="G166" s="263">
        <v>-7.9068872643324353</v>
      </c>
      <c r="H166" s="263">
        <v>-9.0175801447776642</v>
      </c>
      <c r="I166" s="263" t="s">
        <v>218</v>
      </c>
      <c r="J166" s="263" t="s">
        <v>218</v>
      </c>
      <c r="K166" s="263">
        <v>-13.305439330543933</v>
      </c>
      <c r="L166" s="263">
        <v>-8.5951940850277264</v>
      </c>
      <c r="M166" s="263">
        <v>-5.8703071672354952</v>
      </c>
      <c r="N166" s="263">
        <v>-1.8604651162790697</v>
      </c>
      <c r="O166" s="263">
        <v>-17.460317460317459</v>
      </c>
      <c r="P166" s="263">
        <v>-5.2835051546391751</v>
      </c>
      <c r="Q166" s="263">
        <v>-12.286689419795222</v>
      </c>
      <c r="R166" s="263">
        <v>-10.849056603773585</v>
      </c>
      <c r="S166" s="263">
        <v>-16.049382716049383</v>
      </c>
      <c r="T166" s="263">
        <v>-10</v>
      </c>
      <c r="U166" s="263" t="s">
        <v>218</v>
      </c>
      <c r="V166" s="263">
        <v>-19.696969696969695</v>
      </c>
      <c r="W166" s="263">
        <v>2.4390243902439024</v>
      </c>
      <c r="X166" s="263">
        <v>-4.0114613180515759</v>
      </c>
      <c r="Y166" s="263">
        <v>-3.6752136752136755</v>
      </c>
      <c r="Z166" s="263">
        <v>1.1299435028248588</v>
      </c>
      <c r="AA166" s="263">
        <v>2.3255813953488373</v>
      </c>
      <c r="AB166" s="263">
        <v>-25.604551920341397</v>
      </c>
      <c r="AC166" s="263">
        <v>-7.291666666666667</v>
      </c>
    </row>
    <row r="167" spans="1:29" ht="15" customHeight="1">
      <c r="A167" s="235" t="s">
        <v>184</v>
      </c>
      <c r="B167" s="237" t="s">
        <v>185</v>
      </c>
      <c r="C167" s="237" t="s">
        <v>803</v>
      </c>
      <c r="D167" s="235" t="s">
        <v>804</v>
      </c>
      <c r="E167" s="236" t="s">
        <v>805</v>
      </c>
      <c r="F167" s="237" t="s">
        <v>804</v>
      </c>
      <c r="G167" s="263">
        <v>-1.6229281767955801</v>
      </c>
      <c r="H167" s="263">
        <v>-4.143784323514728</v>
      </c>
      <c r="I167" s="263" t="s">
        <v>218</v>
      </c>
      <c r="J167" s="263" t="s">
        <v>218</v>
      </c>
      <c r="K167" s="263">
        <v>-1.2048192771084338</v>
      </c>
      <c r="L167" s="263">
        <v>-11.78646934460888</v>
      </c>
      <c r="M167" s="263">
        <v>6.0986547085201792</v>
      </c>
      <c r="N167" s="263">
        <v>5.1490514905149052</v>
      </c>
      <c r="O167" s="263" t="s">
        <v>218</v>
      </c>
      <c r="P167" s="263">
        <v>3.3049574361542313</v>
      </c>
      <c r="Q167" s="263">
        <v>-25.217391304347824</v>
      </c>
      <c r="R167" s="263">
        <v>-25.30612244897959</v>
      </c>
      <c r="S167" s="263">
        <v>-25</v>
      </c>
      <c r="T167" s="263">
        <v>0</v>
      </c>
      <c r="U167" s="263" t="s">
        <v>218</v>
      </c>
      <c r="V167" s="263" t="s">
        <v>218</v>
      </c>
      <c r="W167" s="263">
        <v>29.471890971039183</v>
      </c>
      <c r="X167" s="263">
        <v>-1.2820512820512819</v>
      </c>
      <c r="Y167" s="263">
        <v>-1.0526315789473684</v>
      </c>
      <c r="Z167" s="263">
        <v>14.244186046511627</v>
      </c>
      <c r="AA167" s="263">
        <v>-5.3191489361702127</v>
      </c>
      <c r="AB167" s="263">
        <v>-12.892561983471074</v>
      </c>
      <c r="AC167" s="263">
        <v>-7.5085324232081918</v>
      </c>
    </row>
    <row r="168" spans="1:29" ht="15" customHeight="1">
      <c r="A168" s="235" t="s">
        <v>184</v>
      </c>
      <c r="B168" s="237" t="s">
        <v>185</v>
      </c>
      <c r="C168" s="237" t="s">
        <v>806</v>
      </c>
      <c r="D168" s="235" t="s">
        <v>807</v>
      </c>
      <c r="E168" s="236" t="s">
        <v>808</v>
      </c>
      <c r="F168" s="237" t="s">
        <v>807</v>
      </c>
      <c r="G168" s="263">
        <v>-3.7649219467401287</v>
      </c>
      <c r="H168" s="263">
        <v>-4.0740164826621053</v>
      </c>
      <c r="I168" s="263" t="s">
        <v>218</v>
      </c>
      <c r="J168" s="263" t="s">
        <v>218</v>
      </c>
      <c r="K168" s="263">
        <v>-6.6506890353505099</v>
      </c>
      <c r="L168" s="263">
        <v>-6.4192577733199601</v>
      </c>
      <c r="M168" s="263">
        <v>2.4459613196814565</v>
      </c>
      <c r="N168" s="263">
        <v>12.477064220183486</v>
      </c>
      <c r="O168" s="263">
        <v>14.457831325301203</v>
      </c>
      <c r="P168" s="263">
        <v>-8.4427342688999545</v>
      </c>
      <c r="Q168" s="263">
        <v>-13.636363636363635</v>
      </c>
      <c r="R168" s="263">
        <v>-10.483870967741936</v>
      </c>
      <c r="S168" s="263">
        <v>-22.388059701492537</v>
      </c>
      <c r="T168" s="263">
        <v>-18.651685393258425</v>
      </c>
      <c r="U168" s="263">
        <v>-13.20754716981132</v>
      </c>
      <c r="V168" s="263">
        <v>-23.684210526315788</v>
      </c>
      <c r="W168" s="263">
        <v>6.9577080491132328</v>
      </c>
      <c r="X168" s="263">
        <v>-14.895209580838323</v>
      </c>
      <c r="Y168" s="263">
        <v>-2.9797377830750893</v>
      </c>
      <c r="Z168" s="263">
        <v>40.990990990990987</v>
      </c>
      <c r="AA168" s="263">
        <v>0.55865921787709494</v>
      </c>
      <c r="AB168" s="263">
        <v>-20.73170731707317</v>
      </c>
      <c r="AC168" s="263">
        <v>10.743801652892563</v>
      </c>
    </row>
    <row r="169" spans="1:29" ht="15" customHeight="1">
      <c r="A169" s="235" t="s">
        <v>184</v>
      </c>
      <c r="B169" s="237" t="s">
        <v>185</v>
      </c>
      <c r="C169" s="237" t="s">
        <v>809</v>
      </c>
      <c r="D169" s="235" t="s">
        <v>810</v>
      </c>
      <c r="E169" s="236" t="s">
        <v>811</v>
      </c>
      <c r="F169" s="237" t="s">
        <v>810</v>
      </c>
      <c r="G169" s="263">
        <v>-1.5388496468213926</v>
      </c>
      <c r="H169" s="263">
        <v>-6.5074200460280922</v>
      </c>
      <c r="I169" s="263" t="s">
        <v>218</v>
      </c>
      <c r="J169" s="263" t="s">
        <v>218</v>
      </c>
      <c r="K169" s="263">
        <v>-10.356652949245541</v>
      </c>
      <c r="L169" s="263">
        <v>-6.6986437313926563</v>
      </c>
      <c r="M169" s="263">
        <v>-2.6825221238938055</v>
      </c>
      <c r="N169" s="263">
        <v>17.313150425733205</v>
      </c>
      <c r="O169" s="263">
        <v>-1.2</v>
      </c>
      <c r="P169" s="263">
        <v>3.0804663883690799</v>
      </c>
      <c r="Q169" s="263">
        <v>-7.8748651564185552</v>
      </c>
      <c r="R169" s="263">
        <v>-7.7777777777777777</v>
      </c>
      <c r="S169" s="263">
        <v>-8.2125603864734309</v>
      </c>
      <c r="T169" s="263">
        <v>-15.28899937849596</v>
      </c>
      <c r="U169" s="263">
        <v>31.333333333333336</v>
      </c>
      <c r="V169" s="263">
        <v>13.966480446927374</v>
      </c>
      <c r="W169" s="263">
        <v>22.755943716642406</v>
      </c>
      <c r="X169" s="263">
        <v>-0.39584364176150422</v>
      </c>
      <c r="Y169" s="263">
        <v>-2.8571428571428572</v>
      </c>
      <c r="Z169" s="263">
        <v>39.717223650385606</v>
      </c>
      <c r="AA169" s="263">
        <v>9.7315436241610733</v>
      </c>
      <c r="AB169" s="263">
        <v>-15.024496461622212</v>
      </c>
      <c r="AC169" s="263">
        <v>2.3711340206185567</v>
      </c>
    </row>
    <row r="170" spans="1:29" ht="19.5" customHeight="1">
      <c r="A170" s="235" t="s">
        <v>184</v>
      </c>
      <c r="B170" s="237" t="s">
        <v>185</v>
      </c>
      <c r="C170" s="237" t="s">
        <v>812</v>
      </c>
      <c r="D170" s="235" t="s">
        <v>813</v>
      </c>
      <c r="E170" s="236" t="s">
        <v>814</v>
      </c>
      <c r="F170" s="237" t="s">
        <v>813</v>
      </c>
      <c r="G170" s="263">
        <v>-9.6573620849318704</v>
      </c>
      <c r="H170" s="263">
        <v>-10.183519251529328</v>
      </c>
      <c r="I170" s="263" t="s">
        <v>218</v>
      </c>
      <c r="J170" s="263" t="s">
        <v>218</v>
      </c>
      <c r="K170" s="263">
        <v>-7.7777777777777777</v>
      </c>
      <c r="L170" s="263">
        <v>-12.788906009244993</v>
      </c>
      <c r="M170" s="263">
        <v>-7.9478054567022536</v>
      </c>
      <c r="N170" s="263">
        <v>24.489795918367346</v>
      </c>
      <c r="O170" s="263" t="s">
        <v>218</v>
      </c>
      <c r="P170" s="263">
        <v>-10.810810810810811</v>
      </c>
      <c r="Q170" s="263">
        <v>-7.8947368421052628</v>
      </c>
      <c r="R170" s="263">
        <v>-7.8048780487804876</v>
      </c>
      <c r="S170" s="263">
        <v>-8.1967213114754092</v>
      </c>
      <c r="T170" s="263">
        <v>-10.982658959537572</v>
      </c>
      <c r="U170" s="263" t="s">
        <v>218</v>
      </c>
      <c r="V170" s="263" t="s">
        <v>218</v>
      </c>
      <c r="W170" s="263">
        <v>-6.6993464052287583</v>
      </c>
      <c r="X170" s="263">
        <v>-15.139442231075698</v>
      </c>
      <c r="Y170" s="263">
        <v>-16.112789526686807</v>
      </c>
      <c r="Z170" s="263">
        <v>40.099009900990104</v>
      </c>
      <c r="AA170" s="263">
        <v>-39.75903614457831</v>
      </c>
      <c r="AB170" s="263">
        <v>-24.935732647814909</v>
      </c>
      <c r="AC170" s="263">
        <v>12.682926829268293</v>
      </c>
    </row>
    <row r="171" spans="1:29" ht="15" customHeight="1">
      <c r="A171" s="235" t="s">
        <v>184</v>
      </c>
      <c r="B171" s="237" t="s">
        <v>185</v>
      </c>
      <c r="C171" s="237" t="s">
        <v>815</v>
      </c>
      <c r="D171" s="235" t="s">
        <v>816</v>
      </c>
      <c r="E171" s="236" t="s">
        <v>817</v>
      </c>
      <c r="F171" s="237" t="s">
        <v>816</v>
      </c>
      <c r="G171" s="263">
        <v>-1.6897717083936823</v>
      </c>
      <c r="H171" s="263">
        <v>0.92136616362192214</v>
      </c>
      <c r="I171" s="263" t="s">
        <v>218</v>
      </c>
      <c r="J171" s="263" t="s">
        <v>218</v>
      </c>
      <c r="K171" s="263">
        <v>6.3251106894370648E-2</v>
      </c>
      <c r="L171" s="263">
        <v>4.2903110475509472</v>
      </c>
      <c r="M171" s="263">
        <v>-3.5096909376636982</v>
      </c>
      <c r="N171" s="263">
        <v>9.0405904059040587</v>
      </c>
      <c r="O171" s="263">
        <v>18.9873417721519</v>
      </c>
      <c r="P171" s="263">
        <v>-6.8438205063925794</v>
      </c>
      <c r="Q171" s="263">
        <v>-16.753022452504318</v>
      </c>
      <c r="R171" s="263">
        <v>-20.902612826603324</v>
      </c>
      <c r="S171" s="263">
        <v>-5.6962025316455698</v>
      </c>
      <c r="T171" s="263">
        <v>-16.395663956639567</v>
      </c>
      <c r="U171" s="263" t="s">
        <v>218</v>
      </c>
      <c r="V171" s="263">
        <v>12.121212121212121</v>
      </c>
      <c r="W171" s="263">
        <v>3.7422037422037424</v>
      </c>
      <c r="X171" s="263">
        <v>-11.796246648793565</v>
      </c>
      <c r="Y171" s="263">
        <v>-7.04070407040704</v>
      </c>
      <c r="Z171" s="263">
        <v>29.681978798586574</v>
      </c>
      <c r="AA171" s="263">
        <v>30.37037037037037</v>
      </c>
      <c r="AB171" s="263">
        <v>-9.8984771573604071</v>
      </c>
      <c r="AC171" s="263">
        <v>-2.2807017543859649</v>
      </c>
    </row>
    <row r="172" spans="1:29" ht="15" customHeight="1">
      <c r="A172" s="235" t="s">
        <v>184</v>
      </c>
      <c r="B172" s="237" t="s">
        <v>185</v>
      </c>
      <c r="C172" s="237" t="s">
        <v>818</v>
      </c>
      <c r="D172" s="235" t="s">
        <v>819</v>
      </c>
      <c r="E172" s="236" t="s">
        <v>820</v>
      </c>
      <c r="F172" s="237" t="s">
        <v>819</v>
      </c>
      <c r="G172" s="263">
        <v>2.3626263302322466</v>
      </c>
      <c r="H172" s="263">
        <v>4.2865446091252544</v>
      </c>
      <c r="I172" s="263" t="s">
        <v>218</v>
      </c>
      <c r="J172" s="263" t="s">
        <v>218</v>
      </c>
      <c r="K172" s="263">
        <v>3.719256148770246</v>
      </c>
      <c r="L172" s="263">
        <v>1.013202333435677</v>
      </c>
      <c r="M172" s="263">
        <v>9.8714652956298199</v>
      </c>
      <c r="N172" s="263">
        <v>11.330935251798561</v>
      </c>
      <c r="O172" s="263">
        <v>-11.702127659574469</v>
      </c>
      <c r="P172" s="263">
        <v>-2.8765690376569037</v>
      </c>
      <c r="Q172" s="263">
        <v>-8.7606837606837598</v>
      </c>
      <c r="R172" s="263">
        <v>2.8391167192429023</v>
      </c>
      <c r="S172" s="263">
        <v>-33.112582781456958</v>
      </c>
      <c r="T172" s="263">
        <v>-11.650485436893204</v>
      </c>
      <c r="U172" s="263">
        <v>-12.380952380952381</v>
      </c>
      <c r="V172" s="263">
        <v>-12.676056338028168</v>
      </c>
      <c r="W172" s="263">
        <v>4.3165467625899279</v>
      </c>
      <c r="X172" s="263">
        <v>-0.70360598065083557</v>
      </c>
      <c r="Y172" s="263">
        <v>-0.98231827111984282</v>
      </c>
      <c r="Z172" s="263">
        <v>9.6666666666666661</v>
      </c>
      <c r="AA172" s="263">
        <v>26.24113475177305</v>
      </c>
      <c r="AB172" s="263">
        <v>-7.0874861572535988</v>
      </c>
      <c r="AC172" s="263">
        <v>24.154589371980677</v>
      </c>
    </row>
    <row r="173" spans="1:29" ht="15" customHeight="1">
      <c r="A173" s="235" t="s">
        <v>184</v>
      </c>
      <c r="B173" s="237" t="s">
        <v>185</v>
      </c>
      <c r="C173" s="237" t="s">
        <v>821</v>
      </c>
      <c r="D173" s="235" t="s">
        <v>822</v>
      </c>
      <c r="E173" s="236" t="s">
        <v>823</v>
      </c>
      <c r="F173" s="237" t="s">
        <v>822</v>
      </c>
      <c r="G173" s="263">
        <v>-7.6661985018726595</v>
      </c>
      <c r="H173" s="263">
        <v>-1.730214674783723</v>
      </c>
      <c r="I173" s="263" t="s">
        <v>218</v>
      </c>
      <c r="J173" s="263" t="s">
        <v>218</v>
      </c>
      <c r="K173" s="263">
        <v>-3.4482758620689653</v>
      </c>
      <c r="L173" s="263">
        <v>-2.1244309559939301</v>
      </c>
      <c r="M173" s="263">
        <v>9.3457943925233655E-2</v>
      </c>
      <c r="N173" s="263">
        <v>-0.35335689045936397</v>
      </c>
      <c r="O173" s="263" t="s">
        <v>218</v>
      </c>
      <c r="P173" s="263">
        <v>-20.245817685216796</v>
      </c>
      <c r="Q173" s="263">
        <v>-27.586206896551722</v>
      </c>
      <c r="R173" s="263">
        <v>-25.259515570934255</v>
      </c>
      <c r="S173" s="263">
        <v>-33.333333333333329</v>
      </c>
      <c r="T173" s="263">
        <v>-22.540983606557376</v>
      </c>
      <c r="U173" s="263" t="s">
        <v>218</v>
      </c>
      <c r="V173" s="263" t="s">
        <v>218</v>
      </c>
      <c r="W173" s="263">
        <v>-15.789473684210526</v>
      </c>
      <c r="X173" s="263">
        <v>-17.462482946793997</v>
      </c>
      <c r="Y173" s="263">
        <v>-2.9767441860465116</v>
      </c>
      <c r="Z173" s="263">
        <v>51.86915887850467</v>
      </c>
      <c r="AA173" s="263">
        <v>30.303030303030305</v>
      </c>
      <c r="AB173" s="263">
        <v>-23.09124767225326</v>
      </c>
      <c r="AC173" s="263">
        <v>5.9859154929577461</v>
      </c>
    </row>
    <row r="174" spans="1:29" ht="18" customHeight="1">
      <c r="A174" s="235" t="s">
        <v>184</v>
      </c>
      <c r="B174" s="237" t="s">
        <v>185</v>
      </c>
      <c r="C174" s="237" t="s">
        <v>824</v>
      </c>
      <c r="D174" s="235" t="s">
        <v>825</v>
      </c>
      <c r="E174" s="236" t="s">
        <v>826</v>
      </c>
      <c r="F174" s="237" t="s">
        <v>825</v>
      </c>
      <c r="G174" s="263">
        <v>-10.429997440491427</v>
      </c>
      <c r="H174" s="263">
        <v>-11.660888748818152</v>
      </c>
      <c r="I174" s="263" t="s">
        <v>218</v>
      </c>
      <c r="J174" s="263" t="s">
        <v>218</v>
      </c>
      <c r="K174" s="263">
        <v>-17.023959646910466</v>
      </c>
      <c r="L174" s="263">
        <v>-11.103151862464184</v>
      </c>
      <c r="M174" s="263">
        <v>-8.077709611451942</v>
      </c>
      <c r="N174" s="263">
        <v>3.4220532319391634</v>
      </c>
      <c r="O174" s="263" t="s">
        <v>218</v>
      </c>
      <c r="P174" s="263">
        <v>-12.121212121212121</v>
      </c>
      <c r="Q174" s="263">
        <v>-30.456852791878177</v>
      </c>
      <c r="R174" s="263">
        <v>-35.272727272727273</v>
      </c>
      <c r="S174" s="263">
        <v>-19.327731092436977</v>
      </c>
      <c r="T174" s="263">
        <v>-20.346320346320347</v>
      </c>
      <c r="U174" s="263" t="s">
        <v>218</v>
      </c>
      <c r="V174" s="263" t="s">
        <v>218</v>
      </c>
      <c r="W174" s="263">
        <v>-1.1827956989247312</v>
      </c>
      <c r="X174" s="263">
        <v>-9.9378881987577632</v>
      </c>
      <c r="Y174" s="263">
        <v>-13.303269447576099</v>
      </c>
      <c r="Z174" s="263">
        <v>-8.1967213114754092</v>
      </c>
      <c r="AA174" s="263" t="s">
        <v>218</v>
      </c>
      <c r="AB174" s="263">
        <v>-4.7961630695443649</v>
      </c>
      <c r="AC174" s="263">
        <v>-2.6548672566371683</v>
      </c>
    </row>
    <row r="175" spans="1:29" ht="15" customHeight="1">
      <c r="A175" s="235" t="s">
        <v>184</v>
      </c>
      <c r="B175" s="237" t="s">
        <v>185</v>
      </c>
      <c r="C175" s="237"/>
      <c r="D175" s="235" t="s">
        <v>827</v>
      </c>
      <c r="E175" s="236"/>
      <c r="F175" s="237"/>
      <c r="G175" s="263" t="s">
        <v>312</v>
      </c>
      <c r="H175" s="263" t="s">
        <v>312</v>
      </c>
      <c r="I175" s="263" t="s">
        <v>312</v>
      </c>
      <c r="J175" s="263" t="s">
        <v>312</v>
      </c>
      <c r="K175" s="263" t="s">
        <v>312</v>
      </c>
      <c r="L175" s="263" t="s">
        <v>312</v>
      </c>
      <c r="M175" s="263" t="s">
        <v>312</v>
      </c>
      <c r="N175" s="263" t="s">
        <v>312</v>
      </c>
      <c r="O175" s="263" t="s">
        <v>312</v>
      </c>
      <c r="P175" s="263" t="s">
        <v>312</v>
      </c>
      <c r="Q175" s="263" t="s">
        <v>312</v>
      </c>
      <c r="R175" s="263" t="s">
        <v>312</v>
      </c>
      <c r="S175" s="263" t="s">
        <v>312</v>
      </c>
      <c r="T175" s="263" t="s">
        <v>312</v>
      </c>
      <c r="U175" s="263" t="s">
        <v>312</v>
      </c>
      <c r="V175" s="263" t="s">
        <v>312</v>
      </c>
      <c r="W175" s="263" t="s">
        <v>312</v>
      </c>
      <c r="X175" s="263" t="s">
        <v>312</v>
      </c>
      <c r="Y175" s="263" t="s">
        <v>312</v>
      </c>
      <c r="Z175" s="263" t="s">
        <v>312</v>
      </c>
      <c r="AA175" s="263" t="s">
        <v>312</v>
      </c>
      <c r="AB175" s="263" t="s">
        <v>312</v>
      </c>
      <c r="AC175" s="263" t="s">
        <v>312</v>
      </c>
    </row>
    <row r="176" spans="1:29" ht="33.75" customHeight="1">
      <c r="A176" s="240" t="s">
        <v>125</v>
      </c>
      <c r="B176" s="247" t="s">
        <v>126</v>
      </c>
      <c r="C176" s="247"/>
      <c r="D176" s="240"/>
      <c r="E176" s="248"/>
      <c r="F176" s="247"/>
      <c r="G176" s="262">
        <v>-1.9505305748530422</v>
      </c>
      <c r="H176" s="262">
        <v>-0.8203415669975862</v>
      </c>
      <c r="I176" s="262" t="s">
        <v>218</v>
      </c>
      <c r="J176" s="262" t="s">
        <v>218</v>
      </c>
      <c r="K176" s="262">
        <v>-1.2239400327945655</v>
      </c>
      <c r="L176" s="262">
        <v>2.3917164940936271</v>
      </c>
      <c r="M176" s="262">
        <v>-4.1353167537763484</v>
      </c>
      <c r="N176" s="262">
        <v>14.347314778518228</v>
      </c>
      <c r="O176" s="262">
        <v>8.7308003233629741</v>
      </c>
      <c r="P176" s="262">
        <v>-8.5953398453398453</v>
      </c>
      <c r="Q176" s="262">
        <v>-10.132755350853428</v>
      </c>
      <c r="R176" s="262">
        <v>-11.804557585711354</v>
      </c>
      <c r="S176" s="262">
        <v>-6.8896853843090398</v>
      </c>
      <c r="T176" s="262">
        <v>-9.7122302158273381</v>
      </c>
      <c r="U176" s="262">
        <v>-11.802853437094681</v>
      </c>
      <c r="V176" s="262">
        <v>-11.024305555555555</v>
      </c>
      <c r="W176" s="262">
        <v>-2.4197258257429386</v>
      </c>
      <c r="X176" s="262">
        <v>-12.342000722282412</v>
      </c>
      <c r="Y176" s="262">
        <v>-7.050105857445307</v>
      </c>
      <c r="Z176" s="262">
        <v>16.815742397137747</v>
      </c>
      <c r="AA176" s="262">
        <v>-2.2222222222222223</v>
      </c>
      <c r="AB176" s="262">
        <v>3.0775124505171751</v>
      </c>
      <c r="AC176" s="262">
        <v>21.039370078740159</v>
      </c>
    </row>
    <row r="177" spans="1:29" ht="15" customHeight="1">
      <c r="A177" s="235" t="s">
        <v>125</v>
      </c>
      <c r="B177" s="237" t="s">
        <v>126</v>
      </c>
      <c r="C177" s="237" t="s">
        <v>828</v>
      </c>
      <c r="D177" s="235" t="s">
        <v>829</v>
      </c>
      <c r="E177" s="236" t="s">
        <v>830</v>
      </c>
      <c r="F177" s="237" t="s">
        <v>829</v>
      </c>
      <c r="G177" s="263">
        <v>-1.197390119739012</v>
      </c>
      <c r="H177" s="263">
        <v>0.18748934719618204</v>
      </c>
      <c r="I177" s="263" t="s">
        <v>218</v>
      </c>
      <c r="J177" s="263" t="s">
        <v>218</v>
      </c>
      <c r="K177" s="263">
        <v>-3.0491247882552233</v>
      </c>
      <c r="L177" s="263">
        <v>9.5971027614305129</v>
      </c>
      <c r="M177" s="263">
        <v>-7.957559681697612</v>
      </c>
      <c r="N177" s="263">
        <v>6.8762278978389002</v>
      </c>
      <c r="O177" s="263">
        <v>17.557251908396946</v>
      </c>
      <c r="P177" s="263">
        <v>-10.3273397879207</v>
      </c>
      <c r="Q177" s="263">
        <v>-24.011299435028249</v>
      </c>
      <c r="R177" s="263">
        <v>-17.52136752136752</v>
      </c>
      <c r="S177" s="263">
        <v>-36.666666666666664</v>
      </c>
      <c r="T177" s="263">
        <v>13.6226034308779</v>
      </c>
      <c r="U177" s="263">
        <v>-8.1081081081081088</v>
      </c>
      <c r="V177" s="263" t="s">
        <v>218</v>
      </c>
      <c r="W177" s="263">
        <v>-17.760342368045649</v>
      </c>
      <c r="X177" s="263">
        <v>-12.952898550724637</v>
      </c>
      <c r="Y177" s="263">
        <v>7.434944237918216E-2</v>
      </c>
      <c r="Z177" s="263">
        <v>26.878612716763005</v>
      </c>
      <c r="AA177" s="263">
        <v>-15.196078431372548</v>
      </c>
      <c r="AB177" s="263">
        <v>8.695652173913043</v>
      </c>
      <c r="AC177" s="263">
        <v>21.921921921921921</v>
      </c>
    </row>
    <row r="178" spans="1:29" ht="15" customHeight="1">
      <c r="A178" s="235" t="s">
        <v>125</v>
      </c>
      <c r="B178" s="237" t="s">
        <v>126</v>
      </c>
      <c r="C178" s="237" t="s">
        <v>831</v>
      </c>
      <c r="D178" s="235" t="s">
        <v>832</v>
      </c>
      <c r="E178" s="236" t="s">
        <v>833</v>
      </c>
      <c r="F178" s="237" t="s">
        <v>832</v>
      </c>
      <c r="G178" s="263">
        <v>-1.688656729859954</v>
      </c>
      <c r="H178" s="263">
        <v>1.1667178385016888</v>
      </c>
      <c r="I178" s="263" t="s">
        <v>218</v>
      </c>
      <c r="J178" s="263" t="s">
        <v>218</v>
      </c>
      <c r="K178" s="263">
        <v>-1.4124293785310735</v>
      </c>
      <c r="L178" s="263">
        <v>6.0839532412327308</v>
      </c>
      <c r="M178" s="263">
        <v>-2.3098791755508175</v>
      </c>
      <c r="N178" s="263">
        <v>20.803782505910164</v>
      </c>
      <c r="O178" s="263">
        <v>-3.0303030303030303</v>
      </c>
      <c r="P178" s="263">
        <v>-9.5585900285805021</v>
      </c>
      <c r="Q178" s="263">
        <v>-10.787992495309568</v>
      </c>
      <c r="R178" s="263">
        <v>-12.305295950155763</v>
      </c>
      <c r="S178" s="263">
        <v>-8.4905660377358494</v>
      </c>
      <c r="T178" s="263">
        <v>-20.414673046251995</v>
      </c>
      <c r="U178" s="263">
        <v>-14.583333333333334</v>
      </c>
      <c r="V178" s="263">
        <v>-30.952380952380953</v>
      </c>
      <c r="W178" s="263">
        <v>-5.1282051282051277</v>
      </c>
      <c r="X178" s="263">
        <v>-2.3124647490129724</v>
      </c>
      <c r="Y178" s="263">
        <v>-8.6753731343283587</v>
      </c>
      <c r="Z178" s="263">
        <v>8.3591331269349833</v>
      </c>
      <c r="AA178" s="263">
        <v>-8.3815028901734099</v>
      </c>
      <c r="AB178" s="263">
        <v>0.65123010130246017</v>
      </c>
      <c r="AC178" s="263">
        <v>20.545073375262053</v>
      </c>
    </row>
    <row r="179" spans="1:29" ht="15" customHeight="1">
      <c r="A179" s="235" t="s">
        <v>125</v>
      </c>
      <c r="B179" s="237" t="s">
        <v>126</v>
      </c>
      <c r="C179" s="237" t="s">
        <v>834</v>
      </c>
      <c r="D179" s="235" t="s">
        <v>835</v>
      </c>
      <c r="E179" s="236" t="s">
        <v>836</v>
      </c>
      <c r="F179" s="237" t="s">
        <v>835</v>
      </c>
      <c r="G179" s="263">
        <v>-3.3745016045901002</v>
      </c>
      <c r="H179" s="263">
        <v>-4.0079168728352297</v>
      </c>
      <c r="I179" s="263" t="s">
        <v>218</v>
      </c>
      <c r="J179" s="263" t="s">
        <v>218</v>
      </c>
      <c r="K179" s="263">
        <v>-5.4432348367029553</v>
      </c>
      <c r="L179" s="263">
        <v>-2.790395846852693</v>
      </c>
      <c r="M179" s="263">
        <v>-3.9603960396039604</v>
      </c>
      <c r="N179" s="263">
        <v>23.353293413173652</v>
      </c>
      <c r="O179" s="263">
        <v>14.85148514851485</v>
      </c>
      <c r="P179" s="263">
        <v>-12.389127324749643</v>
      </c>
      <c r="Q179" s="263">
        <v>-6.7415730337078648</v>
      </c>
      <c r="R179" s="263">
        <v>-1.6470588235294119</v>
      </c>
      <c r="S179" s="263">
        <v>-14.285714285714285</v>
      </c>
      <c r="T179" s="263">
        <v>-10.108864696734059</v>
      </c>
      <c r="U179" s="263" t="s">
        <v>218</v>
      </c>
      <c r="V179" s="263">
        <v>23.728813559322035</v>
      </c>
      <c r="W179" s="263">
        <v>-14.560439560439562</v>
      </c>
      <c r="X179" s="263">
        <v>-19.21443736730361</v>
      </c>
      <c r="Y179" s="263">
        <v>-3.9796782387806942</v>
      </c>
      <c r="Z179" s="263">
        <v>44.588744588744589</v>
      </c>
      <c r="AA179" s="263">
        <v>14.912280701754385</v>
      </c>
      <c r="AB179" s="263">
        <v>-6.4957264957264966</v>
      </c>
      <c r="AC179" s="263">
        <v>60</v>
      </c>
    </row>
    <row r="180" spans="1:29" ht="15" customHeight="1">
      <c r="A180" s="235" t="s">
        <v>125</v>
      </c>
      <c r="B180" s="237" t="s">
        <v>126</v>
      </c>
      <c r="C180" s="237" t="s">
        <v>837</v>
      </c>
      <c r="D180" s="235" t="s">
        <v>838</v>
      </c>
      <c r="E180" s="236" t="s">
        <v>839</v>
      </c>
      <c r="F180" s="237" t="s">
        <v>838</v>
      </c>
      <c r="G180" s="263">
        <v>-6.5735971808078064</v>
      </c>
      <c r="H180" s="263">
        <v>-7.7198211624441129</v>
      </c>
      <c r="I180" s="263" t="s">
        <v>218</v>
      </c>
      <c r="J180" s="263" t="s">
        <v>218</v>
      </c>
      <c r="K180" s="263">
        <v>-9.1528724440116846</v>
      </c>
      <c r="L180" s="263">
        <v>-5.1766639276910436</v>
      </c>
      <c r="M180" s="263">
        <v>-9.1809180918091808</v>
      </c>
      <c r="N180" s="263">
        <v>27.540983606557379</v>
      </c>
      <c r="O180" s="263">
        <v>0</v>
      </c>
      <c r="P180" s="263">
        <v>-7.9797979797979801</v>
      </c>
      <c r="Q180" s="263">
        <v>-4.3604651162790695</v>
      </c>
      <c r="R180" s="263">
        <v>-8.235294117647058</v>
      </c>
      <c r="S180" s="263">
        <v>6.7415730337078648</v>
      </c>
      <c r="T180" s="263">
        <v>5.7692307692307692</v>
      </c>
      <c r="U180" s="263" t="s">
        <v>218</v>
      </c>
      <c r="V180" s="263">
        <v>-5.5555555555555554</v>
      </c>
      <c r="W180" s="263">
        <v>0.78431372549019607</v>
      </c>
      <c r="X180" s="263">
        <v>-23.555555555555554</v>
      </c>
      <c r="Y180" s="263">
        <v>-20.46004842615012</v>
      </c>
      <c r="Z180" s="263">
        <v>33.333333333333329</v>
      </c>
      <c r="AA180" s="263">
        <v>4.225352112676056</v>
      </c>
      <c r="AB180" s="263">
        <v>-3.201970443349754</v>
      </c>
      <c r="AC180" s="263">
        <v>-7.3170731707317067</v>
      </c>
    </row>
    <row r="181" spans="1:29" ht="15" customHeight="1">
      <c r="A181" s="235" t="s">
        <v>125</v>
      </c>
      <c r="B181" s="237" t="s">
        <v>126</v>
      </c>
      <c r="C181" s="237" t="s">
        <v>840</v>
      </c>
      <c r="D181" s="235" t="s">
        <v>841</v>
      </c>
      <c r="E181" s="236" t="s">
        <v>842</v>
      </c>
      <c r="F181" s="237" t="s">
        <v>841</v>
      </c>
      <c r="G181" s="263">
        <v>1.5977237907638431</v>
      </c>
      <c r="H181" s="263">
        <v>3.0845771144278609</v>
      </c>
      <c r="I181" s="263" t="s">
        <v>218</v>
      </c>
      <c r="J181" s="263" t="s">
        <v>218</v>
      </c>
      <c r="K181" s="263">
        <v>-1.1804384485666104</v>
      </c>
      <c r="L181" s="263">
        <v>9.1034482758620694</v>
      </c>
      <c r="M181" s="263">
        <v>0.57971014492753625</v>
      </c>
      <c r="N181" s="263">
        <v>10.050251256281408</v>
      </c>
      <c r="O181" s="263" t="s">
        <v>218</v>
      </c>
      <c r="P181" s="263">
        <v>1.4274981217129978</v>
      </c>
      <c r="Q181" s="263">
        <v>-3.0042918454935621</v>
      </c>
      <c r="R181" s="263">
        <v>9.3333333333333339</v>
      </c>
      <c r="S181" s="263">
        <v>-25.301204819277107</v>
      </c>
      <c r="T181" s="263">
        <v>-7.1174377224199299</v>
      </c>
      <c r="U181" s="263" t="s">
        <v>218</v>
      </c>
      <c r="V181" s="263" t="s">
        <v>218</v>
      </c>
      <c r="W181" s="263">
        <v>40.785498489425983</v>
      </c>
      <c r="X181" s="263">
        <v>-19.362186788154897</v>
      </c>
      <c r="Y181" s="263">
        <v>-8.0912863070539416</v>
      </c>
      <c r="Z181" s="263">
        <v>1.1764705882352942</v>
      </c>
      <c r="AA181" s="263" t="s">
        <v>218</v>
      </c>
      <c r="AB181" s="263">
        <v>1.1811023622047243</v>
      </c>
      <c r="AC181" s="263">
        <v>8.8435374149659864</v>
      </c>
    </row>
    <row r="182" spans="1:29" ht="15" customHeight="1">
      <c r="A182" s="235" t="s">
        <v>125</v>
      </c>
      <c r="B182" s="237" t="s">
        <v>126</v>
      </c>
      <c r="C182" s="237" t="s">
        <v>843</v>
      </c>
      <c r="D182" s="235" t="s">
        <v>844</v>
      </c>
      <c r="E182" s="236" t="s">
        <v>845</v>
      </c>
      <c r="F182" s="237" t="s">
        <v>844</v>
      </c>
      <c r="G182" s="263">
        <v>-4.8846012944193433E-2</v>
      </c>
      <c r="H182" s="263">
        <v>-0.31518624641833809</v>
      </c>
      <c r="I182" s="263" t="s">
        <v>218</v>
      </c>
      <c r="J182" s="263" t="s">
        <v>218</v>
      </c>
      <c r="K182" s="263">
        <v>4.8850574712643677</v>
      </c>
      <c r="L182" s="263">
        <v>-3.8138825324180017</v>
      </c>
      <c r="M182" s="263">
        <v>-0.97087378640776689</v>
      </c>
      <c r="N182" s="263">
        <v>16.987179487179489</v>
      </c>
      <c r="O182" s="263">
        <v>34.285714285714285</v>
      </c>
      <c r="P182" s="263">
        <v>-6.5024232633279482</v>
      </c>
      <c r="Q182" s="263">
        <v>-11.156186612576064</v>
      </c>
      <c r="R182" s="263">
        <v>-34.929577464788728</v>
      </c>
      <c r="S182" s="263">
        <v>50</v>
      </c>
      <c r="T182" s="263">
        <v>0.36968576709796674</v>
      </c>
      <c r="U182" s="263" t="s">
        <v>218</v>
      </c>
      <c r="V182" s="263" t="s">
        <v>218</v>
      </c>
      <c r="W182" s="263">
        <v>-11.320754716981133</v>
      </c>
      <c r="X182" s="263">
        <v>-2.5728987993138936</v>
      </c>
      <c r="Y182" s="263">
        <v>2.6869158878504673</v>
      </c>
      <c r="Z182" s="263">
        <v>0.46728971962616817</v>
      </c>
      <c r="AA182" s="263">
        <v>20</v>
      </c>
      <c r="AB182" s="263">
        <v>0.61349693251533743</v>
      </c>
      <c r="AC182" s="263">
        <v>24.064171122994651</v>
      </c>
    </row>
    <row r="183" spans="1:29" ht="15" customHeight="1">
      <c r="A183" s="235" t="s">
        <v>125</v>
      </c>
      <c r="B183" s="237" t="s">
        <v>126</v>
      </c>
      <c r="C183" s="237" t="s">
        <v>846</v>
      </c>
      <c r="D183" s="235" t="s">
        <v>847</v>
      </c>
      <c r="E183" s="236" t="s">
        <v>848</v>
      </c>
      <c r="F183" s="237" t="s">
        <v>847</v>
      </c>
      <c r="G183" s="263">
        <v>-0.98445119146195603</v>
      </c>
      <c r="H183" s="263">
        <v>0.13789933348655481</v>
      </c>
      <c r="I183" s="263" t="s">
        <v>218</v>
      </c>
      <c r="J183" s="263" t="s">
        <v>218</v>
      </c>
      <c r="K183" s="263">
        <v>-4.3940467753366406</v>
      </c>
      <c r="L183" s="263">
        <v>-0.39637599093997733</v>
      </c>
      <c r="M183" s="263">
        <v>6.5755764304013669</v>
      </c>
      <c r="N183" s="263">
        <v>3.4403669724770642</v>
      </c>
      <c r="O183" s="263">
        <v>4.8192771084337354</v>
      </c>
      <c r="P183" s="263">
        <v>-4.8481129180730287</v>
      </c>
      <c r="Q183" s="263">
        <v>9.6598639455782322</v>
      </c>
      <c r="R183" s="263">
        <v>1.1560693641618496</v>
      </c>
      <c r="S183" s="263">
        <v>30.092592592592592</v>
      </c>
      <c r="T183" s="263">
        <v>-30.059523809523807</v>
      </c>
      <c r="U183" s="263">
        <v>4</v>
      </c>
      <c r="V183" s="263">
        <v>-21.86046511627907</v>
      </c>
      <c r="W183" s="263">
        <v>18.181818181818183</v>
      </c>
      <c r="X183" s="263">
        <v>-11.712707182320441</v>
      </c>
      <c r="Y183" s="263">
        <v>-5.3046594982078847</v>
      </c>
      <c r="Z183" s="263">
        <v>10.303030303030303</v>
      </c>
      <c r="AA183" s="263">
        <v>-11.805555555555555</v>
      </c>
      <c r="AB183" s="263">
        <v>5.9581320450885666</v>
      </c>
      <c r="AC183" s="263">
        <v>18.399999999999999</v>
      </c>
    </row>
    <row r="184" spans="1:29" ht="15" customHeight="1">
      <c r="A184" s="235" t="s">
        <v>125</v>
      </c>
      <c r="B184" s="237" t="s">
        <v>126</v>
      </c>
      <c r="C184" s="237" t="s">
        <v>849</v>
      </c>
      <c r="D184" s="235" t="s">
        <v>850</v>
      </c>
      <c r="E184" s="236" t="s">
        <v>851</v>
      </c>
      <c r="F184" s="237" t="s">
        <v>850</v>
      </c>
      <c r="G184" s="263">
        <v>3.3272561531449405</v>
      </c>
      <c r="H184" s="263">
        <v>7.6815642458100557</v>
      </c>
      <c r="I184" s="263" t="s">
        <v>218</v>
      </c>
      <c r="J184" s="263" t="s">
        <v>218</v>
      </c>
      <c r="K184" s="263">
        <v>8.5130533484676505</v>
      </c>
      <c r="L184" s="263">
        <v>14.435146443514643</v>
      </c>
      <c r="M184" s="263">
        <v>0.78125</v>
      </c>
      <c r="N184" s="263">
        <v>14.015151515151514</v>
      </c>
      <c r="O184" s="263" t="s">
        <v>218</v>
      </c>
      <c r="P184" s="263">
        <v>-10.646186440677965</v>
      </c>
      <c r="Q184" s="263">
        <v>-18.894009216589861</v>
      </c>
      <c r="R184" s="263">
        <v>-10.333333333333334</v>
      </c>
      <c r="S184" s="263">
        <v>-38.059701492537314</v>
      </c>
      <c r="T184" s="263">
        <v>-8.5271317829457356</v>
      </c>
      <c r="U184" s="263" t="s">
        <v>218</v>
      </c>
      <c r="V184" s="263" t="s">
        <v>218</v>
      </c>
      <c r="W184" s="263">
        <v>16.202531645569621</v>
      </c>
      <c r="X184" s="263">
        <v>-23.225806451612904</v>
      </c>
      <c r="Y184" s="263">
        <v>-0.28129395218002812</v>
      </c>
      <c r="Z184" s="263">
        <v>0.65359477124183007</v>
      </c>
      <c r="AA184" s="263">
        <v>27.906976744186046</v>
      </c>
      <c r="AB184" s="263">
        <v>22.997416020671835</v>
      </c>
      <c r="AC184" s="263">
        <v>11.702127659574469</v>
      </c>
    </row>
    <row r="185" spans="1:29" ht="15" customHeight="1">
      <c r="A185" s="235" t="s">
        <v>125</v>
      </c>
      <c r="B185" s="237" t="s">
        <v>126</v>
      </c>
      <c r="C185" s="237" t="s">
        <v>852</v>
      </c>
      <c r="D185" s="235" t="s">
        <v>853</v>
      </c>
      <c r="E185" s="236" t="s">
        <v>854</v>
      </c>
      <c r="F185" s="237" t="s">
        <v>853</v>
      </c>
      <c r="G185" s="263">
        <v>-0.9197688148654527</v>
      </c>
      <c r="H185" s="263">
        <v>-1.6056518946692355E-2</v>
      </c>
      <c r="I185" s="263" t="s">
        <v>218</v>
      </c>
      <c r="J185" s="263" t="s">
        <v>218</v>
      </c>
      <c r="K185" s="263">
        <v>-1.6494845360824744</v>
      </c>
      <c r="L185" s="263">
        <v>8.1214109926168998</v>
      </c>
      <c r="M185" s="263">
        <v>-9.0909090909090917</v>
      </c>
      <c r="N185" s="263">
        <v>20.637898686679172</v>
      </c>
      <c r="O185" s="263">
        <v>12.149532710280374</v>
      </c>
      <c r="P185" s="263">
        <v>-5.4489044017839827</v>
      </c>
      <c r="Q185" s="263">
        <v>-8.901734104046243</v>
      </c>
      <c r="R185" s="263">
        <v>-7.9077429983525533</v>
      </c>
      <c r="S185" s="263">
        <v>-11.24031007751938</v>
      </c>
      <c r="T185" s="263">
        <v>-6.6468253968253972</v>
      </c>
      <c r="U185" s="263">
        <v>-23.200000000000003</v>
      </c>
      <c r="V185" s="263">
        <v>17.813765182186234</v>
      </c>
      <c r="W185" s="263">
        <v>4.9399198931909218</v>
      </c>
      <c r="X185" s="263">
        <v>-15.983026874115982</v>
      </c>
      <c r="Y185" s="263">
        <v>-10.607798165137615</v>
      </c>
      <c r="Z185" s="263">
        <v>6.8762278978389002</v>
      </c>
      <c r="AA185" s="263">
        <v>2.8000000000000003</v>
      </c>
      <c r="AB185" s="263">
        <v>6.9124423963133648</v>
      </c>
      <c r="AC185" s="263">
        <v>17.78975741239892</v>
      </c>
    </row>
    <row r="186" spans="1:29" ht="16.5" customHeight="1">
      <c r="A186" s="235" t="s">
        <v>125</v>
      </c>
      <c r="B186" s="237" t="s">
        <v>126</v>
      </c>
      <c r="C186" s="237" t="s">
        <v>855</v>
      </c>
      <c r="D186" s="235" t="s">
        <v>856</v>
      </c>
      <c r="E186" s="236" t="s">
        <v>857</v>
      </c>
      <c r="F186" s="237" t="s">
        <v>856</v>
      </c>
      <c r="G186" s="263">
        <v>-2.6220250100847116</v>
      </c>
      <c r="H186" s="263">
        <v>1.7769002961500493</v>
      </c>
      <c r="I186" s="263" t="s">
        <v>218</v>
      </c>
      <c r="J186" s="263" t="s">
        <v>218</v>
      </c>
      <c r="K186" s="263">
        <v>8.0808080808080813</v>
      </c>
      <c r="L186" s="263">
        <v>1.1142061281337048</v>
      </c>
      <c r="M186" s="263">
        <v>-3.081232492997199</v>
      </c>
      <c r="N186" s="263">
        <v>-9.0909090909090917</v>
      </c>
      <c r="O186" s="263" t="s">
        <v>218</v>
      </c>
      <c r="P186" s="263">
        <v>-11.325611325611327</v>
      </c>
      <c r="Q186" s="263">
        <v>-12.56544502617801</v>
      </c>
      <c r="R186" s="263">
        <v>-12.5</v>
      </c>
      <c r="S186" s="263">
        <v>-12.698412698412698</v>
      </c>
      <c r="T186" s="263">
        <v>-16.037735849056602</v>
      </c>
      <c r="U186" s="263" t="s">
        <v>218</v>
      </c>
      <c r="V186" s="263" t="s">
        <v>218</v>
      </c>
      <c r="W186" s="263">
        <v>-8.8235294117647065</v>
      </c>
      <c r="X186" s="263">
        <v>-8.8461538461538467</v>
      </c>
      <c r="Y186" s="263">
        <v>-8.0128205128205128</v>
      </c>
      <c r="Z186" s="263" t="s">
        <v>218</v>
      </c>
      <c r="AA186" s="263" t="s">
        <v>218</v>
      </c>
      <c r="AB186" s="263">
        <v>-1.5625</v>
      </c>
      <c r="AC186" s="263">
        <v>68</v>
      </c>
    </row>
    <row r="187" spans="1:29" ht="15" customHeight="1">
      <c r="A187" s="235" t="s">
        <v>125</v>
      </c>
      <c r="B187" s="237" t="s">
        <v>126</v>
      </c>
      <c r="C187" s="237" t="s">
        <v>858</v>
      </c>
      <c r="D187" s="235" t="s">
        <v>859</v>
      </c>
      <c r="E187" s="236" t="s">
        <v>860</v>
      </c>
      <c r="F187" s="237" t="s">
        <v>859</v>
      </c>
      <c r="G187" s="263">
        <v>-4.5065252854812403</v>
      </c>
      <c r="H187" s="263">
        <v>2.1527421834956431</v>
      </c>
      <c r="I187" s="263" t="s">
        <v>218</v>
      </c>
      <c r="J187" s="263" t="s">
        <v>218</v>
      </c>
      <c r="K187" s="263">
        <v>-0.33500837520938026</v>
      </c>
      <c r="L187" s="263">
        <v>7.0570570570570572</v>
      </c>
      <c r="M187" s="263">
        <v>-0.43668122270742354</v>
      </c>
      <c r="N187" s="263">
        <v>2.197802197802198</v>
      </c>
      <c r="O187" s="263" t="s">
        <v>218</v>
      </c>
      <c r="P187" s="263">
        <v>-17.580213903743317</v>
      </c>
      <c r="Q187" s="263">
        <v>-6.0498220640569391</v>
      </c>
      <c r="R187" s="263">
        <v>-14.285714285714285</v>
      </c>
      <c r="S187" s="263">
        <v>12.941176470588237</v>
      </c>
      <c r="T187" s="263">
        <v>-24.057971014492754</v>
      </c>
      <c r="U187" s="263" t="s">
        <v>218</v>
      </c>
      <c r="V187" s="263" t="s">
        <v>218</v>
      </c>
      <c r="W187" s="263">
        <v>-29.323308270676691</v>
      </c>
      <c r="X187" s="263">
        <v>-6.3231850117096018</v>
      </c>
      <c r="Y187" s="263">
        <v>-4.7543581616481774</v>
      </c>
      <c r="Z187" s="263">
        <v>3.6496350364963499</v>
      </c>
      <c r="AA187" s="263" t="s">
        <v>218</v>
      </c>
      <c r="AB187" s="263">
        <v>-4.3478260869565215</v>
      </c>
      <c r="AC187" s="263">
        <v>33.898305084745758</v>
      </c>
    </row>
    <row r="188" spans="1:29" ht="15" customHeight="1">
      <c r="A188" s="235" t="s">
        <v>125</v>
      </c>
      <c r="B188" s="237" t="s">
        <v>126</v>
      </c>
      <c r="C188" s="237" t="s">
        <v>861</v>
      </c>
      <c r="D188" s="235" t="s">
        <v>862</v>
      </c>
      <c r="E188" s="236" t="s">
        <v>863</v>
      </c>
      <c r="F188" s="237" t="s">
        <v>862</v>
      </c>
      <c r="G188" s="263">
        <v>-3.5709037472446732</v>
      </c>
      <c r="H188" s="263">
        <v>-5.8434782608695652</v>
      </c>
      <c r="I188" s="263" t="s">
        <v>218</v>
      </c>
      <c r="J188" s="263" t="s">
        <v>218</v>
      </c>
      <c r="K188" s="263">
        <v>7.2243346007604554</v>
      </c>
      <c r="L188" s="263">
        <v>-14.489990467111536</v>
      </c>
      <c r="M188" s="263">
        <v>-7.1497584541062809</v>
      </c>
      <c r="N188" s="263">
        <v>6.8259385665529013</v>
      </c>
      <c r="O188" s="263" t="s">
        <v>218</v>
      </c>
      <c r="P188" s="263">
        <v>-3.7842951750236518</v>
      </c>
      <c r="Q188" s="263">
        <v>-17.011494252873565</v>
      </c>
      <c r="R188" s="263">
        <v>-29.166666666666668</v>
      </c>
      <c r="S188" s="263">
        <v>13.821138211382115</v>
      </c>
      <c r="T188" s="263">
        <v>-8.75</v>
      </c>
      <c r="U188" s="263" t="s">
        <v>218</v>
      </c>
      <c r="V188" s="263">
        <v>-35.897435897435898</v>
      </c>
      <c r="W188" s="263">
        <v>19.169329073482427</v>
      </c>
      <c r="X188" s="263">
        <v>-11.05072463768116</v>
      </c>
      <c r="Y188" s="263">
        <v>-9.8765432098765427</v>
      </c>
      <c r="Z188" s="263">
        <v>47.191011235955052</v>
      </c>
      <c r="AA188" s="263">
        <v>-10.526315789473683</v>
      </c>
      <c r="AB188" s="263">
        <v>0.54054054054054057</v>
      </c>
      <c r="AC188" s="263">
        <v>14.438502673796791</v>
      </c>
    </row>
    <row r="189" spans="1:29" ht="15" customHeight="1">
      <c r="A189" s="235" t="s">
        <v>125</v>
      </c>
      <c r="B189" s="237" t="s">
        <v>126</v>
      </c>
      <c r="C189" s="237"/>
      <c r="D189" s="235" t="s">
        <v>864</v>
      </c>
      <c r="E189" s="236"/>
      <c r="F189" s="237"/>
      <c r="G189" s="263" t="s">
        <v>312</v>
      </c>
      <c r="H189" s="263" t="s">
        <v>312</v>
      </c>
      <c r="I189" s="263" t="s">
        <v>312</v>
      </c>
      <c r="J189" s="263" t="s">
        <v>312</v>
      </c>
      <c r="K189" s="263" t="s">
        <v>312</v>
      </c>
      <c r="L189" s="263" t="s">
        <v>312</v>
      </c>
      <c r="M189" s="263" t="s">
        <v>312</v>
      </c>
      <c r="N189" s="263" t="s">
        <v>312</v>
      </c>
      <c r="O189" s="263" t="s">
        <v>312</v>
      </c>
      <c r="P189" s="263" t="s">
        <v>312</v>
      </c>
      <c r="Q189" s="263" t="s">
        <v>312</v>
      </c>
      <c r="R189" s="263" t="s">
        <v>312</v>
      </c>
      <c r="S189" s="263" t="s">
        <v>312</v>
      </c>
      <c r="T189" s="263" t="s">
        <v>312</v>
      </c>
      <c r="U189" s="263" t="s">
        <v>312</v>
      </c>
      <c r="V189" s="263" t="s">
        <v>312</v>
      </c>
      <c r="W189" s="263" t="s">
        <v>312</v>
      </c>
      <c r="X189" s="263" t="s">
        <v>312</v>
      </c>
      <c r="Y189" s="263" t="s">
        <v>312</v>
      </c>
      <c r="Z189" s="263" t="s">
        <v>312</v>
      </c>
      <c r="AA189" s="263" t="s">
        <v>312</v>
      </c>
      <c r="AB189" s="263" t="s">
        <v>312</v>
      </c>
      <c r="AC189" s="263" t="s">
        <v>312</v>
      </c>
    </row>
    <row r="190" spans="1:29" ht="15.75" customHeight="1">
      <c r="A190" s="235" t="s">
        <v>125</v>
      </c>
      <c r="B190" s="237" t="s">
        <v>126</v>
      </c>
      <c r="C190" s="237" t="s">
        <v>865</v>
      </c>
      <c r="D190" s="235" t="s">
        <v>866</v>
      </c>
      <c r="E190" s="236" t="s">
        <v>867</v>
      </c>
      <c r="F190" s="237" t="s">
        <v>866</v>
      </c>
      <c r="G190" s="263">
        <v>0.34164673727365907</v>
      </c>
      <c r="H190" s="263">
        <v>-4.1147602869007169</v>
      </c>
      <c r="I190" s="263" t="s">
        <v>218</v>
      </c>
      <c r="J190" s="263" t="s">
        <v>218</v>
      </c>
      <c r="K190" s="263">
        <v>-3.25</v>
      </c>
      <c r="L190" s="263">
        <v>-6.5149948293691837</v>
      </c>
      <c r="M190" s="263">
        <v>-2.1590909090909092</v>
      </c>
      <c r="N190" s="263">
        <v>18.650793650793652</v>
      </c>
      <c r="O190" s="263" t="s">
        <v>218</v>
      </c>
      <c r="P190" s="263">
        <v>-1.3092269326683292</v>
      </c>
      <c r="Q190" s="263">
        <v>-14.285714285714285</v>
      </c>
      <c r="R190" s="263">
        <v>-10.943396226415095</v>
      </c>
      <c r="S190" s="263">
        <v>-21.259842519685041</v>
      </c>
      <c r="T190" s="263">
        <v>-14.655172413793101</v>
      </c>
      <c r="U190" s="263" t="s">
        <v>218</v>
      </c>
      <c r="V190" s="263" t="s">
        <v>218</v>
      </c>
      <c r="W190" s="263">
        <v>56.313993174061437</v>
      </c>
      <c r="X190" s="263">
        <v>-15.547024952015356</v>
      </c>
      <c r="Y190" s="263">
        <v>3.1055900621118013</v>
      </c>
      <c r="Z190" s="263">
        <v>48.175182481751825</v>
      </c>
      <c r="AA190" s="263">
        <v>-9.0909090909090917</v>
      </c>
      <c r="AB190" s="263">
        <v>1.5923566878980893</v>
      </c>
      <c r="AC190" s="263">
        <v>10.948905109489052</v>
      </c>
    </row>
    <row r="191" spans="1:29" ht="15" customHeight="1">
      <c r="A191" s="235" t="s">
        <v>125</v>
      </c>
      <c r="B191" s="237" t="s">
        <v>126</v>
      </c>
      <c r="C191" s="237" t="s">
        <v>868</v>
      </c>
      <c r="D191" s="235" t="s">
        <v>869</v>
      </c>
      <c r="E191" s="236" t="s">
        <v>870</v>
      </c>
      <c r="F191" s="237" t="s">
        <v>869</v>
      </c>
      <c r="G191" s="263">
        <v>-4.0470330872299698</v>
      </c>
      <c r="H191" s="263">
        <v>-0.31328320802005011</v>
      </c>
      <c r="I191" s="263" t="s">
        <v>218</v>
      </c>
      <c r="J191" s="263" t="s">
        <v>218</v>
      </c>
      <c r="K191" s="263">
        <v>1.1351909184726523</v>
      </c>
      <c r="L191" s="263">
        <v>0.44964028776978415</v>
      </c>
      <c r="M191" s="263">
        <v>-1.89873417721519</v>
      </c>
      <c r="N191" s="263">
        <v>8.7947882736156355</v>
      </c>
      <c r="O191" s="263" t="s">
        <v>218</v>
      </c>
      <c r="P191" s="263">
        <v>-14.244604316546763</v>
      </c>
      <c r="Q191" s="263">
        <v>-18.152866242038215</v>
      </c>
      <c r="R191" s="263">
        <v>-17.647058823529413</v>
      </c>
      <c r="S191" s="263">
        <v>-18.897637795275589</v>
      </c>
      <c r="T191" s="263">
        <v>-14.250614250614252</v>
      </c>
      <c r="U191" s="263" t="s">
        <v>218</v>
      </c>
      <c r="V191" s="263" t="s">
        <v>218</v>
      </c>
      <c r="W191" s="263">
        <v>-21.477428180574556</v>
      </c>
      <c r="X191" s="263">
        <v>-3.9355992844364938</v>
      </c>
      <c r="Y191" s="263">
        <v>-17.512077294685991</v>
      </c>
      <c r="Z191" s="263">
        <v>36.363636363636367</v>
      </c>
      <c r="AA191" s="263">
        <v>-8.3333333333333321</v>
      </c>
      <c r="AB191" s="263">
        <v>4.9504950495049505</v>
      </c>
      <c r="AC191" s="263">
        <v>22.222222222222221</v>
      </c>
    </row>
    <row r="192" spans="1:29" ht="30.75" customHeight="1">
      <c r="A192" s="240" t="s">
        <v>143</v>
      </c>
      <c r="B192" s="247" t="s">
        <v>251</v>
      </c>
      <c r="C192" s="247"/>
      <c r="D192" s="240"/>
      <c r="E192" s="248"/>
      <c r="F192" s="247"/>
      <c r="G192" s="262">
        <v>-3.814969876442357</v>
      </c>
      <c r="H192" s="262">
        <v>-5.8578884418832233</v>
      </c>
      <c r="I192" s="262" t="s">
        <v>218</v>
      </c>
      <c r="J192" s="262" t="s">
        <v>218</v>
      </c>
      <c r="K192" s="262">
        <v>-12.258976063829788</v>
      </c>
      <c r="L192" s="262">
        <v>2.7960526315789473</v>
      </c>
      <c r="M192" s="262">
        <v>-7.9722841669321438</v>
      </c>
      <c r="N192" s="262">
        <v>0.5494505494505495</v>
      </c>
      <c r="O192" s="262">
        <v>3.8372093023255816</v>
      </c>
      <c r="P192" s="262">
        <v>0.35884762517349944</v>
      </c>
      <c r="Q192" s="262">
        <v>-9.4898941289701639</v>
      </c>
      <c r="R192" s="262">
        <v>-10.406023124495832</v>
      </c>
      <c r="S192" s="262">
        <v>-7.1815718157181578</v>
      </c>
      <c r="T192" s="262">
        <v>-1.1855905152758779</v>
      </c>
      <c r="U192" s="262">
        <v>5.982905982905983</v>
      </c>
      <c r="V192" s="262">
        <v>-10.552763819095476</v>
      </c>
      <c r="W192" s="262">
        <v>26.297384249545392</v>
      </c>
      <c r="X192" s="262">
        <v>-13.14850071394574</v>
      </c>
      <c r="Y192" s="262">
        <v>-7.8431372549019605</v>
      </c>
      <c r="Z192" s="262">
        <v>-5.9031119666345848</v>
      </c>
      <c r="AA192" s="262">
        <v>-13.394919168591224</v>
      </c>
      <c r="AB192" s="262">
        <v>-7.1788648244958928</v>
      </c>
      <c r="AC192" s="262">
        <v>4.7347654537483557</v>
      </c>
    </row>
    <row r="193" spans="1:29" ht="15" customHeight="1">
      <c r="A193" s="235" t="s">
        <v>143</v>
      </c>
      <c r="B193" s="237" t="s">
        <v>251</v>
      </c>
      <c r="C193" s="237" t="s">
        <v>871</v>
      </c>
      <c r="D193" s="235" t="s">
        <v>872</v>
      </c>
      <c r="E193" s="236" t="s">
        <v>873</v>
      </c>
      <c r="F193" s="237" t="s">
        <v>872</v>
      </c>
      <c r="G193" s="263">
        <v>-6.4479315263908692</v>
      </c>
      <c r="H193" s="263">
        <v>-5.5438002539145153</v>
      </c>
      <c r="I193" s="263" t="s">
        <v>218</v>
      </c>
      <c r="J193" s="263" t="s">
        <v>218</v>
      </c>
      <c r="K193" s="263">
        <v>-12.737127371273713</v>
      </c>
      <c r="L193" s="263">
        <v>2.3738872403560833</v>
      </c>
      <c r="M193" s="263">
        <v>-5.7955742887249739</v>
      </c>
      <c r="N193" s="263">
        <v>-8.3850931677018643</v>
      </c>
      <c r="O193" s="263" t="s">
        <v>218</v>
      </c>
      <c r="P193" s="263">
        <v>-8.0931263858093132</v>
      </c>
      <c r="Q193" s="263">
        <v>-21.084337349397593</v>
      </c>
      <c r="R193" s="263">
        <v>-17.917675544794189</v>
      </c>
      <c r="S193" s="263">
        <v>-36.470588235294116</v>
      </c>
      <c r="T193" s="263">
        <v>-25.90909090909091</v>
      </c>
      <c r="U193" s="263" t="s">
        <v>218</v>
      </c>
      <c r="V193" s="263" t="s">
        <v>218</v>
      </c>
      <c r="W193" s="263">
        <v>49.851632047477743</v>
      </c>
      <c r="X193" s="263">
        <v>-34.090909090909086</v>
      </c>
      <c r="Y193" s="263">
        <v>0.52724077328646746</v>
      </c>
      <c r="Z193" s="263">
        <v>-10.619469026548673</v>
      </c>
      <c r="AA193" s="263" t="s">
        <v>218</v>
      </c>
      <c r="AB193" s="263">
        <v>-11.306901615271659</v>
      </c>
      <c r="AC193" s="263">
        <v>13.756613756613756</v>
      </c>
    </row>
    <row r="194" spans="1:29" ht="15" customHeight="1">
      <c r="A194" s="235" t="s">
        <v>143</v>
      </c>
      <c r="B194" s="237" t="s">
        <v>251</v>
      </c>
      <c r="C194" s="237" t="s">
        <v>874</v>
      </c>
      <c r="D194" s="235" t="s">
        <v>875</v>
      </c>
      <c r="E194" s="236" t="s">
        <v>876</v>
      </c>
      <c r="F194" s="237" t="s">
        <v>875</v>
      </c>
      <c r="G194" s="263">
        <v>-8.450804499501638</v>
      </c>
      <c r="H194" s="263">
        <v>-8.1191350469196255</v>
      </c>
      <c r="I194" s="263" t="s">
        <v>218</v>
      </c>
      <c r="J194" s="263" t="s">
        <v>218</v>
      </c>
      <c r="K194" s="263">
        <v>-13.998703823720026</v>
      </c>
      <c r="L194" s="263">
        <v>3.6853295535081503</v>
      </c>
      <c r="M194" s="263">
        <v>-11.973278520041109</v>
      </c>
      <c r="N194" s="263">
        <v>3.8986354775828458</v>
      </c>
      <c r="O194" s="263">
        <v>3.6585365853658534</v>
      </c>
      <c r="P194" s="263">
        <v>-10.749702499008331</v>
      </c>
      <c r="Q194" s="263">
        <v>-12.684989429175475</v>
      </c>
      <c r="R194" s="263">
        <v>-11.44927536231884</v>
      </c>
      <c r="S194" s="263">
        <v>-16.015625</v>
      </c>
      <c r="T194" s="263">
        <v>-17.872711421098515</v>
      </c>
      <c r="U194" s="263">
        <v>3.296703296703297</v>
      </c>
      <c r="V194" s="263">
        <v>-53.153153153153156</v>
      </c>
      <c r="W194" s="263">
        <v>14.880493446414803</v>
      </c>
      <c r="X194" s="263">
        <v>-19.218241042345277</v>
      </c>
      <c r="Y194" s="263">
        <v>-11.673414304993253</v>
      </c>
      <c r="Z194" s="263">
        <v>-14.776632302405499</v>
      </c>
      <c r="AA194" s="263">
        <v>12.195121951219512</v>
      </c>
      <c r="AB194" s="263">
        <v>-8.7719298245614024</v>
      </c>
      <c r="AC194" s="263">
        <v>19.718309859154928</v>
      </c>
    </row>
    <row r="195" spans="1:29" ht="15" customHeight="1">
      <c r="A195" s="235" t="s">
        <v>143</v>
      </c>
      <c r="B195" s="237" t="s">
        <v>251</v>
      </c>
      <c r="C195" s="237" t="s">
        <v>877</v>
      </c>
      <c r="D195" s="235" t="s">
        <v>878</v>
      </c>
      <c r="E195" s="236" t="s">
        <v>879</v>
      </c>
      <c r="F195" s="237" t="s">
        <v>878</v>
      </c>
      <c r="G195" s="263">
        <v>-2.4208566108007448</v>
      </c>
      <c r="H195" s="263">
        <v>-6.8638392857142865</v>
      </c>
      <c r="I195" s="263" t="s">
        <v>218</v>
      </c>
      <c r="J195" s="263" t="s">
        <v>218</v>
      </c>
      <c r="K195" s="263">
        <v>-0.69565217391304346</v>
      </c>
      <c r="L195" s="263">
        <v>-6.4695009242144179</v>
      </c>
      <c r="M195" s="263">
        <v>-12.202380952380953</v>
      </c>
      <c r="N195" s="263">
        <v>-1.7094017094017095</v>
      </c>
      <c r="O195" s="263" t="s">
        <v>218</v>
      </c>
      <c r="P195" s="263">
        <v>7.0467648942985264</v>
      </c>
      <c r="Q195" s="263">
        <v>-3.7463976945244957</v>
      </c>
      <c r="R195" s="263">
        <v>-7.6628352490421454</v>
      </c>
      <c r="S195" s="263">
        <v>8.1395348837209305</v>
      </c>
      <c r="T195" s="263">
        <v>7.0866141732283463</v>
      </c>
      <c r="U195" s="263" t="s">
        <v>218</v>
      </c>
      <c r="V195" s="263" t="s">
        <v>218</v>
      </c>
      <c r="W195" s="263">
        <v>32.328767123287669</v>
      </c>
      <c r="X195" s="263">
        <v>-5.5155875299760186</v>
      </c>
      <c r="Y195" s="263">
        <v>-10.721649484536082</v>
      </c>
      <c r="Z195" s="263">
        <v>16.666666666666664</v>
      </c>
      <c r="AA195" s="263" t="s">
        <v>218</v>
      </c>
      <c r="AB195" s="263">
        <v>-9.4936708860759502</v>
      </c>
      <c r="AC195" s="263">
        <v>-15.625</v>
      </c>
    </row>
    <row r="196" spans="1:29" ht="15" customHeight="1">
      <c r="A196" s="235" t="s">
        <v>143</v>
      </c>
      <c r="B196" s="237" t="s">
        <v>251</v>
      </c>
      <c r="C196" s="237" t="s">
        <v>880</v>
      </c>
      <c r="D196" s="235" t="s">
        <v>881</v>
      </c>
      <c r="E196" s="236" t="s">
        <v>882</v>
      </c>
      <c r="F196" s="237" t="s">
        <v>881</v>
      </c>
      <c r="G196" s="263">
        <v>-15.219384413883432</v>
      </c>
      <c r="H196" s="263">
        <v>-5.4396168320218949</v>
      </c>
      <c r="I196" s="263" t="s">
        <v>218</v>
      </c>
      <c r="J196" s="263" t="s">
        <v>218</v>
      </c>
      <c r="K196" s="263">
        <v>-8.2191780821917799</v>
      </c>
      <c r="L196" s="263">
        <v>10.071090047393366</v>
      </c>
      <c r="M196" s="263">
        <v>-14.666666666666666</v>
      </c>
      <c r="N196" s="263">
        <v>12</v>
      </c>
      <c r="O196" s="263" t="s">
        <v>218</v>
      </c>
      <c r="P196" s="263">
        <v>-32.303839732888143</v>
      </c>
      <c r="Q196" s="263">
        <v>-50.672645739910315</v>
      </c>
      <c r="R196" s="263">
        <v>-69.182389937106919</v>
      </c>
      <c r="S196" s="263">
        <v>-4.6875</v>
      </c>
      <c r="T196" s="263">
        <v>-24.582701062215477</v>
      </c>
      <c r="U196" s="263" t="s">
        <v>218</v>
      </c>
      <c r="V196" s="263">
        <v>10</v>
      </c>
      <c r="W196" s="263">
        <v>10.836501901140684</v>
      </c>
      <c r="X196" s="263">
        <v>-66.375545851528386</v>
      </c>
      <c r="Y196" s="263">
        <v>-13.09823677581864</v>
      </c>
      <c r="Z196" s="263">
        <v>-6.0773480662983426</v>
      </c>
      <c r="AA196" s="263" t="s">
        <v>218</v>
      </c>
      <c r="AB196" s="263">
        <v>-13.594771241830065</v>
      </c>
      <c r="AC196" s="263">
        <v>-15.481171548117153</v>
      </c>
    </row>
    <row r="197" spans="1:29" ht="16.5" customHeight="1">
      <c r="A197" s="235" t="s">
        <v>143</v>
      </c>
      <c r="B197" s="237" t="s">
        <v>251</v>
      </c>
      <c r="C197" s="237" t="s">
        <v>883</v>
      </c>
      <c r="D197" s="235" t="s">
        <v>884</v>
      </c>
      <c r="E197" s="236" t="s">
        <v>885</v>
      </c>
      <c r="F197" s="237" t="s">
        <v>884</v>
      </c>
      <c r="G197" s="263">
        <v>-4.3217912002082786</v>
      </c>
      <c r="H197" s="263">
        <v>-8.1300813008130071</v>
      </c>
      <c r="I197" s="263" t="s">
        <v>218</v>
      </c>
      <c r="J197" s="263" t="s">
        <v>218</v>
      </c>
      <c r="K197" s="263">
        <v>-15.752605501452246</v>
      </c>
      <c r="L197" s="263">
        <v>-0.33809743353311816</v>
      </c>
      <c r="M197" s="263">
        <v>-9.1676256233218254</v>
      </c>
      <c r="N197" s="263">
        <v>-7.2662298987492564</v>
      </c>
      <c r="O197" s="263">
        <v>2.7642276422764227</v>
      </c>
      <c r="P197" s="263">
        <v>5.2875549968573221</v>
      </c>
      <c r="Q197" s="263">
        <v>-7.7322262584327976</v>
      </c>
      <c r="R197" s="263">
        <v>-5.9353869271224644</v>
      </c>
      <c r="S197" s="263">
        <v>-11.74496644295302</v>
      </c>
      <c r="T197" s="263">
        <v>16.347687400318982</v>
      </c>
      <c r="U197" s="263">
        <v>5.7654075546719685</v>
      </c>
      <c r="V197" s="263">
        <v>-1.7793594306049825</v>
      </c>
      <c r="W197" s="263">
        <v>26.871827411167516</v>
      </c>
      <c r="X197" s="263">
        <v>-11.831357048748353</v>
      </c>
      <c r="Y197" s="263">
        <v>-7.5463467829880049</v>
      </c>
      <c r="Z197" s="263">
        <v>-9.4886663152345818</v>
      </c>
      <c r="AA197" s="263">
        <v>-19.797979797979799</v>
      </c>
      <c r="AB197" s="263">
        <v>-9.7395647520513737</v>
      </c>
      <c r="AC197" s="263">
        <v>4.4543429844097995</v>
      </c>
    </row>
    <row r="198" spans="1:29" ht="15" customHeight="1">
      <c r="A198" s="235" t="s">
        <v>143</v>
      </c>
      <c r="B198" s="237" t="s">
        <v>251</v>
      </c>
      <c r="C198" s="237" t="s">
        <v>886</v>
      </c>
      <c r="D198" s="235" t="s">
        <v>887</v>
      </c>
      <c r="E198" s="236" t="s">
        <v>888</v>
      </c>
      <c r="F198" s="237" t="s">
        <v>887</v>
      </c>
      <c r="G198" s="263">
        <v>3.1712473572938689</v>
      </c>
      <c r="H198" s="263">
        <v>-5.0549450549450547</v>
      </c>
      <c r="I198" s="263" t="s">
        <v>218</v>
      </c>
      <c r="J198" s="263" t="s">
        <v>218</v>
      </c>
      <c r="K198" s="263">
        <v>-14.255765199161424</v>
      </c>
      <c r="L198" s="263">
        <v>3.9506172839506171</v>
      </c>
      <c r="M198" s="263">
        <v>-2.3060796645702304</v>
      </c>
      <c r="N198" s="263">
        <v>19.379844961240313</v>
      </c>
      <c r="O198" s="263" t="s">
        <v>218</v>
      </c>
      <c r="P198" s="263">
        <v>31.25</v>
      </c>
      <c r="Q198" s="263">
        <v>28.915662650602407</v>
      </c>
      <c r="R198" s="263">
        <v>21.276595744680851</v>
      </c>
      <c r="S198" s="263">
        <v>38.888888888888893</v>
      </c>
      <c r="T198" s="263">
        <v>79.130434782608688</v>
      </c>
      <c r="U198" s="263" t="s">
        <v>218</v>
      </c>
      <c r="V198" s="263" t="s">
        <v>218</v>
      </c>
      <c r="W198" s="263">
        <v>34.313725490196077</v>
      </c>
      <c r="X198" s="263">
        <v>15.062761506276152</v>
      </c>
      <c r="Y198" s="263">
        <v>-15.384615384615385</v>
      </c>
      <c r="Z198" s="263">
        <v>-1.9801980198019802</v>
      </c>
      <c r="AA198" s="263" t="s">
        <v>218</v>
      </c>
      <c r="AB198" s="263">
        <v>-3.0386740331491713</v>
      </c>
      <c r="AC198" s="263">
        <v>8.4337349397590362</v>
      </c>
    </row>
    <row r="199" spans="1:29" ht="15" customHeight="1">
      <c r="A199" s="235" t="s">
        <v>143</v>
      </c>
      <c r="B199" s="237" t="s">
        <v>251</v>
      </c>
      <c r="C199" s="237" t="s">
        <v>889</v>
      </c>
      <c r="D199" s="235" t="s">
        <v>890</v>
      </c>
      <c r="E199" s="236" t="s">
        <v>891</v>
      </c>
      <c r="F199" s="237" t="s">
        <v>890</v>
      </c>
      <c r="G199" s="263">
        <v>-19.468245967741936</v>
      </c>
      <c r="H199" s="263">
        <v>-11.978821972203839</v>
      </c>
      <c r="I199" s="263" t="s">
        <v>218</v>
      </c>
      <c r="J199" s="263" t="s">
        <v>218</v>
      </c>
      <c r="K199" s="263">
        <v>-15.9</v>
      </c>
      <c r="L199" s="263">
        <v>-5.3191489361702127</v>
      </c>
      <c r="M199" s="263">
        <v>-13.914656771799629</v>
      </c>
      <c r="N199" s="263">
        <v>11.111111111111111</v>
      </c>
      <c r="O199" s="263" t="s">
        <v>218</v>
      </c>
      <c r="P199" s="263">
        <v>-38.924050632911396</v>
      </c>
      <c r="Q199" s="263">
        <v>-61.342592592592595</v>
      </c>
      <c r="R199" s="263">
        <v>-77.741935483870975</v>
      </c>
      <c r="S199" s="263">
        <v>-19.672131147540984</v>
      </c>
      <c r="T199" s="263">
        <v>-22.3943661971831</v>
      </c>
      <c r="U199" s="263" t="s">
        <v>218</v>
      </c>
      <c r="V199" s="263" t="s">
        <v>218</v>
      </c>
      <c r="W199" s="263">
        <v>-11.657559198542804</v>
      </c>
      <c r="X199" s="263">
        <v>-64.979480164158687</v>
      </c>
      <c r="Y199" s="263">
        <v>-13.529411764705882</v>
      </c>
      <c r="Z199" s="263">
        <v>-24.69879518072289</v>
      </c>
      <c r="AA199" s="263">
        <v>-19.35483870967742</v>
      </c>
      <c r="AB199" s="263">
        <v>-8.2592121982210926</v>
      </c>
      <c r="AC199" s="263">
        <v>4.5454545454545459</v>
      </c>
    </row>
    <row r="200" spans="1:29" ht="15" customHeight="1">
      <c r="A200" s="235" t="s">
        <v>143</v>
      </c>
      <c r="B200" s="237" t="s">
        <v>251</v>
      </c>
      <c r="C200" s="237" t="s">
        <v>892</v>
      </c>
      <c r="D200" s="235" t="s">
        <v>893</v>
      </c>
      <c r="E200" s="236" t="s">
        <v>894</v>
      </c>
      <c r="F200" s="237" t="s">
        <v>893</v>
      </c>
      <c r="G200" s="263">
        <v>-4.3031123139377536</v>
      </c>
      <c r="H200" s="263">
        <v>-6.1549100968188108</v>
      </c>
      <c r="I200" s="263" t="s">
        <v>218</v>
      </c>
      <c r="J200" s="263" t="s">
        <v>218</v>
      </c>
      <c r="K200" s="263">
        <v>-8.5339168490153181</v>
      </c>
      <c r="L200" s="263">
        <v>3.3482142857142856</v>
      </c>
      <c r="M200" s="263">
        <v>-12.037037037037036</v>
      </c>
      <c r="N200" s="263">
        <v>-12.790697674418606</v>
      </c>
      <c r="O200" s="263" t="s">
        <v>218</v>
      </c>
      <c r="P200" s="263">
        <v>2.8947368421052633</v>
      </c>
      <c r="Q200" s="263">
        <v>-28.044280442804425</v>
      </c>
      <c r="R200" s="263">
        <v>-37.037037037037038</v>
      </c>
      <c r="S200" s="263">
        <v>-7.3170731707317067</v>
      </c>
      <c r="T200" s="263">
        <v>-6.0344827586206895</v>
      </c>
      <c r="U200" s="263" t="s">
        <v>218</v>
      </c>
      <c r="V200" s="263" t="s">
        <v>218</v>
      </c>
      <c r="W200" s="263">
        <v>45.847176079734218</v>
      </c>
      <c r="X200" s="263">
        <v>-11.029411764705882</v>
      </c>
      <c r="Y200" s="263">
        <v>-14.164305949008499</v>
      </c>
      <c r="Z200" s="263">
        <v>16</v>
      </c>
      <c r="AA200" s="263" t="s">
        <v>218</v>
      </c>
      <c r="AB200" s="263">
        <v>-6.5445026178010473</v>
      </c>
      <c r="AC200" s="263">
        <v>-16.666666666666664</v>
      </c>
    </row>
    <row r="201" spans="1:29" ht="14.25" customHeight="1">
      <c r="A201" s="235" t="s">
        <v>143</v>
      </c>
      <c r="B201" s="237" t="s">
        <v>251</v>
      </c>
      <c r="C201" s="237" t="s">
        <v>895</v>
      </c>
      <c r="D201" s="235" t="s">
        <v>896</v>
      </c>
      <c r="E201" s="236" t="s">
        <v>897</v>
      </c>
      <c r="F201" s="237" t="s">
        <v>896</v>
      </c>
      <c r="G201" s="263">
        <v>-3.9260969976905313</v>
      </c>
      <c r="H201" s="263">
        <v>-15.531335149863759</v>
      </c>
      <c r="I201" s="263" t="s">
        <v>218</v>
      </c>
      <c r="J201" s="263" t="s">
        <v>218</v>
      </c>
      <c r="K201" s="263">
        <v>-23.465703971119133</v>
      </c>
      <c r="L201" s="263">
        <v>-6.8062827225130889</v>
      </c>
      <c r="M201" s="263">
        <v>-13.533834586466165</v>
      </c>
      <c r="N201" s="263">
        <v>-14.102564102564102</v>
      </c>
      <c r="O201" s="263" t="s">
        <v>218</v>
      </c>
      <c r="P201" s="263">
        <v>18.695652173913043</v>
      </c>
      <c r="Q201" s="263">
        <v>18.681318681318682</v>
      </c>
      <c r="R201" s="263">
        <v>35.849056603773583</v>
      </c>
      <c r="S201" s="263" t="s">
        <v>218</v>
      </c>
      <c r="T201" s="263">
        <v>14.049586776859504</v>
      </c>
      <c r="U201" s="263" t="s">
        <v>218</v>
      </c>
      <c r="V201" s="263" t="s">
        <v>218</v>
      </c>
      <c r="W201" s="263">
        <v>101.92307692307692</v>
      </c>
      <c r="X201" s="263">
        <v>-4.3010752688172049</v>
      </c>
      <c r="Y201" s="263">
        <v>-19.323671497584542</v>
      </c>
      <c r="Z201" s="263" t="s">
        <v>218</v>
      </c>
      <c r="AA201" s="263" t="s">
        <v>218</v>
      </c>
      <c r="AB201" s="263">
        <v>-11.03448275862069</v>
      </c>
      <c r="AC201" s="263" t="s">
        <v>218</v>
      </c>
    </row>
    <row r="202" spans="1:29" ht="15" customHeight="1">
      <c r="A202" s="235" t="s">
        <v>143</v>
      </c>
      <c r="B202" s="237" t="s">
        <v>251</v>
      </c>
      <c r="C202" s="237"/>
      <c r="D202" s="235" t="s">
        <v>898</v>
      </c>
      <c r="E202" s="236"/>
      <c r="F202" s="237"/>
      <c r="G202" s="263" t="s">
        <v>312</v>
      </c>
      <c r="H202" s="263" t="s">
        <v>312</v>
      </c>
      <c r="I202" s="263" t="s">
        <v>312</v>
      </c>
      <c r="J202" s="263" t="s">
        <v>312</v>
      </c>
      <c r="K202" s="263" t="s">
        <v>312</v>
      </c>
      <c r="L202" s="263" t="s">
        <v>312</v>
      </c>
      <c r="M202" s="263" t="s">
        <v>312</v>
      </c>
      <c r="N202" s="263" t="s">
        <v>312</v>
      </c>
      <c r="O202" s="263" t="s">
        <v>312</v>
      </c>
      <c r="P202" s="263" t="s">
        <v>312</v>
      </c>
      <c r="Q202" s="263" t="s">
        <v>312</v>
      </c>
      <c r="R202" s="263" t="s">
        <v>312</v>
      </c>
      <c r="S202" s="263" t="s">
        <v>312</v>
      </c>
      <c r="T202" s="263" t="s">
        <v>312</v>
      </c>
      <c r="U202" s="263" t="s">
        <v>312</v>
      </c>
      <c r="V202" s="263" t="s">
        <v>312</v>
      </c>
      <c r="W202" s="263" t="s">
        <v>312</v>
      </c>
      <c r="X202" s="263" t="s">
        <v>312</v>
      </c>
      <c r="Y202" s="263" t="s">
        <v>312</v>
      </c>
      <c r="Z202" s="263" t="s">
        <v>312</v>
      </c>
      <c r="AA202" s="263" t="s">
        <v>312</v>
      </c>
      <c r="AB202" s="263" t="s">
        <v>312</v>
      </c>
      <c r="AC202" s="263" t="s">
        <v>312</v>
      </c>
    </row>
    <row r="203" spans="1:29" ht="30.75" customHeight="1">
      <c r="A203" s="240" t="s">
        <v>144</v>
      </c>
      <c r="B203" s="247" t="s">
        <v>145</v>
      </c>
      <c r="C203" s="247"/>
      <c r="D203" s="240"/>
      <c r="E203" s="248"/>
      <c r="F203" s="247"/>
      <c r="G203" s="262">
        <v>-9.7263768328714834E-2</v>
      </c>
      <c r="H203" s="262">
        <v>-0.51128349788434413</v>
      </c>
      <c r="I203" s="262" t="s">
        <v>218</v>
      </c>
      <c r="J203" s="262" t="s">
        <v>218</v>
      </c>
      <c r="K203" s="262">
        <v>-0.70170200059719323</v>
      </c>
      <c r="L203" s="262">
        <v>5.4188304357642814</v>
      </c>
      <c r="M203" s="262">
        <v>-7.7290612703766168</v>
      </c>
      <c r="N203" s="262">
        <v>6.3636363636363633</v>
      </c>
      <c r="O203" s="262">
        <v>-2.0050125313283207</v>
      </c>
      <c r="P203" s="262">
        <v>0.26044975225511374</v>
      </c>
      <c r="Q203" s="262">
        <v>-15.33901444979622</v>
      </c>
      <c r="R203" s="262">
        <v>-19.206008583690988</v>
      </c>
      <c r="S203" s="262">
        <v>-6.706586826347305</v>
      </c>
      <c r="T203" s="262">
        <v>4.1851304775972427</v>
      </c>
      <c r="U203" s="262">
        <v>3.3707865168539324</v>
      </c>
      <c r="V203" s="262">
        <v>-16.246498599439775</v>
      </c>
      <c r="W203" s="262">
        <v>11.887194622069192</v>
      </c>
      <c r="X203" s="262">
        <v>-6.0930116886346681</v>
      </c>
      <c r="Y203" s="262">
        <v>-1.6597510373443984</v>
      </c>
      <c r="Z203" s="262">
        <v>-7.0138888888888893</v>
      </c>
      <c r="AA203" s="262">
        <v>-15.257731958762887</v>
      </c>
      <c r="AB203" s="262">
        <v>-0.70251937984496127</v>
      </c>
      <c r="AC203" s="262">
        <v>10.7421875</v>
      </c>
    </row>
    <row r="204" spans="1:29" ht="15" customHeight="1">
      <c r="A204" s="235" t="s">
        <v>144</v>
      </c>
      <c r="B204" s="237" t="s">
        <v>145</v>
      </c>
      <c r="C204" s="237" t="s">
        <v>899</v>
      </c>
      <c r="D204" s="235" t="s">
        <v>900</v>
      </c>
      <c r="E204" s="236" t="s">
        <v>901</v>
      </c>
      <c r="F204" s="237" t="s">
        <v>900</v>
      </c>
      <c r="G204" s="263">
        <v>5.5262710423397383</v>
      </c>
      <c r="H204" s="263">
        <v>-0.35060381768601478</v>
      </c>
      <c r="I204" s="263" t="s">
        <v>218</v>
      </c>
      <c r="J204" s="263" t="s">
        <v>218</v>
      </c>
      <c r="K204" s="263">
        <v>-1.1826544021024967</v>
      </c>
      <c r="L204" s="263">
        <v>8.397683397683398</v>
      </c>
      <c r="M204" s="263">
        <v>-10.951760104302476</v>
      </c>
      <c r="N204" s="263">
        <v>5.2631578947368416</v>
      </c>
      <c r="O204" s="263" t="s">
        <v>218</v>
      </c>
      <c r="P204" s="263">
        <v>10.057142857142857</v>
      </c>
      <c r="Q204" s="263">
        <v>5.7268722466960353</v>
      </c>
      <c r="R204" s="263">
        <v>6.5789473684210522</v>
      </c>
      <c r="S204" s="263">
        <v>4</v>
      </c>
      <c r="T204" s="263">
        <v>10.382513661202186</v>
      </c>
      <c r="U204" s="263" t="s">
        <v>218</v>
      </c>
      <c r="V204" s="263">
        <v>10.091743119266056</v>
      </c>
      <c r="W204" s="263">
        <v>11.383108935128519</v>
      </c>
      <c r="X204" s="263">
        <v>6.2015503875968996</v>
      </c>
      <c r="Y204" s="263">
        <v>2.4475524475524475</v>
      </c>
      <c r="Z204" s="263">
        <v>18.435754189944134</v>
      </c>
      <c r="AA204" s="263" t="s">
        <v>218</v>
      </c>
      <c r="AB204" s="263">
        <v>13.005780346820808</v>
      </c>
      <c r="AC204" s="263">
        <v>28.187919463087248</v>
      </c>
    </row>
    <row r="205" spans="1:29" ht="15" customHeight="1">
      <c r="A205" s="235" t="s">
        <v>144</v>
      </c>
      <c r="B205" s="237" t="s">
        <v>145</v>
      </c>
      <c r="C205" s="237" t="s">
        <v>902</v>
      </c>
      <c r="D205" s="235" t="s">
        <v>903</v>
      </c>
      <c r="E205" s="236" t="s">
        <v>904</v>
      </c>
      <c r="F205" s="237" t="s">
        <v>903</v>
      </c>
      <c r="G205" s="263">
        <v>0.17609078458227354</v>
      </c>
      <c r="H205" s="263">
        <v>-2.7411814704632382</v>
      </c>
      <c r="I205" s="263" t="s">
        <v>218</v>
      </c>
      <c r="J205" s="263" t="s">
        <v>218</v>
      </c>
      <c r="K205" s="263">
        <v>-0.81245768449559919</v>
      </c>
      <c r="L205" s="263">
        <v>2.013057671381937</v>
      </c>
      <c r="M205" s="263">
        <v>-11.167146974063401</v>
      </c>
      <c r="N205" s="263">
        <v>-5.7199211045364891</v>
      </c>
      <c r="O205" s="263">
        <v>0</v>
      </c>
      <c r="P205" s="263">
        <v>10.325873576756969</v>
      </c>
      <c r="Q205" s="263">
        <v>-22.555205047318612</v>
      </c>
      <c r="R205" s="263">
        <v>-30.952380952380953</v>
      </c>
      <c r="S205" s="263">
        <v>0</v>
      </c>
      <c r="T205" s="263">
        <v>7.1246819338422389</v>
      </c>
      <c r="U205" s="263" t="s">
        <v>218</v>
      </c>
      <c r="V205" s="263">
        <v>-22.222222222222221</v>
      </c>
      <c r="W205" s="263">
        <v>61.09375</v>
      </c>
      <c r="X205" s="263">
        <v>0.90439276485788112</v>
      </c>
      <c r="Y205" s="263">
        <v>-4.3643263757115749</v>
      </c>
      <c r="Z205" s="263">
        <v>10.92436974789916</v>
      </c>
      <c r="AA205" s="263">
        <v>-13.043478260869565</v>
      </c>
      <c r="AB205" s="263">
        <v>-11.830985915492958</v>
      </c>
      <c r="AC205" s="263">
        <v>9.5709570957095718</v>
      </c>
    </row>
    <row r="206" spans="1:29" ht="18.75" customHeight="1">
      <c r="A206" s="235" t="s">
        <v>144</v>
      </c>
      <c r="B206" s="237" t="s">
        <v>145</v>
      </c>
      <c r="C206" s="237" t="s">
        <v>905</v>
      </c>
      <c r="D206" s="235" t="s">
        <v>906</v>
      </c>
      <c r="E206" s="236" t="s">
        <v>907</v>
      </c>
      <c r="F206" s="237" t="s">
        <v>906</v>
      </c>
      <c r="G206" s="263">
        <v>-5.9413978891431105</v>
      </c>
      <c r="H206" s="263">
        <v>-2.007553170343868</v>
      </c>
      <c r="I206" s="263" t="s">
        <v>218</v>
      </c>
      <c r="J206" s="263" t="s">
        <v>218</v>
      </c>
      <c r="K206" s="263">
        <v>-9.193121693121693</v>
      </c>
      <c r="L206" s="263">
        <v>11.473835813730197</v>
      </c>
      <c r="M206" s="263">
        <v>-14.01673640167364</v>
      </c>
      <c r="N206" s="263">
        <v>-3.3980582524271843</v>
      </c>
      <c r="O206" s="263">
        <v>-10.273972602739725</v>
      </c>
      <c r="P206" s="263">
        <v>-11.882957337502791</v>
      </c>
      <c r="Q206" s="263">
        <v>-29.20168067226891</v>
      </c>
      <c r="R206" s="263">
        <v>-39.420289855072468</v>
      </c>
      <c r="S206" s="263">
        <v>-2.2900763358778624</v>
      </c>
      <c r="T206" s="263">
        <v>-21.6</v>
      </c>
      <c r="U206" s="263" t="s">
        <v>218</v>
      </c>
      <c r="V206" s="263">
        <v>-29.889298892988929</v>
      </c>
      <c r="W206" s="263">
        <v>0.42337002540220153</v>
      </c>
      <c r="X206" s="263">
        <v>-23.618634886240521</v>
      </c>
      <c r="Y206" s="263">
        <v>-9.9009900990099009</v>
      </c>
      <c r="Z206" s="263">
        <v>-23.273657289002557</v>
      </c>
      <c r="AA206" s="263">
        <v>-23.200000000000003</v>
      </c>
      <c r="AB206" s="263">
        <v>6.6840277777777777</v>
      </c>
      <c r="AC206" s="263">
        <v>12.5</v>
      </c>
    </row>
    <row r="207" spans="1:29" ht="15" customHeight="1">
      <c r="A207" s="235" t="s">
        <v>144</v>
      </c>
      <c r="B207" s="237" t="s">
        <v>145</v>
      </c>
      <c r="C207" s="237" t="s">
        <v>908</v>
      </c>
      <c r="D207" s="235" t="s">
        <v>909</v>
      </c>
      <c r="E207" s="236" t="s">
        <v>910</v>
      </c>
      <c r="F207" s="237" t="s">
        <v>909</v>
      </c>
      <c r="G207" s="263">
        <v>-4.0849342770475232</v>
      </c>
      <c r="H207" s="263">
        <v>-3.8914027149321266</v>
      </c>
      <c r="I207" s="263" t="s">
        <v>218</v>
      </c>
      <c r="J207" s="263" t="s">
        <v>218</v>
      </c>
      <c r="K207" s="263">
        <v>-4.234527687296417</v>
      </c>
      <c r="L207" s="263">
        <v>-1.96319018404908</v>
      </c>
      <c r="M207" s="263">
        <v>-5.7692307692307692</v>
      </c>
      <c r="N207" s="263">
        <v>11.481481481481481</v>
      </c>
      <c r="O207" s="263" t="s">
        <v>218</v>
      </c>
      <c r="P207" s="263">
        <v>-5.7279236276849641</v>
      </c>
      <c r="Q207" s="263">
        <v>-6.3157894736842106</v>
      </c>
      <c r="R207" s="263">
        <v>-4.5801526717557248</v>
      </c>
      <c r="S207" s="263">
        <v>-10.16949152542373</v>
      </c>
      <c r="T207" s="263">
        <v>-2.5510204081632653</v>
      </c>
      <c r="U207" s="263" t="s">
        <v>218</v>
      </c>
      <c r="V207" s="263" t="s">
        <v>218</v>
      </c>
      <c r="W207" s="263">
        <v>14.975845410628018</v>
      </c>
      <c r="X207" s="263">
        <v>-25.665859564164649</v>
      </c>
      <c r="Y207" s="263">
        <v>-4.1394335511982572</v>
      </c>
      <c r="Z207" s="263">
        <v>-31.617647058823529</v>
      </c>
      <c r="AA207" s="263" t="s">
        <v>218</v>
      </c>
      <c r="AB207" s="263">
        <v>-0.24449877750611246</v>
      </c>
      <c r="AC207" s="263">
        <v>-2.666666666666667</v>
      </c>
    </row>
    <row r="208" spans="1:29" ht="15" customHeight="1">
      <c r="A208" s="235" t="s">
        <v>144</v>
      </c>
      <c r="B208" s="237" t="s">
        <v>145</v>
      </c>
      <c r="C208" s="237" t="s">
        <v>911</v>
      </c>
      <c r="D208" s="235" t="s">
        <v>912</v>
      </c>
      <c r="E208" s="236" t="s">
        <v>913</v>
      </c>
      <c r="F208" s="237" t="s">
        <v>912</v>
      </c>
      <c r="G208" s="263">
        <v>7.8863763782470562</v>
      </c>
      <c r="H208" s="263">
        <v>8.1330128205128212</v>
      </c>
      <c r="I208" s="263" t="s">
        <v>218</v>
      </c>
      <c r="J208" s="263" t="s">
        <v>218</v>
      </c>
      <c r="K208" s="263">
        <v>16.124469589816123</v>
      </c>
      <c r="L208" s="263">
        <v>6.218655967903711</v>
      </c>
      <c r="M208" s="263">
        <v>3.1605562579013902</v>
      </c>
      <c r="N208" s="263">
        <v>22.310756972111552</v>
      </c>
      <c r="O208" s="263" t="s">
        <v>218</v>
      </c>
      <c r="P208" s="263">
        <v>5.2098408104196814</v>
      </c>
      <c r="Q208" s="263">
        <v>-8.6206896551724146</v>
      </c>
      <c r="R208" s="263">
        <v>-22.277227722772277</v>
      </c>
      <c r="S208" s="263">
        <v>22.727272727272727</v>
      </c>
      <c r="T208" s="263">
        <v>26.886792452830189</v>
      </c>
      <c r="U208" s="263" t="s">
        <v>218</v>
      </c>
      <c r="V208" s="263">
        <v>-14.473684210526317</v>
      </c>
      <c r="W208" s="263">
        <v>5.7356608478802995</v>
      </c>
      <c r="X208" s="263">
        <v>5.8823529411764701</v>
      </c>
      <c r="Y208" s="263">
        <v>12.578616352201259</v>
      </c>
      <c r="Z208" s="263">
        <v>3.278688524590164</v>
      </c>
      <c r="AA208" s="263">
        <v>1.8867924528301887</v>
      </c>
      <c r="AB208" s="263">
        <v>6.8681318681318686</v>
      </c>
      <c r="AC208" s="263">
        <v>2.9069767441860463</v>
      </c>
    </row>
    <row r="209" spans="1:29" ht="15" customHeight="1">
      <c r="A209" s="235" t="s">
        <v>144</v>
      </c>
      <c r="B209" s="237" t="s">
        <v>145</v>
      </c>
      <c r="C209" s="237" t="s">
        <v>914</v>
      </c>
      <c r="D209" s="235" t="s">
        <v>915</v>
      </c>
      <c r="E209" s="236" t="s">
        <v>916</v>
      </c>
      <c r="F209" s="237" t="s">
        <v>915</v>
      </c>
      <c r="G209" s="263">
        <v>-4.5364891518737673</v>
      </c>
      <c r="H209" s="263">
        <v>-1.5462290943515304</v>
      </c>
      <c r="I209" s="263" t="s">
        <v>218</v>
      </c>
      <c r="J209" s="263" t="s">
        <v>218</v>
      </c>
      <c r="K209" s="263">
        <v>1.4846235418875928</v>
      </c>
      <c r="L209" s="263">
        <v>-1.9343986543313711</v>
      </c>
      <c r="M209" s="263">
        <v>-3.7717601547388782</v>
      </c>
      <c r="N209" s="263">
        <v>18.539325842696631</v>
      </c>
      <c r="O209" s="263" t="s">
        <v>218</v>
      </c>
      <c r="P209" s="263">
        <v>-5.778688524590164</v>
      </c>
      <c r="Q209" s="263">
        <v>-24.937027707808564</v>
      </c>
      <c r="R209" s="263">
        <v>-23.863636363636363</v>
      </c>
      <c r="S209" s="263">
        <v>-27.06766917293233</v>
      </c>
      <c r="T209" s="263">
        <v>6.9478908188585615</v>
      </c>
      <c r="U209" s="263" t="s">
        <v>218</v>
      </c>
      <c r="V209" s="263">
        <v>-18.27956989247312</v>
      </c>
      <c r="W209" s="263">
        <v>-1.0332950631458095</v>
      </c>
      <c r="X209" s="263">
        <v>-6.9124423963133648</v>
      </c>
      <c r="Y209" s="263">
        <v>-11.694510739856803</v>
      </c>
      <c r="Z209" s="263">
        <v>-16.593886462882097</v>
      </c>
      <c r="AA209" s="263">
        <v>-21.621621621621621</v>
      </c>
      <c r="AB209" s="263">
        <v>-12.846715328467154</v>
      </c>
      <c r="AC209" s="263">
        <v>-0.74074074074074081</v>
      </c>
    </row>
    <row r="210" spans="1:29" ht="18" customHeight="1">
      <c r="A210" s="235" t="s">
        <v>144</v>
      </c>
      <c r="B210" s="237" t="s">
        <v>145</v>
      </c>
      <c r="C210" s="237"/>
      <c r="D210" s="235" t="s">
        <v>917</v>
      </c>
      <c r="E210" s="236"/>
      <c r="F210" s="237"/>
      <c r="G210" s="263" t="s">
        <v>312</v>
      </c>
      <c r="H210" s="263" t="s">
        <v>312</v>
      </c>
      <c r="I210" s="263" t="s">
        <v>312</v>
      </c>
      <c r="J210" s="263" t="s">
        <v>312</v>
      </c>
      <c r="K210" s="263" t="s">
        <v>312</v>
      </c>
      <c r="L210" s="263" t="s">
        <v>312</v>
      </c>
      <c r="M210" s="263" t="s">
        <v>312</v>
      </c>
      <c r="N210" s="263" t="s">
        <v>312</v>
      </c>
      <c r="O210" s="263" t="s">
        <v>312</v>
      </c>
      <c r="P210" s="263" t="s">
        <v>312</v>
      </c>
      <c r="Q210" s="263" t="s">
        <v>312</v>
      </c>
      <c r="R210" s="263" t="s">
        <v>312</v>
      </c>
      <c r="S210" s="263" t="s">
        <v>312</v>
      </c>
      <c r="T210" s="263" t="s">
        <v>312</v>
      </c>
      <c r="U210" s="263" t="s">
        <v>312</v>
      </c>
      <c r="V210" s="263" t="s">
        <v>312</v>
      </c>
      <c r="W210" s="263" t="s">
        <v>312</v>
      </c>
      <c r="X210" s="263" t="s">
        <v>312</v>
      </c>
      <c r="Y210" s="263" t="s">
        <v>312</v>
      </c>
      <c r="Z210" s="263" t="s">
        <v>312</v>
      </c>
      <c r="AA210" s="263" t="s">
        <v>312</v>
      </c>
      <c r="AB210" s="263" t="s">
        <v>312</v>
      </c>
      <c r="AC210" s="263" t="s">
        <v>312</v>
      </c>
    </row>
    <row r="211" spans="1:29" ht="15" customHeight="1">
      <c r="A211" s="235" t="s">
        <v>144</v>
      </c>
      <c r="B211" s="237" t="s">
        <v>145</v>
      </c>
      <c r="C211" s="237" t="s">
        <v>918</v>
      </c>
      <c r="D211" s="235" t="s">
        <v>919</v>
      </c>
      <c r="E211" s="236" t="s">
        <v>920</v>
      </c>
      <c r="F211" s="237" t="s">
        <v>919</v>
      </c>
      <c r="G211" s="263">
        <v>-6.1606160616061603</v>
      </c>
      <c r="H211" s="263">
        <v>-1.0522055847834884</v>
      </c>
      <c r="I211" s="263" t="s">
        <v>218</v>
      </c>
      <c r="J211" s="263" t="s">
        <v>218</v>
      </c>
      <c r="K211" s="263">
        <v>0.88105726872246704</v>
      </c>
      <c r="L211" s="263">
        <v>1.6741071428571428</v>
      </c>
      <c r="M211" s="263">
        <v>-5.3872053872053867</v>
      </c>
      <c r="N211" s="263">
        <v>5.3872053872053867</v>
      </c>
      <c r="O211" s="263" t="s">
        <v>218</v>
      </c>
      <c r="P211" s="263">
        <v>-17.012227538543328</v>
      </c>
      <c r="Q211" s="263">
        <v>-23.395445134575567</v>
      </c>
      <c r="R211" s="263">
        <v>-17.20779220779221</v>
      </c>
      <c r="S211" s="263">
        <v>-34.285714285714285</v>
      </c>
      <c r="T211" s="263">
        <v>-25</v>
      </c>
      <c r="U211" s="263" t="s">
        <v>218</v>
      </c>
      <c r="V211" s="263" t="s">
        <v>218</v>
      </c>
      <c r="W211" s="263">
        <v>-9.9326599326599325</v>
      </c>
      <c r="X211" s="263">
        <v>-14.046121593291405</v>
      </c>
      <c r="Y211" s="263">
        <v>-7.4698795180722897</v>
      </c>
      <c r="Z211" s="263">
        <v>-4.1958041958041958</v>
      </c>
      <c r="AA211" s="263" t="s">
        <v>218</v>
      </c>
      <c r="AB211" s="263">
        <v>-2.1786492374727668</v>
      </c>
      <c r="AC211" s="263">
        <v>17.582417582417584</v>
      </c>
    </row>
    <row r="212" spans="1:29" ht="36" customHeight="1">
      <c r="A212" s="240" t="s">
        <v>127</v>
      </c>
      <c r="B212" s="247" t="s">
        <v>128</v>
      </c>
      <c r="C212" s="247"/>
      <c r="D212" s="240"/>
      <c r="E212" s="248"/>
      <c r="F212" s="247"/>
      <c r="G212" s="262">
        <v>-3.788851785255587</v>
      </c>
      <c r="H212" s="262">
        <v>-5.6674059186360797</v>
      </c>
      <c r="I212" s="262" t="s">
        <v>218</v>
      </c>
      <c r="J212" s="262" t="s">
        <v>218</v>
      </c>
      <c r="K212" s="262">
        <v>-4.1408166209782138</v>
      </c>
      <c r="L212" s="262">
        <v>-4.1475188260281914</v>
      </c>
      <c r="M212" s="262">
        <v>-9.0980173135995539</v>
      </c>
      <c r="N212" s="262">
        <v>13.150883991281182</v>
      </c>
      <c r="O212" s="262">
        <v>18.803418803418804</v>
      </c>
      <c r="P212" s="262">
        <v>-8.5489599188229324</v>
      </c>
      <c r="Q212" s="262">
        <v>-10.483699126358406</v>
      </c>
      <c r="R212" s="262">
        <v>-10.666666666666668</v>
      </c>
      <c r="S212" s="262">
        <v>-10.110174983797798</v>
      </c>
      <c r="T212" s="262">
        <v>-16.499259015313683</v>
      </c>
      <c r="U212" s="262">
        <v>-35.031347962382448</v>
      </c>
      <c r="V212" s="262">
        <v>-2.5901942645698428</v>
      </c>
      <c r="W212" s="262">
        <v>6.5396324275566577</v>
      </c>
      <c r="X212" s="262">
        <v>-13.694467728415757</v>
      </c>
      <c r="Y212" s="262">
        <v>-3.2210607820363917</v>
      </c>
      <c r="Z212" s="262">
        <v>10.67173637515843</v>
      </c>
      <c r="AA212" s="262">
        <v>25.199203187250994</v>
      </c>
      <c r="AB212" s="262">
        <v>-9.117384843982169</v>
      </c>
      <c r="AC212" s="262">
        <v>11.164274322169058</v>
      </c>
    </row>
    <row r="213" spans="1:29" ht="18.75" customHeight="1">
      <c r="A213" s="235" t="s">
        <v>127</v>
      </c>
      <c r="B213" s="237" t="s">
        <v>128</v>
      </c>
      <c r="C213" s="237" t="s">
        <v>921</v>
      </c>
      <c r="D213" s="235" t="s">
        <v>922</v>
      </c>
      <c r="E213" s="236" t="s">
        <v>923</v>
      </c>
      <c r="F213" s="237" t="s">
        <v>922</v>
      </c>
      <c r="G213" s="263">
        <v>-3.8675244918847786</v>
      </c>
      <c r="H213" s="263">
        <v>-5.3765236266488561</v>
      </c>
      <c r="I213" s="263" t="s">
        <v>218</v>
      </c>
      <c r="J213" s="263" t="s">
        <v>218</v>
      </c>
      <c r="K213" s="263">
        <v>-9.1249065071054591</v>
      </c>
      <c r="L213" s="263">
        <v>-4.9526584122359791</v>
      </c>
      <c r="M213" s="263">
        <v>-3.3701948393891521</v>
      </c>
      <c r="N213" s="263">
        <v>-1.9753086419753085</v>
      </c>
      <c r="O213" s="263">
        <v>59.649122807017541</v>
      </c>
      <c r="P213" s="263">
        <v>-3.1317964332318398</v>
      </c>
      <c r="Q213" s="263">
        <v>-14.987080103359174</v>
      </c>
      <c r="R213" s="263">
        <v>-6.3492063492063489</v>
      </c>
      <c r="S213" s="263">
        <v>-31.111111111111111</v>
      </c>
      <c r="T213" s="263">
        <v>-15.048543689320388</v>
      </c>
      <c r="U213" s="263" t="s">
        <v>218</v>
      </c>
      <c r="V213" s="263">
        <v>29.411764705882355</v>
      </c>
      <c r="W213" s="263">
        <v>21.938775510204081</v>
      </c>
      <c r="X213" s="263">
        <v>-11.428571428571429</v>
      </c>
      <c r="Y213" s="263">
        <v>0.94086021505376349</v>
      </c>
      <c r="Z213" s="263">
        <v>0.44776119402985076</v>
      </c>
      <c r="AA213" s="263">
        <v>22.429906542056074</v>
      </c>
      <c r="AB213" s="263">
        <v>-11.891558841651264</v>
      </c>
      <c r="AC213" s="263">
        <v>-3.2432432432432434</v>
      </c>
    </row>
    <row r="214" spans="1:29" ht="15" customHeight="1">
      <c r="A214" s="235" t="s">
        <v>127</v>
      </c>
      <c r="B214" s="237" t="s">
        <v>128</v>
      </c>
      <c r="C214" s="237" t="s">
        <v>924</v>
      </c>
      <c r="D214" s="235" t="s">
        <v>925</v>
      </c>
      <c r="E214" s="236" t="s">
        <v>926</v>
      </c>
      <c r="F214" s="237" t="s">
        <v>925</v>
      </c>
      <c r="G214" s="263">
        <v>-4.0992701642521139</v>
      </c>
      <c r="H214" s="263">
        <v>-4.8271553519366934</v>
      </c>
      <c r="I214" s="263" t="s">
        <v>218</v>
      </c>
      <c r="J214" s="263" t="s">
        <v>218</v>
      </c>
      <c r="K214" s="263">
        <v>-4.8534040086135493</v>
      </c>
      <c r="L214" s="263">
        <v>-2.9772484891574829</v>
      </c>
      <c r="M214" s="263">
        <v>-7.9379289764249474</v>
      </c>
      <c r="N214" s="263">
        <v>14.622913068508925</v>
      </c>
      <c r="O214" s="263">
        <v>11.2012987012987</v>
      </c>
      <c r="P214" s="263">
        <v>-13.490765970330004</v>
      </c>
      <c r="Q214" s="263">
        <v>-14.501108647450112</v>
      </c>
      <c r="R214" s="263">
        <v>-16.377515614156835</v>
      </c>
      <c r="S214" s="263">
        <v>-11.179361179361178</v>
      </c>
      <c r="T214" s="263">
        <v>-28.113152522601343</v>
      </c>
      <c r="U214" s="263">
        <v>-38.347260909935002</v>
      </c>
      <c r="V214" s="263">
        <v>-2.033271719038817</v>
      </c>
      <c r="W214" s="263">
        <v>0.75447294675576637</v>
      </c>
      <c r="X214" s="263">
        <v>-11.980760822037603</v>
      </c>
      <c r="Y214" s="263">
        <v>-2.0156164881060468</v>
      </c>
      <c r="Z214" s="263">
        <v>10.451755076341886</v>
      </c>
      <c r="AA214" s="263">
        <v>24.066390041493776</v>
      </c>
      <c r="AB214" s="263">
        <v>-6.8393363010926747</v>
      </c>
      <c r="AC214" s="263">
        <v>20.605612998522897</v>
      </c>
    </row>
    <row r="215" spans="1:29" ht="15" customHeight="1">
      <c r="A215" s="235" t="s">
        <v>127</v>
      </c>
      <c r="B215" s="237" t="s">
        <v>128</v>
      </c>
      <c r="C215" s="237" t="s">
        <v>927</v>
      </c>
      <c r="D215" s="235" t="s">
        <v>928</v>
      </c>
      <c r="E215" s="236" t="s">
        <v>929</v>
      </c>
      <c r="F215" s="237" t="s">
        <v>928</v>
      </c>
      <c r="G215" s="263">
        <v>-0.47126647144948758</v>
      </c>
      <c r="H215" s="263">
        <v>-4.9882927822457495</v>
      </c>
      <c r="I215" s="263" t="s">
        <v>218</v>
      </c>
      <c r="J215" s="263" t="s">
        <v>218</v>
      </c>
      <c r="K215" s="263">
        <v>1.5971606033717833</v>
      </c>
      <c r="L215" s="263">
        <v>-3.7537193865873197</v>
      </c>
      <c r="M215" s="263">
        <v>-11.407082419304293</v>
      </c>
      <c r="N215" s="263">
        <v>20.763358778625953</v>
      </c>
      <c r="O215" s="263">
        <v>32.116788321167881</v>
      </c>
      <c r="P215" s="263">
        <v>6.5013404825737267</v>
      </c>
      <c r="Q215" s="263">
        <v>4.5977011494252871</v>
      </c>
      <c r="R215" s="263">
        <v>9.8947368421052637</v>
      </c>
      <c r="S215" s="263">
        <v>-6.7873303167420813</v>
      </c>
      <c r="T215" s="263">
        <v>3.75</v>
      </c>
      <c r="U215" s="263">
        <v>-25</v>
      </c>
      <c r="V215" s="263">
        <v>0</v>
      </c>
      <c r="W215" s="263">
        <v>32.134831460674157</v>
      </c>
      <c r="X215" s="263">
        <v>-13.280116110304791</v>
      </c>
      <c r="Y215" s="263">
        <v>-0.53821313240043056</v>
      </c>
      <c r="Z215" s="263">
        <v>12.475633528265107</v>
      </c>
      <c r="AA215" s="263">
        <v>10</v>
      </c>
      <c r="AB215" s="263">
        <v>-11.749910168882501</v>
      </c>
      <c r="AC215" s="263">
        <v>10.574712643678161</v>
      </c>
    </row>
    <row r="216" spans="1:29" ht="15" customHeight="1">
      <c r="A216" s="235" t="s">
        <v>127</v>
      </c>
      <c r="B216" s="237" t="s">
        <v>128</v>
      </c>
      <c r="C216" s="237" t="s">
        <v>930</v>
      </c>
      <c r="D216" s="235" t="s">
        <v>931</v>
      </c>
      <c r="E216" s="236" t="s">
        <v>932</v>
      </c>
      <c r="F216" s="237" t="s">
        <v>931</v>
      </c>
      <c r="G216" s="263">
        <v>-6.9749854566608498</v>
      </c>
      <c r="H216" s="263">
        <v>-8.4089370345294512</v>
      </c>
      <c r="I216" s="263" t="s">
        <v>218</v>
      </c>
      <c r="J216" s="263" t="s">
        <v>218</v>
      </c>
      <c r="K216" s="263">
        <v>-4.1281912004345465</v>
      </c>
      <c r="L216" s="263">
        <v>-6.9099128188569585</v>
      </c>
      <c r="M216" s="263">
        <v>-13.459171112022981</v>
      </c>
      <c r="N216" s="263">
        <v>5.3173241852487134</v>
      </c>
      <c r="O216" s="263">
        <v>12.371134020618557</v>
      </c>
      <c r="P216" s="263">
        <v>-6.8937550689375504</v>
      </c>
      <c r="Q216" s="263">
        <v>-11.336717428087987</v>
      </c>
      <c r="R216" s="263">
        <v>-17.079207920792079</v>
      </c>
      <c r="S216" s="263">
        <v>1.0695187165775399</v>
      </c>
      <c r="T216" s="263">
        <v>1.3803680981595092</v>
      </c>
      <c r="U216" s="263">
        <v>-12.280701754385964</v>
      </c>
      <c r="V216" s="263">
        <v>-16.346153846153847</v>
      </c>
      <c r="W216" s="263">
        <v>12.139303482587065</v>
      </c>
      <c r="X216" s="263">
        <v>-22.868217054263564</v>
      </c>
      <c r="Y216" s="263">
        <v>-10.119421747328724</v>
      </c>
      <c r="Z216" s="263">
        <v>2.0145044319097503</v>
      </c>
      <c r="AA216" s="263">
        <v>24.299065420560748</v>
      </c>
      <c r="AB216" s="263">
        <v>-13.137632338787295</v>
      </c>
      <c r="AC216" s="263">
        <v>4.1564792176039118</v>
      </c>
    </row>
    <row r="217" spans="1:29" ht="18" customHeight="1">
      <c r="A217" s="235" t="s">
        <v>127</v>
      </c>
      <c r="B217" s="237" t="s">
        <v>128</v>
      </c>
      <c r="C217" s="237"/>
      <c r="D217" s="235" t="s">
        <v>933</v>
      </c>
      <c r="E217" s="236"/>
      <c r="F217" s="237"/>
      <c r="G217" s="263" t="s">
        <v>312</v>
      </c>
      <c r="H217" s="263" t="s">
        <v>312</v>
      </c>
      <c r="I217" s="263" t="s">
        <v>312</v>
      </c>
      <c r="J217" s="263" t="s">
        <v>312</v>
      </c>
      <c r="K217" s="263" t="s">
        <v>312</v>
      </c>
      <c r="L217" s="263" t="s">
        <v>312</v>
      </c>
      <c r="M217" s="263" t="s">
        <v>312</v>
      </c>
      <c r="N217" s="263" t="s">
        <v>312</v>
      </c>
      <c r="O217" s="263" t="s">
        <v>312</v>
      </c>
      <c r="P217" s="263" t="s">
        <v>312</v>
      </c>
      <c r="Q217" s="263" t="s">
        <v>312</v>
      </c>
      <c r="R217" s="263" t="s">
        <v>312</v>
      </c>
      <c r="S217" s="263" t="s">
        <v>312</v>
      </c>
      <c r="T217" s="263" t="s">
        <v>312</v>
      </c>
      <c r="U217" s="263" t="s">
        <v>312</v>
      </c>
      <c r="V217" s="263" t="s">
        <v>312</v>
      </c>
      <c r="W217" s="263" t="s">
        <v>312</v>
      </c>
      <c r="X217" s="263" t="s">
        <v>312</v>
      </c>
      <c r="Y217" s="263" t="s">
        <v>312</v>
      </c>
      <c r="Z217" s="263" t="s">
        <v>312</v>
      </c>
      <c r="AA217" s="263" t="s">
        <v>312</v>
      </c>
      <c r="AB217" s="263" t="s">
        <v>312</v>
      </c>
      <c r="AC217" s="263" t="s">
        <v>312</v>
      </c>
    </row>
    <row r="218" spans="1:29" ht="15" customHeight="1">
      <c r="A218" s="235" t="s">
        <v>127</v>
      </c>
      <c r="B218" s="237" t="s">
        <v>128</v>
      </c>
      <c r="C218" s="237" t="s">
        <v>934</v>
      </c>
      <c r="D218" s="235" t="s">
        <v>935</v>
      </c>
      <c r="E218" s="236" t="s">
        <v>936</v>
      </c>
      <c r="F218" s="237" t="s">
        <v>935</v>
      </c>
      <c r="G218" s="263">
        <v>-3.9996574169236041</v>
      </c>
      <c r="H218" s="263">
        <v>-6.703590527119939</v>
      </c>
      <c r="I218" s="263" t="s">
        <v>218</v>
      </c>
      <c r="J218" s="263" t="s">
        <v>218</v>
      </c>
      <c r="K218" s="263">
        <v>-5.3691275167785237</v>
      </c>
      <c r="L218" s="263">
        <v>-5.3143374038896427</v>
      </c>
      <c r="M218" s="263">
        <v>-9.4066174459939838</v>
      </c>
      <c r="N218" s="263">
        <v>13.642564802182811</v>
      </c>
      <c r="O218" s="263">
        <v>26.712328767123289</v>
      </c>
      <c r="P218" s="263">
        <v>-9.4335463962971122</v>
      </c>
      <c r="Q218" s="263">
        <v>-9.317585301837271</v>
      </c>
      <c r="R218" s="263">
        <v>-10.416666666666668</v>
      </c>
      <c r="S218" s="263">
        <v>-5.913978494623656</v>
      </c>
      <c r="T218" s="263">
        <v>-1.7994858611825193</v>
      </c>
      <c r="U218" s="263" t="s">
        <v>218</v>
      </c>
      <c r="V218" s="263">
        <v>-8.064516129032258</v>
      </c>
      <c r="W218" s="263">
        <v>-10.445468509984639</v>
      </c>
      <c r="X218" s="263">
        <v>-12.560054907343856</v>
      </c>
      <c r="Y218" s="263">
        <v>-5.7606490872210951</v>
      </c>
      <c r="Z218" s="263">
        <v>26.804123711340207</v>
      </c>
      <c r="AA218" s="263">
        <v>44.936708860759495</v>
      </c>
      <c r="AB218" s="263">
        <v>-8.0766598220396979</v>
      </c>
      <c r="AC218" s="263">
        <v>0</v>
      </c>
    </row>
    <row r="219" spans="1:29" ht="33.75" customHeight="1">
      <c r="A219" s="240" t="s">
        <v>178</v>
      </c>
      <c r="B219" s="247" t="s">
        <v>219</v>
      </c>
      <c r="C219" s="237"/>
      <c r="D219" s="235"/>
      <c r="E219" s="236"/>
      <c r="F219" s="237"/>
      <c r="G219" s="262">
        <v>0.35645774252676371</v>
      </c>
      <c r="H219" s="262">
        <v>-3.0478348071098553</v>
      </c>
      <c r="I219" s="262">
        <v>-5.6074766355140184</v>
      </c>
      <c r="J219" s="262">
        <v>-9.3959731543624159</v>
      </c>
      <c r="K219" s="262">
        <v>-14.16682127806197</v>
      </c>
      <c r="L219" s="262">
        <v>4.7209572283239574</v>
      </c>
      <c r="M219" s="262">
        <v>-3.5561926214122388</v>
      </c>
      <c r="N219" s="262">
        <v>11.165704458911682</v>
      </c>
      <c r="O219" s="262">
        <v>-4.0991801639672065</v>
      </c>
      <c r="P219" s="262">
        <v>-0.50050634883539769</v>
      </c>
      <c r="Q219" s="262">
        <v>-8.1114696180399086</v>
      </c>
      <c r="R219" s="262">
        <v>-10.581162324649299</v>
      </c>
      <c r="S219" s="262">
        <v>-2.9913582982495015</v>
      </c>
      <c r="T219" s="262">
        <v>-12.000906584066785</v>
      </c>
      <c r="U219" s="262">
        <v>12.022024738258372</v>
      </c>
      <c r="V219" s="262">
        <v>-6.0540339571198416</v>
      </c>
      <c r="W219" s="262">
        <v>38.010716677829876</v>
      </c>
      <c r="X219" s="262">
        <v>-16.365361840299293</v>
      </c>
      <c r="Y219" s="262">
        <v>-2.0468847244312287</v>
      </c>
      <c r="Z219" s="262">
        <v>38.463868693544832</v>
      </c>
      <c r="AA219" s="262">
        <v>-1.4113957135389441</v>
      </c>
      <c r="AB219" s="262">
        <v>-4.3252038031964481</v>
      </c>
      <c r="AC219" s="262">
        <v>16.352739726027394</v>
      </c>
    </row>
    <row r="220" spans="1:29" ht="15" customHeight="1">
      <c r="A220" s="235" t="s">
        <v>178</v>
      </c>
      <c r="B220" s="237" t="s">
        <v>219</v>
      </c>
      <c r="C220" s="237" t="s">
        <v>937</v>
      </c>
      <c r="D220" s="235" t="s">
        <v>938</v>
      </c>
      <c r="E220" s="236" t="s">
        <v>939</v>
      </c>
      <c r="F220" s="237" t="s">
        <v>938</v>
      </c>
      <c r="G220" s="263">
        <v>-4.9104370671124906</v>
      </c>
      <c r="H220" s="263">
        <v>-2.4861111111111112</v>
      </c>
      <c r="I220" s="263" t="s">
        <v>218</v>
      </c>
      <c r="J220" s="263" t="s">
        <v>218</v>
      </c>
      <c r="K220" s="263">
        <v>-17.571297148114077</v>
      </c>
      <c r="L220" s="263">
        <v>8.3964837829645358</v>
      </c>
      <c r="M220" s="263">
        <v>-4.3528728961114336</v>
      </c>
      <c r="N220" s="263">
        <v>1.3698630136986301</v>
      </c>
      <c r="O220" s="263">
        <v>2.9069767441860463</v>
      </c>
      <c r="P220" s="263">
        <v>-10.598840952994205</v>
      </c>
      <c r="Q220" s="263">
        <v>-11.100292112950342</v>
      </c>
      <c r="R220" s="263">
        <v>-6.791907514450866</v>
      </c>
      <c r="S220" s="263">
        <v>-20</v>
      </c>
      <c r="T220" s="263">
        <v>-14.376996805111823</v>
      </c>
      <c r="U220" s="263">
        <v>-3.3377837116154869</v>
      </c>
      <c r="V220" s="263">
        <v>-12.605042016806722</v>
      </c>
      <c r="W220" s="263">
        <v>7.3387694588584145</v>
      </c>
      <c r="X220" s="263">
        <v>-20.228061477441745</v>
      </c>
      <c r="Y220" s="263">
        <v>-9.2222986923606332</v>
      </c>
      <c r="Z220" s="263">
        <v>19.210977701543737</v>
      </c>
      <c r="AA220" s="263">
        <v>-10</v>
      </c>
      <c r="AB220" s="263">
        <v>-11.199421965317919</v>
      </c>
      <c r="AC220" s="263">
        <v>6.666666666666667</v>
      </c>
    </row>
    <row r="221" spans="1:29" ht="15" customHeight="1">
      <c r="A221" s="235" t="s">
        <v>178</v>
      </c>
      <c r="B221" s="237" t="s">
        <v>219</v>
      </c>
      <c r="C221" s="237" t="s">
        <v>940</v>
      </c>
      <c r="D221" s="235" t="s">
        <v>941</v>
      </c>
      <c r="E221" s="236" t="s">
        <v>942</v>
      </c>
      <c r="F221" s="237" t="s">
        <v>941</v>
      </c>
      <c r="G221" s="263">
        <v>-4.4048407909880378</v>
      </c>
      <c r="H221" s="263">
        <v>-6.762608252674478</v>
      </c>
      <c r="I221" s="263" t="s">
        <v>218</v>
      </c>
      <c r="J221" s="263" t="s">
        <v>218</v>
      </c>
      <c r="K221" s="263">
        <v>-16.804029304029307</v>
      </c>
      <c r="L221" s="263">
        <v>2.6635099141757919</v>
      </c>
      <c r="M221" s="263">
        <v>-10.75032909170689</v>
      </c>
      <c r="N221" s="263">
        <v>6.638418079096045</v>
      </c>
      <c r="O221" s="263">
        <v>-31.976166832174773</v>
      </c>
      <c r="P221" s="263">
        <v>-7.1506510511384302</v>
      </c>
      <c r="Q221" s="263">
        <v>-6.677524429967427</v>
      </c>
      <c r="R221" s="263">
        <v>-3.1780821917808217</v>
      </c>
      <c r="S221" s="263">
        <v>-16.798732171156892</v>
      </c>
      <c r="T221" s="263">
        <v>-15.679365778462895</v>
      </c>
      <c r="U221" s="263">
        <v>16.027874564459928</v>
      </c>
      <c r="V221" s="263">
        <v>-17.621145374449341</v>
      </c>
      <c r="W221" s="263">
        <v>12.686266612968183</v>
      </c>
      <c r="X221" s="263">
        <v>-16.35734507706826</v>
      </c>
      <c r="Y221" s="263">
        <v>-0.80862533692722371</v>
      </c>
      <c r="Z221" s="263">
        <v>65.530303030303031</v>
      </c>
      <c r="AA221" s="263">
        <v>9.2857142857142865</v>
      </c>
      <c r="AB221" s="263">
        <v>-9.4635627530364381</v>
      </c>
      <c r="AC221" s="263">
        <v>6.927710843373494</v>
      </c>
    </row>
    <row r="222" spans="1:29" ht="15" customHeight="1">
      <c r="A222" s="252" t="s">
        <v>178</v>
      </c>
      <c r="B222" s="237" t="s">
        <v>219</v>
      </c>
      <c r="C222" s="237" t="s">
        <v>943</v>
      </c>
      <c r="D222" s="252" t="s">
        <v>944</v>
      </c>
      <c r="E222" s="236" t="s">
        <v>945</v>
      </c>
      <c r="F222" s="237" t="s">
        <v>944</v>
      </c>
      <c r="G222" s="263">
        <v>-5.0992673126920351</v>
      </c>
      <c r="H222" s="263">
        <v>-8.4942775393419172</v>
      </c>
      <c r="I222" s="263" t="s">
        <v>218</v>
      </c>
      <c r="J222" s="263" t="s">
        <v>218</v>
      </c>
      <c r="K222" s="263">
        <v>-16.784869976359339</v>
      </c>
      <c r="L222" s="263">
        <v>-2.4156601416076633</v>
      </c>
      <c r="M222" s="263">
        <v>-8.8353413654618471</v>
      </c>
      <c r="N222" s="263">
        <v>4.3824701195219129</v>
      </c>
      <c r="O222" s="263">
        <v>-14.092140921409213</v>
      </c>
      <c r="P222" s="263">
        <v>-7.343511450381679</v>
      </c>
      <c r="Q222" s="263">
        <v>-21.164613661814112</v>
      </c>
      <c r="R222" s="263">
        <v>-23.575949367088608</v>
      </c>
      <c r="S222" s="263">
        <v>-15.325670498084291</v>
      </c>
      <c r="T222" s="263">
        <v>-15.074946466809422</v>
      </c>
      <c r="U222" s="263">
        <v>54.773869346733676</v>
      </c>
      <c r="V222" s="263">
        <v>-19.736842105263158</v>
      </c>
      <c r="W222" s="263">
        <v>15.21598968407479</v>
      </c>
      <c r="X222" s="263">
        <v>-18.048128342245988</v>
      </c>
      <c r="Y222" s="263">
        <v>-2.5519287833827895</v>
      </c>
      <c r="Z222" s="263">
        <v>33.285094066570188</v>
      </c>
      <c r="AA222" s="263">
        <v>-13.592233009708737</v>
      </c>
      <c r="AB222" s="263">
        <v>-6.6889632107023411</v>
      </c>
      <c r="AC222" s="263">
        <v>12.711864406779661</v>
      </c>
    </row>
    <row r="223" spans="1:29" ht="15" customHeight="1">
      <c r="A223" s="252" t="s">
        <v>178</v>
      </c>
      <c r="B223" s="237" t="s">
        <v>219</v>
      </c>
      <c r="C223" s="237" t="s">
        <v>946</v>
      </c>
      <c r="D223" s="252" t="s">
        <v>947</v>
      </c>
      <c r="E223" s="236" t="s">
        <v>948</v>
      </c>
      <c r="F223" s="237" t="s">
        <v>947</v>
      </c>
      <c r="G223" s="263">
        <v>-0.80389386088867953</v>
      </c>
      <c r="H223" s="263">
        <v>1.0894186171933988</v>
      </c>
      <c r="I223" s="263" t="s">
        <v>218</v>
      </c>
      <c r="J223" s="263" t="s">
        <v>218</v>
      </c>
      <c r="K223" s="263">
        <v>-7.9545454545454541</v>
      </c>
      <c r="L223" s="263">
        <v>8.0554933989706861</v>
      </c>
      <c r="M223" s="263">
        <v>-1.7223910840932117</v>
      </c>
      <c r="N223" s="263">
        <v>6.1557788944723617</v>
      </c>
      <c r="O223" s="263">
        <v>10.485436893203884</v>
      </c>
      <c r="P223" s="263">
        <v>-5.5381835869640748</v>
      </c>
      <c r="Q223" s="263">
        <v>-21.673718852844381</v>
      </c>
      <c r="R223" s="263">
        <v>-23.316062176165804</v>
      </c>
      <c r="S223" s="263">
        <v>-17.324185248713551</v>
      </c>
      <c r="T223" s="263">
        <v>-23.539647029579918</v>
      </c>
      <c r="U223" s="263">
        <v>34.875228241022519</v>
      </c>
      <c r="V223" s="263">
        <v>-5.6426332288401255</v>
      </c>
      <c r="W223" s="263">
        <v>36.752491694352159</v>
      </c>
      <c r="X223" s="263">
        <v>-21.415654869542756</v>
      </c>
      <c r="Y223" s="263">
        <v>-8.9141773352299669</v>
      </c>
      <c r="Z223" s="263">
        <v>38.020833333333329</v>
      </c>
      <c r="AA223" s="263">
        <v>9.8591549295774641</v>
      </c>
      <c r="AB223" s="263">
        <v>-8.5349155636695571</v>
      </c>
      <c r="AC223" s="263">
        <v>17.20779220779221</v>
      </c>
    </row>
    <row r="224" spans="1:29" ht="15" customHeight="1">
      <c r="A224" s="252" t="s">
        <v>178</v>
      </c>
      <c r="B224" s="237" t="s">
        <v>219</v>
      </c>
      <c r="C224" s="237" t="s">
        <v>949</v>
      </c>
      <c r="D224" s="252" t="s">
        <v>950</v>
      </c>
      <c r="E224" s="236" t="s">
        <v>951</v>
      </c>
      <c r="F224" s="237" t="s">
        <v>950</v>
      </c>
      <c r="G224" s="263">
        <v>7.0981210855949897E-2</v>
      </c>
      <c r="H224" s="263">
        <v>-3.9212869864981328</v>
      </c>
      <c r="I224" s="263" t="s">
        <v>218</v>
      </c>
      <c r="J224" s="263" t="s">
        <v>218</v>
      </c>
      <c r="K224" s="263">
        <v>-11.254789272030653</v>
      </c>
      <c r="L224" s="263">
        <v>1.8530997304582211</v>
      </c>
      <c r="M224" s="263">
        <v>-4.6940928270042193</v>
      </c>
      <c r="N224" s="263">
        <v>16.275430359937403</v>
      </c>
      <c r="O224" s="263">
        <v>-2.6101141924959217</v>
      </c>
      <c r="P224" s="263">
        <v>-0.21373478301273113</v>
      </c>
      <c r="Q224" s="263">
        <v>-5.0847457627118651</v>
      </c>
      <c r="R224" s="263">
        <v>-2.2727272727272729</v>
      </c>
      <c r="S224" s="263">
        <v>-12.17183770883055</v>
      </c>
      <c r="T224" s="263">
        <v>-9.9082073434125277</v>
      </c>
      <c r="U224" s="263">
        <v>16.315789473684212</v>
      </c>
      <c r="V224" s="263">
        <v>-3.2520325203252036</v>
      </c>
      <c r="W224" s="263">
        <v>23.317036479879654</v>
      </c>
      <c r="X224" s="263">
        <v>-13.004484304932735</v>
      </c>
      <c r="Y224" s="263">
        <v>-2.3156899810964084</v>
      </c>
      <c r="Z224" s="263">
        <v>36.431226765799259</v>
      </c>
      <c r="AA224" s="263">
        <v>-4.3478260869565215</v>
      </c>
      <c r="AB224" s="263">
        <v>-0.37267080745341613</v>
      </c>
      <c r="AC224" s="263">
        <v>-2.6315789473684208</v>
      </c>
    </row>
    <row r="225" spans="1:29" ht="15" customHeight="1">
      <c r="A225" s="252" t="s">
        <v>178</v>
      </c>
      <c r="B225" s="237" t="s">
        <v>219</v>
      </c>
      <c r="C225" s="237" t="s">
        <v>952</v>
      </c>
      <c r="D225" s="252" t="s">
        <v>953</v>
      </c>
      <c r="E225" s="236" t="s">
        <v>954</v>
      </c>
      <c r="F225" s="237" t="s">
        <v>953</v>
      </c>
      <c r="G225" s="263">
        <v>1.0420978305860582</v>
      </c>
      <c r="H225" s="263">
        <v>-5.9652928416485906</v>
      </c>
      <c r="I225" s="263" t="s">
        <v>218</v>
      </c>
      <c r="J225" s="263" t="s">
        <v>218</v>
      </c>
      <c r="K225" s="263">
        <v>-16.498020237571492</v>
      </c>
      <c r="L225" s="263">
        <v>4.5924225028702645</v>
      </c>
      <c r="M225" s="263">
        <v>-14.037267080745341</v>
      </c>
      <c r="N225" s="263">
        <v>9.8927294398092975</v>
      </c>
      <c r="O225" s="263">
        <v>-3.7015276145710931</v>
      </c>
      <c r="P225" s="263">
        <v>2.7549081697276758</v>
      </c>
      <c r="Q225" s="263">
        <v>-3.7800687285223367</v>
      </c>
      <c r="R225" s="263">
        <v>-6.2801932367149762</v>
      </c>
      <c r="S225" s="263">
        <v>-0.92081031307550654</v>
      </c>
      <c r="T225" s="263">
        <v>-4.9433573635427397</v>
      </c>
      <c r="U225" s="263">
        <v>14.033303673573153</v>
      </c>
      <c r="V225" s="263">
        <v>3.1763417305585984</v>
      </c>
      <c r="W225" s="263">
        <v>39.42505133470226</v>
      </c>
      <c r="X225" s="263">
        <v>-16.308136041341186</v>
      </c>
      <c r="Y225" s="263">
        <v>-5.1705170517051702</v>
      </c>
      <c r="Z225" s="263">
        <v>11.3314447592068</v>
      </c>
      <c r="AA225" s="263">
        <v>-12.269938650306749</v>
      </c>
      <c r="AB225" s="263">
        <v>4.8565121412803531</v>
      </c>
      <c r="AC225" s="263">
        <v>-1.7241379310344827</v>
      </c>
    </row>
    <row r="226" spans="1:29" ht="15" customHeight="1">
      <c r="A226" s="252" t="s">
        <v>178</v>
      </c>
      <c r="B226" s="237" t="s">
        <v>219</v>
      </c>
      <c r="C226" s="237" t="s">
        <v>955</v>
      </c>
      <c r="D226" s="252" t="s">
        <v>956</v>
      </c>
      <c r="E226" s="236" t="s">
        <v>957</v>
      </c>
      <c r="F226" s="237" t="s">
        <v>956</v>
      </c>
      <c r="G226" s="264">
        <v>-1.4458037471126701</v>
      </c>
      <c r="H226" s="264">
        <v>-3.0902987001807696</v>
      </c>
      <c r="I226" s="264" t="s">
        <v>218</v>
      </c>
      <c r="J226" s="264" t="s">
        <v>218</v>
      </c>
      <c r="K226" s="264">
        <v>-9.0806223479490793</v>
      </c>
      <c r="L226" s="264">
        <v>1.9837521254487056</v>
      </c>
      <c r="M226" s="264">
        <v>-4.8340548340548342</v>
      </c>
      <c r="N226" s="264">
        <v>9.0909090909090917</v>
      </c>
      <c r="O226" s="264">
        <v>-31.995133819951338</v>
      </c>
      <c r="P226" s="264">
        <v>-5.1888563490275592</v>
      </c>
      <c r="Q226" s="264">
        <v>-1.9576719576719577</v>
      </c>
      <c r="R226" s="264">
        <v>-1.8712574850299399</v>
      </c>
      <c r="S226" s="264">
        <v>-2.1660649819494582</v>
      </c>
      <c r="T226" s="264">
        <v>-14.678460435094429</v>
      </c>
      <c r="U226" s="264">
        <v>11.42098273572377</v>
      </c>
      <c r="V226" s="264">
        <v>-3.5175879396984926</v>
      </c>
      <c r="W226" s="264">
        <v>10.509244242620824</v>
      </c>
      <c r="X226" s="264">
        <v>-13.804923652228107</v>
      </c>
      <c r="Y226" s="264">
        <v>-3.1768953068592056</v>
      </c>
      <c r="Z226" s="264">
        <v>74.949899799599194</v>
      </c>
      <c r="AA226" s="264">
        <v>-11.724137931034482</v>
      </c>
      <c r="AB226" s="264">
        <v>-6.2447611064543169</v>
      </c>
      <c r="AC226" s="264">
        <v>28.35820895522388</v>
      </c>
    </row>
    <row r="227" spans="1:29" ht="15" customHeight="1">
      <c r="A227" s="252" t="s">
        <v>178</v>
      </c>
      <c r="B227" s="237" t="s">
        <v>219</v>
      </c>
      <c r="C227" s="237" t="s">
        <v>958</v>
      </c>
      <c r="D227" s="252" t="s">
        <v>959</v>
      </c>
      <c r="E227" s="236" t="s">
        <v>960</v>
      </c>
      <c r="F227" s="237" t="s">
        <v>959</v>
      </c>
      <c r="G227" s="264">
        <v>-3.4404945904173103</v>
      </c>
      <c r="H227" s="264">
        <v>-7.4785293833831892</v>
      </c>
      <c r="I227" s="264" t="s">
        <v>218</v>
      </c>
      <c r="J227" s="264" t="s">
        <v>218</v>
      </c>
      <c r="K227" s="264">
        <v>-16.61721068249258</v>
      </c>
      <c r="L227" s="264">
        <v>-0.26650266502665027</v>
      </c>
      <c r="M227" s="264">
        <v>-10.560785918952108</v>
      </c>
      <c r="N227" s="264">
        <v>11.353211009174311</v>
      </c>
      <c r="O227" s="264">
        <v>-12.921348314606742</v>
      </c>
      <c r="P227" s="264">
        <v>-3.478385342112797</v>
      </c>
      <c r="Q227" s="264">
        <v>-16.942355889724311</v>
      </c>
      <c r="R227" s="264">
        <v>-15.977175463623395</v>
      </c>
      <c r="S227" s="264">
        <v>-19.224283305227654</v>
      </c>
      <c r="T227" s="264">
        <v>-13.673469387755102</v>
      </c>
      <c r="U227" s="264">
        <v>27.794263105835803</v>
      </c>
      <c r="V227" s="264">
        <v>-10.421286031042129</v>
      </c>
      <c r="W227" s="264">
        <v>49.481132075471699</v>
      </c>
      <c r="X227" s="264">
        <v>-21.773962804005723</v>
      </c>
      <c r="Y227" s="264">
        <v>-4.691239827668741</v>
      </c>
      <c r="Z227" s="264">
        <v>29.568106312292358</v>
      </c>
      <c r="AA227" s="264">
        <v>1.1976047904191618</v>
      </c>
      <c r="AB227" s="264">
        <v>-2.056325435851587</v>
      </c>
      <c r="AC227" s="264">
        <v>-7.1428571428571423</v>
      </c>
    </row>
    <row r="228" spans="1:29" ht="15" customHeight="1">
      <c r="A228" s="252" t="s">
        <v>178</v>
      </c>
      <c r="B228" s="237" t="s">
        <v>219</v>
      </c>
      <c r="C228" s="237" t="s">
        <v>961</v>
      </c>
      <c r="D228" s="252" t="s">
        <v>962</v>
      </c>
      <c r="E228" s="236" t="s">
        <v>963</v>
      </c>
      <c r="F228" s="237" t="s">
        <v>962</v>
      </c>
      <c r="G228" s="264">
        <v>1.0973134739087063</v>
      </c>
      <c r="H228" s="264">
        <v>-9.5561241517410167</v>
      </c>
      <c r="I228" s="264" t="s">
        <v>218</v>
      </c>
      <c r="J228" s="264" t="s">
        <v>218</v>
      </c>
      <c r="K228" s="264">
        <v>-21.345454545454544</v>
      </c>
      <c r="L228" s="264">
        <v>-3.4641472868217051</v>
      </c>
      <c r="M228" s="264">
        <v>-6.2707838479809972</v>
      </c>
      <c r="N228" s="264">
        <v>-7.7288941736028542</v>
      </c>
      <c r="O228" s="264">
        <v>4.5226130653266337</v>
      </c>
      <c r="P228" s="264">
        <v>4.1249217282404507</v>
      </c>
      <c r="Q228" s="264">
        <v>-11.033519553072626</v>
      </c>
      <c r="R228" s="264">
        <v>-10</v>
      </c>
      <c r="S228" s="264">
        <v>-13.651315789473683</v>
      </c>
      <c r="T228" s="264">
        <v>-19.59486562374649</v>
      </c>
      <c r="U228" s="264">
        <v>46.264073694984646</v>
      </c>
      <c r="V228" s="264">
        <v>7.5268817204301079</v>
      </c>
      <c r="W228" s="264">
        <v>97.529258777633288</v>
      </c>
      <c r="X228" s="264">
        <v>-7.6504590275416522</v>
      </c>
      <c r="Y228" s="264">
        <v>-8.7736306349975752</v>
      </c>
      <c r="Z228" s="264">
        <v>72.920353982300895</v>
      </c>
      <c r="AA228" s="264">
        <v>1.2605042016806722</v>
      </c>
      <c r="AB228" s="264">
        <v>-4.71976401179941</v>
      </c>
      <c r="AC228" s="264">
        <v>30.523255813953487</v>
      </c>
    </row>
    <row r="229" spans="1:29" ht="15" customHeight="1">
      <c r="A229" s="252" t="s">
        <v>178</v>
      </c>
      <c r="B229" s="237" t="s">
        <v>219</v>
      </c>
      <c r="C229" s="237" t="s">
        <v>964</v>
      </c>
      <c r="D229" s="252" t="s">
        <v>965</v>
      </c>
      <c r="E229" s="236" t="s">
        <v>966</v>
      </c>
      <c r="F229" s="237" t="s">
        <v>965</v>
      </c>
      <c r="G229" s="264">
        <v>-2.0113314447592066</v>
      </c>
      <c r="H229" s="264">
        <v>-3.1065412382410851</v>
      </c>
      <c r="I229" s="264" t="s">
        <v>218</v>
      </c>
      <c r="J229" s="264" t="s">
        <v>218</v>
      </c>
      <c r="K229" s="264">
        <v>-12.389979688557888</v>
      </c>
      <c r="L229" s="264">
        <v>8.2550165100330197</v>
      </c>
      <c r="M229" s="264">
        <v>-10.695187165775401</v>
      </c>
      <c r="N229" s="264">
        <v>10.70559610705596</v>
      </c>
      <c r="O229" s="264">
        <v>-1.3651877133105803</v>
      </c>
      <c r="P229" s="264">
        <v>-5.1406488721128785</v>
      </c>
      <c r="Q229" s="264">
        <v>-4.5278137128072444</v>
      </c>
      <c r="R229" s="264">
        <v>-4.5372050816696916</v>
      </c>
      <c r="S229" s="264">
        <v>-4.5045045045045047</v>
      </c>
      <c r="T229" s="264">
        <v>-21.428571428571427</v>
      </c>
      <c r="U229" s="264">
        <v>13.548387096774196</v>
      </c>
      <c r="V229" s="264">
        <v>5.7627118644067794</v>
      </c>
      <c r="W229" s="264">
        <v>22.608695652173914</v>
      </c>
      <c r="X229" s="264">
        <v>-15.273581738838537</v>
      </c>
      <c r="Y229" s="264">
        <v>-10.222016651248843</v>
      </c>
      <c r="Z229" s="264">
        <v>30.275229357798167</v>
      </c>
      <c r="AA229" s="264">
        <v>11.415525114155251</v>
      </c>
      <c r="AB229" s="264">
        <v>-3.6075036075036073</v>
      </c>
      <c r="AC229" s="264">
        <v>13.740458015267176</v>
      </c>
    </row>
    <row r="230" spans="1:29" ht="15" customHeight="1">
      <c r="A230" s="252" t="s">
        <v>178</v>
      </c>
      <c r="B230" s="237" t="s">
        <v>219</v>
      </c>
      <c r="C230" s="237" t="s">
        <v>967</v>
      </c>
      <c r="D230" s="252" t="s">
        <v>968</v>
      </c>
      <c r="E230" s="236" t="s">
        <v>969</v>
      </c>
      <c r="F230" s="237" t="s">
        <v>968</v>
      </c>
      <c r="G230" s="264">
        <v>-2.9835827224813714</v>
      </c>
      <c r="H230" s="264">
        <v>-9.7658548064478179</v>
      </c>
      <c r="I230" s="264" t="s">
        <v>218</v>
      </c>
      <c r="J230" s="264" t="s">
        <v>218</v>
      </c>
      <c r="K230" s="264">
        <v>-16.731066460587325</v>
      </c>
      <c r="L230" s="264">
        <v>-4.6717171717171722</v>
      </c>
      <c r="M230" s="264">
        <v>-11.134020618556702</v>
      </c>
      <c r="N230" s="264">
        <v>10.591133004926109</v>
      </c>
      <c r="O230" s="264">
        <v>-12.639821029082773</v>
      </c>
      <c r="P230" s="264">
        <v>-3.0085871378266509</v>
      </c>
      <c r="Q230" s="264">
        <v>-17.563621193158113</v>
      </c>
      <c r="R230" s="264">
        <v>-15.073529411764705</v>
      </c>
      <c r="S230" s="264">
        <v>-22.875816993464053</v>
      </c>
      <c r="T230" s="264">
        <v>-13.526192337763879</v>
      </c>
      <c r="U230" s="264">
        <v>6.7439165701042869</v>
      </c>
      <c r="V230" s="264">
        <v>0.92879256965944268</v>
      </c>
      <c r="W230" s="264">
        <v>60.912280701754383</v>
      </c>
      <c r="X230" s="264">
        <v>-21.214285714285712</v>
      </c>
      <c r="Y230" s="264">
        <v>-9.1712707182320443</v>
      </c>
      <c r="Z230" s="264">
        <v>62.861869313482224</v>
      </c>
      <c r="AA230" s="264">
        <v>4.6082949308755765</v>
      </c>
      <c r="AB230" s="264">
        <v>-8.2295373665480422</v>
      </c>
      <c r="AC230" s="264">
        <v>21.721311475409834</v>
      </c>
    </row>
    <row r="231" spans="1:29" ht="15" customHeight="1">
      <c r="A231" s="252" t="s">
        <v>178</v>
      </c>
      <c r="B231" s="237" t="s">
        <v>219</v>
      </c>
      <c r="C231" s="237" t="s">
        <v>970</v>
      </c>
      <c r="D231" s="252" t="s">
        <v>971</v>
      </c>
      <c r="E231" s="236" t="s">
        <v>972</v>
      </c>
      <c r="F231" s="237" t="s">
        <v>971</v>
      </c>
      <c r="G231" s="264">
        <v>-5.2734897831712324</v>
      </c>
      <c r="H231" s="264">
        <v>2.3304347826086955</v>
      </c>
      <c r="I231" s="264" t="s">
        <v>218</v>
      </c>
      <c r="J231" s="264" t="s">
        <v>218</v>
      </c>
      <c r="K231" s="264">
        <v>-5.7832678270634474</v>
      </c>
      <c r="L231" s="264">
        <v>14.69033232628399</v>
      </c>
      <c r="M231" s="264">
        <v>-11.71993911719939</v>
      </c>
      <c r="N231" s="264">
        <v>28.053435114503817</v>
      </c>
      <c r="O231" s="264">
        <v>-9.2814371257485018</v>
      </c>
      <c r="P231" s="264">
        <v>-15.010250467956146</v>
      </c>
      <c r="Q231" s="264">
        <v>-8.7142857142857153</v>
      </c>
      <c r="R231" s="264">
        <v>-12.48688352570829</v>
      </c>
      <c r="S231" s="264">
        <v>-0.67114093959731547</v>
      </c>
      <c r="T231" s="264">
        <v>-29.028571428571425</v>
      </c>
      <c r="U231" s="264">
        <v>7.8632478632478628</v>
      </c>
      <c r="V231" s="264">
        <v>-35.425531914893618</v>
      </c>
      <c r="W231" s="264">
        <v>21.350762527233115</v>
      </c>
      <c r="X231" s="264">
        <v>-29.279556650246306</v>
      </c>
      <c r="Y231" s="264">
        <v>-13.210332103321033</v>
      </c>
      <c r="Z231" s="264">
        <v>52.300785634118959</v>
      </c>
      <c r="AA231" s="264">
        <v>14.782608695652174</v>
      </c>
      <c r="AB231" s="264">
        <v>-3.6180308422301306</v>
      </c>
      <c r="AC231" s="264">
        <v>19.417475728155338</v>
      </c>
    </row>
    <row r="232" spans="1:29" ht="15" customHeight="1">
      <c r="A232" s="252" t="s">
        <v>178</v>
      </c>
      <c r="B232" s="237" t="s">
        <v>219</v>
      </c>
      <c r="C232" s="237" t="s">
        <v>973</v>
      </c>
      <c r="D232" s="252" t="s">
        <v>974</v>
      </c>
      <c r="E232" s="236" t="s">
        <v>975</v>
      </c>
      <c r="F232" s="237" t="s">
        <v>974</v>
      </c>
      <c r="G232" s="264">
        <v>-2.4435636739617439</v>
      </c>
      <c r="H232" s="264">
        <v>-5.4151624548736459</v>
      </c>
      <c r="I232" s="264" t="s">
        <v>218</v>
      </c>
      <c r="J232" s="264" t="s">
        <v>218</v>
      </c>
      <c r="K232" s="264">
        <v>-16.618196925633569</v>
      </c>
      <c r="L232" s="264">
        <v>1.8888888888888888</v>
      </c>
      <c r="M232" s="264">
        <v>-5.1664753157290475</v>
      </c>
      <c r="N232" s="264">
        <v>9.4292803970223318</v>
      </c>
      <c r="O232" s="264">
        <v>-1.1461318051575931</v>
      </c>
      <c r="P232" s="264">
        <v>-2.8650302171155708</v>
      </c>
      <c r="Q232" s="264">
        <v>-7.0843091334894606</v>
      </c>
      <c r="R232" s="264">
        <v>-9.3152866242038215</v>
      </c>
      <c r="S232" s="264">
        <v>-0.88495575221238942</v>
      </c>
      <c r="T232" s="264">
        <v>-22.836774827925272</v>
      </c>
      <c r="U232" s="264">
        <v>6.631832797427653</v>
      </c>
      <c r="V232" s="264">
        <v>-30.183727034120732</v>
      </c>
      <c r="W232" s="264">
        <v>85.003232062055588</v>
      </c>
      <c r="X232" s="264">
        <v>-21.768919339769543</v>
      </c>
      <c r="Y232" s="264">
        <v>-6.9328896283971151</v>
      </c>
      <c r="Z232" s="264">
        <v>21.678783873099803</v>
      </c>
      <c r="AA232" s="264">
        <v>-3.286384976525822</v>
      </c>
      <c r="AB232" s="264">
        <v>-10.924824229313142</v>
      </c>
      <c r="AC232" s="264">
        <v>14.855072463768115</v>
      </c>
    </row>
    <row r="233" spans="1:29" ht="15" customHeight="1">
      <c r="A233" s="252" t="s">
        <v>178</v>
      </c>
      <c r="B233" s="237" t="s">
        <v>219</v>
      </c>
      <c r="C233" s="237" t="s">
        <v>976</v>
      </c>
      <c r="D233" s="252" t="s">
        <v>977</v>
      </c>
      <c r="E233" s="236" t="s">
        <v>978</v>
      </c>
      <c r="F233" s="237" t="s">
        <v>977</v>
      </c>
      <c r="G233" s="264">
        <v>1.7856031854663099</v>
      </c>
      <c r="H233" s="264">
        <v>1.1254348270922856</v>
      </c>
      <c r="I233" s="264" t="s">
        <v>218</v>
      </c>
      <c r="J233" s="264" t="s">
        <v>218</v>
      </c>
      <c r="K233" s="264">
        <v>-11.6398243045388</v>
      </c>
      <c r="L233" s="264">
        <v>10.984682713347921</v>
      </c>
      <c r="M233" s="264">
        <v>-2.5264873675631621</v>
      </c>
      <c r="N233" s="264">
        <v>7.7448747152619593</v>
      </c>
      <c r="O233" s="264">
        <v>12.284482758620689</v>
      </c>
      <c r="P233" s="264">
        <v>3.1662995594713661</v>
      </c>
      <c r="Q233" s="264">
        <v>-0.69144338807260153</v>
      </c>
      <c r="R233" s="264">
        <v>-2.4202420242024201</v>
      </c>
      <c r="S233" s="264">
        <v>5.6451612903225801</v>
      </c>
      <c r="T233" s="264">
        <v>-20.533446232006774</v>
      </c>
      <c r="U233" s="264">
        <v>72.143974960876363</v>
      </c>
      <c r="V233" s="264">
        <v>5.6603773584905666</v>
      </c>
      <c r="W233" s="264">
        <v>40.546875</v>
      </c>
      <c r="X233" s="264">
        <v>-15.290697674418604</v>
      </c>
      <c r="Y233" s="264">
        <v>-5.4187192118226601</v>
      </c>
      <c r="Z233" s="264">
        <v>31.448763250883395</v>
      </c>
      <c r="AA233" s="264">
        <v>-5.2083333333333339</v>
      </c>
      <c r="AB233" s="264">
        <v>-18.369175627240146</v>
      </c>
      <c r="AC233" s="264">
        <v>-0.88495575221238942</v>
      </c>
    </row>
    <row r="234" spans="1:29" ht="15" customHeight="1">
      <c r="A234" s="252" t="s">
        <v>178</v>
      </c>
      <c r="B234" s="237" t="s">
        <v>219</v>
      </c>
      <c r="C234" s="237" t="s">
        <v>979</v>
      </c>
      <c r="D234" s="252" t="s">
        <v>980</v>
      </c>
      <c r="E234" s="236" t="s">
        <v>981</v>
      </c>
      <c r="F234" s="237" t="s">
        <v>980</v>
      </c>
      <c r="G234" s="264">
        <v>-9.0612437928588321</v>
      </c>
      <c r="H234" s="264">
        <v>-7.4961119751166416</v>
      </c>
      <c r="I234" s="264" t="s">
        <v>218</v>
      </c>
      <c r="J234" s="264" t="s">
        <v>218</v>
      </c>
      <c r="K234" s="264">
        <v>-19.622454048683558</v>
      </c>
      <c r="L234" s="264">
        <v>-0.43972150971051671</v>
      </c>
      <c r="M234" s="264">
        <v>-4.62085308056872</v>
      </c>
      <c r="N234" s="264">
        <v>7.4652777777777777</v>
      </c>
      <c r="O234" s="264">
        <v>0.36363636363636365</v>
      </c>
      <c r="P234" s="264">
        <v>-15.14123056711189</v>
      </c>
      <c r="Q234" s="264">
        <v>-26.231884057971016</v>
      </c>
      <c r="R234" s="264">
        <v>-27.930682976554539</v>
      </c>
      <c r="S234" s="264">
        <v>-22.055137844611529</v>
      </c>
      <c r="T234" s="264">
        <v>-20.767335445265754</v>
      </c>
      <c r="U234" s="264">
        <v>1.0548523206751055</v>
      </c>
      <c r="V234" s="264">
        <v>17.82178217821782</v>
      </c>
      <c r="W234" s="264">
        <v>-3.6974789915966388</v>
      </c>
      <c r="X234" s="264">
        <v>-18.692543411644536</v>
      </c>
      <c r="Y234" s="264">
        <v>-16.837041491280818</v>
      </c>
      <c r="Z234" s="264">
        <v>31.125131440588856</v>
      </c>
      <c r="AA234" s="264">
        <v>-30.16759776536313</v>
      </c>
      <c r="AB234" s="264">
        <v>-9.116809116809117</v>
      </c>
      <c r="AC234" s="264">
        <v>27.131782945736433</v>
      </c>
    </row>
    <row r="235" spans="1:29" ht="15" customHeight="1">
      <c r="A235" s="252" t="s">
        <v>178</v>
      </c>
      <c r="B235" s="237" t="s">
        <v>219</v>
      </c>
      <c r="C235" s="237" t="s">
        <v>982</v>
      </c>
      <c r="D235" s="252" t="s">
        <v>983</v>
      </c>
      <c r="E235" s="236" t="s">
        <v>984</v>
      </c>
      <c r="F235" s="237" t="s">
        <v>983</v>
      </c>
      <c r="G235" s="264">
        <v>8.4499422965954984</v>
      </c>
      <c r="H235" s="264">
        <v>1.0295542635658914</v>
      </c>
      <c r="I235" s="264" t="s">
        <v>218</v>
      </c>
      <c r="J235" s="264" t="s">
        <v>218</v>
      </c>
      <c r="K235" s="264">
        <v>-14.649158801805498</v>
      </c>
      <c r="L235" s="264">
        <v>12.114936577789283</v>
      </c>
      <c r="M235" s="264">
        <v>-1.2326656394453006</v>
      </c>
      <c r="N235" s="264">
        <v>26.023391812865498</v>
      </c>
      <c r="O235" s="264">
        <v>27.910958904109588</v>
      </c>
      <c r="P235" s="264">
        <v>3.1603267596336333</v>
      </c>
      <c r="Q235" s="264">
        <v>-1.815736381977135</v>
      </c>
      <c r="R235" s="264">
        <v>0.29069767441860467</v>
      </c>
      <c r="S235" s="264">
        <v>-6.593406593406594</v>
      </c>
      <c r="T235" s="264">
        <v>-18.642062928791105</v>
      </c>
      <c r="U235" s="264">
        <v>99.255121042830538</v>
      </c>
      <c r="V235" s="264">
        <v>-5.3497942386831276</v>
      </c>
      <c r="W235" s="264">
        <v>21.742773355676583</v>
      </c>
      <c r="X235" s="264">
        <v>4.910438542310068</v>
      </c>
      <c r="Y235" s="264">
        <v>14.205344585091421</v>
      </c>
      <c r="Z235" s="264">
        <v>34.797297297297298</v>
      </c>
      <c r="AA235" s="264">
        <v>17.567567567567568</v>
      </c>
      <c r="AB235" s="264">
        <v>2.331474911302585</v>
      </c>
      <c r="AC235" s="264">
        <v>90.137857900318124</v>
      </c>
    </row>
    <row r="236" spans="1:29" ht="15" customHeight="1">
      <c r="A236" s="252" t="s">
        <v>178</v>
      </c>
      <c r="B236" s="237" t="s">
        <v>219</v>
      </c>
      <c r="C236" s="237" t="s">
        <v>985</v>
      </c>
      <c r="D236" s="252" t="s">
        <v>986</v>
      </c>
      <c r="E236" s="236" t="s">
        <v>987</v>
      </c>
      <c r="F236" s="237" t="s">
        <v>986</v>
      </c>
      <c r="G236" s="264">
        <v>-4.745345214808375</v>
      </c>
      <c r="H236" s="264">
        <v>-4.2200794100964263</v>
      </c>
      <c r="I236" s="264" t="s">
        <v>218</v>
      </c>
      <c r="J236" s="264" t="s">
        <v>218</v>
      </c>
      <c r="K236" s="264">
        <v>-17.423076923076923</v>
      </c>
      <c r="L236" s="264">
        <v>3.7153958232151529</v>
      </c>
      <c r="M236" s="264">
        <v>-3.4499281264973645</v>
      </c>
      <c r="N236" s="264">
        <v>9.6590909090909083</v>
      </c>
      <c r="O236" s="264">
        <v>-3.857566765578635</v>
      </c>
      <c r="P236" s="264">
        <v>-8.3683061943931509</v>
      </c>
      <c r="Q236" s="264">
        <v>-32.376827287493235</v>
      </c>
      <c r="R236" s="264">
        <v>-31.424148606811148</v>
      </c>
      <c r="S236" s="264">
        <v>-34.594594594594597</v>
      </c>
      <c r="T236" s="264">
        <v>-15.47300908605024</v>
      </c>
      <c r="U236" s="264">
        <v>49.928876244665723</v>
      </c>
      <c r="V236" s="264">
        <v>-11.218568665377177</v>
      </c>
      <c r="W236" s="264">
        <v>20.918822479928636</v>
      </c>
      <c r="X236" s="264">
        <v>-20.328326929793921</v>
      </c>
      <c r="Y236" s="264">
        <v>-6.9219440353460975</v>
      </c>
      <c r="Z236" s="264">
        <v>36.587982832618025</v>
      </c>
      <c r="AA236" s="264">
        <v>-8.1761006289308167</v>
      </c>
      <c r="AB236" s="264">
        <v>-9.1765873015873005</v>
      </c>
      <c r="AC236" s="264">
        <v>4.225352112676056</v>
      </c>
    </row>
    <row r="237" spans="1:29" ht="15" customHeight="1">
      <c r="A237" s="252" t="s">
        <v>178</v>
      </c>
      <c r="B237" s="237" t="s">
        <v>219</v>
      </c>
      <c r="C237" s="237" t="s">
        <v>988</v>
      </c>
      <c r="D237" s="252" t="s">
        <v>989</v>
      </c>
      <c r="E237" s="236" t="s">
        <v>990</v>
      </c>
      <c r="F237" s="237" t="s">
        <v>989</v>
      </c>
      <c r="G237" s="264">
        <v>7.3234072022160657</v>
      </c>
      <c r="H237" s="264">
        <v>-2.4867040390973121</v>
      </c>
      <c r="I237" s="264" t="s">
        <v>218</v>
      </c>
      <c r="J237" s="264" t="s">
        <v>218</v>
      </c>
      <c r="K237" s="264">
        <v>-13.72369624885636</v>
      </c>
      <c r="L237" s="264">
        <v>8.6588541666666679</v>
      </c>
      <c r="M237" s="264">
        <v>-8.4905660377358494</v>
      </c>
      <c r="N237" s="264">
        <v>3.5511363636363638</v>
      </c>
      <c r="O237" s="264">
        <v>7.75716694772344</v>
      </c>
      <c r="P237" s="264">
        <v>8.9027879433096011</v>
      </c>
      <c r="Q237" s="264">
        <v>-3.3442982456140351</v>
      </c>
      <c r="R237" s="264">
        <v>-9.8701298701298708</v>
      </c>
      <c r="S237" s="264">
        <v>7.9222720478325863</v>
      </c>
      <c r="T237" s="264">
        <v>4.5144804088586028</v>
      </c>
      <c r="U237" s="264">
        <v>19.168386906517252</v>
      </c>
      <c r="V237" s="264">
        <v>17.908496732026144</v>
      </c>
      <c r="W237" s="264">
        <v>63.040380047505941</v>
      </c>
      <c r="X237" s="264">
        <v>-17.863359442993911</v>
      </c>
      <c r="Y237" s="264">
        <v>3.0712530712530715</v>
      </c>
      <c r="Z237" s="264">
        <v>53.418413855970826</v>
      </c>
      <c r="AA237" s="264">
        <v>-12.5</v>
      </c>
      <c r="AB237" s="264">
        <v>12.773109243697478</v>
      </c>
      <c r="AC237" s="264">
        <v>-2.3178807947019866</v>
      </c>
    </row>
    <row r="238" spans="1:29" ht="15" customHeight="1">
      <c r="A238" s="252" t="s">
        <v>178</v>
      </c>
      <c r="B238" s="237" t="s">
        <v>219</v>
      </c>
      <c r="C238" s="237" t="s">
        <v>991</v>
      </c>
      <c r="D238" s="252" t="s">
        <v>992</v>
      </c>
      <c r="E238" s="236" t="s">
        <v>993</v>
      </c>
      <c r="F238" s="237" t="s">
        <v>992</v>
      </c>
      <c r="G238" s="264">
        <v>-6.1567635903919085</v>
      </c>
      <c r="H238" s="264">
        <v>-0.39335664335664339</v>
      </c>
      <c r="I238" s="264" t="s">
        <v>218</v>
      </c>
      <c r="J238" s="264" t="s">
        <v>218</v>
      </c>
      <c r="K238" s="264">
        <v>-14.151624548736464</v>
      </c>
      <c r="L238" s="264">
        <v>7.8030654900139345</v>
      </c>
      <c r="M238" s="264">
        <v>0.77369439071566737</v>
      </c>
      <c r="N238" s="264">
        <v>23.39622641509434</v>
      </c>
      <c r="O238" s="264">
        <v>3.9829302987197721</v>
      </c>
      <c r="P238" s="264">
        <v>-11.463465408368608</v>
      </c>
      <c r="Q238" s="264">
        <v>-6.1391541609822644</v>
      </c>
      <c r="R238" s="264">
        <v>-7.3560767590618328</v>
      </c>
      <c r="S238" s="264">
        <v>-3.9772727272727271</v>
      </c>
      <c r="T238" s="264">
        <v>-16.423481506616898</v>
      </c>
      <c r="U238" s="264">
        <v>-12.478275981925616</v>
      </c>
      <c r="V238" s="264">
        <v>-25.714285714285712</v>
      </c>
      <c r="W238" s="264">
        <v>34.153263954588461</v>
      </c>
      <c r="X238" s="264">
        <v>-29.112242638919639</v>
      </c>
      <c r="Y238" s="264">
        <v>-8.7029288702928866</v>
      </c>
      <c r="Z238" s="264">
        <v>18.7422934648582</v>
      </c>
      <c r="AA238" s="264">
        <v>-6.8965517241379306</v>
      </c>
      <c r="AB238" s="264">
        <v>-1.5586546349466777</v>
      </c>
      <c r="AC238" s="264">
        <v>27.142857142857142</v>
      </c>
    </row>
    <row r="239" spans="1:29" ht="15" customHeight="1">
      <c r="A239" s="252" t="s">
        <v>178</v>
      </c>
      <c r="B239" s="237" t="s">
        <v>219</v>
      </c>
      <c r="C239" s="237" t="s">
        <v>994</v>
      </c>
      <c r="D239" s="252" t="s">
        <v>995</v>
      </c>
      <c r="E239" s="236" t="s">
        <v>996</v>
      </c>
      <c r="F239" s="237" t="s">
        <v>995</v>
      </c>
      <c r="G239" s="264">
        <v>-5.8490251624729215</v>
      </c>
      <c r="H239" s="264">
        <v>-8.1305468079015171</v>
      </c>
      <c r="I239" s="264" t="s">
        <v>218</v>
      </c>
      <c r="J239" s="264" t="s">
        <v>218</v>
      </c>
      <c r="K239" s="264">
        <v>-18.300653594771241</v>
      </c>
      <c r="L239" s="264">
        <v>4.6314416177429871</v>
      </c>
      <c r="M239" s="264">
        <v>-17.925591882750847</v>
      </c>
      <c r="N239" s="264">
        <v>-10.024449877750612</v>
      </c>
      <c r="O239" s="264">
        <v>0.5</v>
      </c>
      <c r="P239" s="264">
        <v>-7.5439910146012732</v>
      </c>
      <c r="Q239" s="264">
        <v>-14.644970414201183</v>
      </c>
      <c r="R239" s="264">
        <v>-15.090543259557343</v>
      </c>
      <c r="S239" s="264">
        <v>-13.407821229050279</v>
      </c>
      <c r="T239" s="264">
        <v>-10.803059273422562</v>
      </c>
      <c r="U239" s="264">
        <v>-12.773722627737227</v>
      </c>
      <c r="V239" s="264">
        <v>-25.615763546798032</v>
      </c>
      <c r="W239" s="264">
        <v>27.294685990338163</v>
      </c>
      <c r="X239" s="264">
        <v>-25</v>
      </c>
      <c r="Y239" s="264">
        <v>-4.1841004184100417</v>
      </c>
      <c r="Z239" s="264">
        <v>1.7713365539452495</v>
      </c>
      <c r="AA239" s="264">
        <v>3.1746031746031744</v>
      </c>
      <c r="AB239" s="264">
        <v>2.2304832713754648</v>
      </c>
      <c r="AC239" s="264">
        <v>30.630630630630627</v>
      </c>
    </row>
    <row r="240" spans="1:29" ht="15" customHeight="1">
      <c r="A240" s="252" t="s">
        <v>178</v>
      </c>
      <c r="B240" s="237" t="s">
        <v>219</v>
      </c>
      <c r="C240" s="237" t="s">
        <v>997</v>
      </c>
      <c r="D240" s="252" t="s">
        <v>998</v>
      </c>
      <c r="E240" s="236" t="s">
        <v>999</v>
      </c>
      <c r="F240" s="237" t="s">
        <v>998</v>
      </c>
      <c r="G240" s="264">
        <v>0.45100341588386</v>
      </c>
      <c r="H240" s="264">
        <v>-4.6358308915864379</v>
      </c>
      <c r="I240" s="264" t="s">
        <v>218</v>
      </c>
      <c r="J240" s="264" t="s">
        <v>218</v>
      </c>
      <c r="K240" s="264">
        <v>-12.5196109193599</v>
      </c>
      <c r="L240" s="264">
        <v>5.1275936083949443</v>
      </c>
      <c r="M240" s="264">
        <v>-12.11280628756357</v>
      </c>
      <c r="N240" s="264">
        <v>1.1473962930273611</v>
      </c>
      <c r="O240" s="264">
        <v>-7.3033707865168536</v>
      </c>
      <c r="P240" s="264">
        <v>2.9013000055794231</v>
      </c>
      <c r="Q240" s="264">
        <v>-6.5433854907539111</v>
      </c>
      <c r="R240" s="264">
        <v>-13.473684210526315</v>
      </c>
      <c r="S240" s="264">
        <v>7.8947368421052628</v>
      </c>
      <c r="T240" s="264">
        <v>-18.575498575498575</v>
      </c>
      <c r="U240" s="264">
        <v>36.661425576519918</v>
      </c>
      <c r="V240" s="264">
        <v>-0.36275695284159615</v>
      </c>
      <c r="W240" s="264">
        <v>37.510442773600666</v>
      </c>
      <c r="X240" s="264">
        <v>-18.682361875830644</v>
      </c>
      <c r="Y240" s="264">
        <v>-3.4001743679163035</v>
      </c>
      <c r="Z240" s="264">
        <v>37.926033357505439</v>
      </c>
      <c r="AA240" s="264">
        <v>0.39525691699604742</v>
      </c>
      <c r="AB240" s="264">
        <v>-10.752248569092396</v>
      </c>
      <c r="AC240" s="264">
        <v>14.772727272727273</v>
      </c>
    </row>
    <row r="241" spans="1:29" ht="15" customHeight="1">
      <c r="A241" s="252" t="s">
        <v>178</v>
      </c>
      <c r="B241" s="237" t="s">
        <v>219</v>
      </c>
      <c r="C241" s="237" t="s">
        <v>1000</v>
      </c>
      <c r="D241" s="252" t="s">
        <v>1001</v>
      </c>
      <c r="E241" s="236" t="s">
        <v>1002</v>
      </c>
      <c r="F241" s="237" t="s">
        <v>1001</v>
      </c>
      <c r="G241" s="264">
        <v>-2.0358717232560486</v>
      </c>
      <c r="H241" s="264">
        <v>-1.7002044549661037</v>
      </c>
      <c r="I241" s="264" t="s">
        <v>218</v>
      </c>
      <c r="J241" s="264" t="s">
        <v>218</v>
      </c>
      <c r="K241" s="264">
        <v>-15.443374294254401</v>
      </c>
      <c r="L241" s="264">
        <v>6.9086357947434296</v>
      </c>
      <c r="M241" s="264">
        <v>1.4065934065934065</v>
      </c>
      <c r="N241" s="264">
        <v>14.269406392694064</v>
      </c>
      <c r="O241" s="264">
        <v>10.56563500533618</v>
      </c>
      <c r="P241" s="264">
        <v>-10.927258193445244</v>
      </c>
      <c r="Q241" s="264">
        <v>-17.61904761904762</v>
      </c>
      <c r="R241" s="264">
        <v>-13.829787234042554</v>
      </c>
      <c r="S241" s="264">
        <v>-28.749999999999996</v>
      </c>
      <c r="T241" s="264">
        <v>-11.839708561020036</v>
      </c>
      <c r="U241" s="264">
        <v>19.926739926739927</v>
      </c>
      <c r="V241" s="264">
        <v>-21.995464852607711</v>
      </c>
      <c r="W241" s="264">
        <v>-16.132955006080259</v>
      </c>
      <c r="X241" s="264">
        <v>-13.789715034392399</v>
      </c>
      <c r="Y241" s="264">
        <v>-5.5555555555555554</v>
      </c>
      <c r="Z241" s="264">
        <v>51.203007518796994</v>
      </c>
      <c r="AA241" s="264">
        <v>4.0816326530612246</v>
      </c>
      <c r="AB241" s="264">
        <v>3.4894837476099427</v>
      </c>
      <c r="AC241" s="264">
        <v>16.129032258064516</v>
      </c>
    </row>
    <row r="242" spans="1:29" ht="15" customHeight="1">
      <c r="A242" s="252" t="s">
        <v>178</v>
      </c>
      <c r="B242" s="237" t="s">
        <v>219</v>
      </c>
      <c r="C242" s="237" t="s">
        <v>1003</v>
      </c>
      <c r="D242" s="252" t="s">
        <v>1004</v>
      </c>
      <c r="E242" s="236" t="s">
        <v>1005</v>
      </c>
      <c r="F242" s="237" t="s">
        <v>1004</v>
      </c>
      <c r="G242" s="264">
        <v>-0.62093862815884482</v>
      </c>
      <c r="H242" s="264">
        <v>-5.1850106057035124</v>
      </c>
      <c r="I242" s="264" t="s">
        <v>218</v>
      </c>
      <c r="J242" s="264" t="s">
        <v>218</v>
      </c>
      <c r="K242" s="264">
        <v>-13.912375096079938</v>
      </c>
      <c r="L242" s="264">
        <v>-0.60882800608828003</v>
      </c>
      <c r="M242" s="264">
        <v>-2.5879917184265011</v>
      </c>
      <c r="N242" s="264">
        <v>13.868613138686131</v>
      </c>
      <c r="O242" s="264">
        <v>-14.383561643835616</v>
      </c>
      <c r="P242" s="264">
        <v>1.496344159156606</v>
      </c>
      <c r="Q242" s="264">
        <v>-1.4035087719298245</v>
      </c>
      <c r="R242" s="264">
        <v>0</v>
      </c>
      <c r="S242" s="264">
        <v>-6.4516129032258061</v>
      </c>
      <c r="T242" s="264">
        <v>-8.9477000630119718</v>
      </c>
      <c r="U242" s="264">
        <v>23.225806451612904</v>
      </c>
      <c r="V242" s="264">
        <v>-18.253968253968253</v>
      </c>
      <c r="W242" s="264">
        <v>35.509325681492108</v>
      </c>
      <c r="X242" s="264">
        <v>-18.813216453135535</v>
      </c>
      <c r="Y242" s="264">
        <v>-6.2727272727272725</v>
      </c>
      <c r="Z242" s="264">
        <v>38.857142857142854</v>
      </c>
      <c r="AA242" s="264">
        <v>-4.9504950495049505</v>
      </c>
      <c r="AB242" s="264">
        <v>-7.6844262295081966</v>
      </c>
      <c r="AC242" s="264">
        <v>-1.7142857142857144</v>
      </c>
    </row>
    <row r="243" spans="1:29" ht="15" customHeight="1">
      <c r="A243" s="252" t="s">
        <v>178</v>
      </c>
      <c r="B243" s="237" t="s">
        <v>219</v>
      </c>
      <c r="C243" s="237" t="s">
        <v>1006</v>
      </c>
      <c r="D243" s="252" t="s">
        <v>1007</v>
      </c>
      <c r="E243" s="236" t="s">
        <v>1008</v>
      </c>
      <c r="F243" s="237" t="s">
        <v>1007</v>
      </c>
      <c r="G243" s="264">
        <v>-0.80630981387053835</v>
      </c>
      <c r="H243" s="264">
        <v>-5.1222576592248963</v>
      </c>
      <c r="I243" s="264" t="s">
        <v>218</v>
      </c>
      <c r="J243" s="264" t="s">
        <v>218</v>
      </c>
      <c r="K243" s="264">
        <v>-14.800637958532695</v>
      </c>
      <c r="L243" s="264">
        <v>0.12474012474012475</v>
      </c>
      <c r="M243" s="264">
        <v>-3.1732776617954075</v>
      </c>
      <c r="N243" s="264">
        <v>-0.95785440613026818</v>
      </c>
      <c r="O243" s="264">
        <v>3.9355992844364938</v>
      </c>
      <c r="P243" s="264">
        <v>-3.6022551514244374</v>
      </c>
      <c r="Q243" s="264">
        <v>-15.511221945137157</v>
      </c>
      <c r="R243" s="264">
        <v>-21.279761904761905</v>
      </c>
      <c r="S243" s="264">
        <v>-3.7821482602118004</v>
      </c>
      <c r="T243" s="264">
        <v>-20.879572544184136</v>
      </c>
      <c r="U243" s="264">
        <v>-3.7593984962406015</v>
      </c>
      <c r="V243" s="264">
        <v>4.3893129770992365</v>
      </c>
      <c r="W243" s="264">
        <v>56.411137848057749</v>
      </c>
      <c r="X243" s="264">
        <v>-16.396133503556449</v>
      </c>
      <c r="Y243" s="264">
        <v>-8.1805359661495061</v>
      </c>
      <c r="Z243" s="264">
        <v>53.070422535211272</v>
      </c>
      <c r="AA243" s="264">
        <v>7.4688796680497926</v>
      </c>
      <c r="AB243" s="264">
        <v>-2.5280898876404492</v>
      </c>
      <c r="AC243" s="264">
        <v>33.966745843230406</v>
      </c>
    </row>
    <row r="244" spans="1:29" ht="15" customHeight="1">
      <c r="A244" s="252" t="s">
        <v>178</v>
      </c>
      <c r="B244" s="237" t="s">
        <v>219</v>
      </c>
      <c r="C244" s="237" t="s">
        <v>1009</v>
      </c>
      <c r="D244" s="252" t="s">
        <v>1010</v>
      </c>
      <c r="E244" s="236" t="s">
        <v>1011</v>
      </c>
      <c r="F244" s="237" t="s">
        <v>1010</v>
      </c>
      <c r="G244" s="264">
        <v>-3.0958474366383224</v>
      </c>
      <c r="H244" s="264">
        <v>-2.1550624840601889</v>
      </c>
      <c r="I244" s="264" t="s">
        <v>218</v>
      </c>
      <c r="J244" s="264" t="s">
        <v>218</v>
      </c>
      <c r="K244" s="264">
        <v>-12.982929020664869</v>
      </c>
      <c r="L244" s="264">
        <v>4.3117300482056775</v>
      </c>
      <c r="M244" s="264">
        <v>-2.2388059701492535</v>
      </c>
      <c r="N244" s="264">
        <v>5.5389221556886223</v>
      </c>
      <c r="O244" s="264">
        <v>3.5294117647058822</v>
      </c>
      <c r="P244" s="264">
        <v>-6.1435062476334723</v>
      </c>
      <c r="Q244" s="264">
        <v>-9.8674521354933731</v>
      </c>
      <c r="R244" s="264">
        <v>-13.279445727482678</v>
      </c>
      <c r="S244" s="264">
        <v>-3.8617886178861789</v>
      </c>
      <c r="T244" s="264">
        <v>-13.449457452884067</v>
      </c>
      <c r="U244" s="264">
        <v>-7.598784194528875E-2</v>
      </c>
      <c r="V244" s="264">
        <v>-1.4851485148514851</v>
      </c>
      <c r="W244" s="264">
        <v>31.802604523646334</v>
      </c>
      <c r="X244" s="264">
        <v>-18.481848184818482</v>
      </c>
      <c r="Y244" s="264">
        <v>-7.6576576576576567</v>
      </c>
      <c r="Z244" s="264">
        <v>33.82352941176471</v>
      </c>
      <c r="AA244" s="264">
        <v>-16.447368421052634</v>
      </c>
      <c r="AB244" s="264">
        <v>-13.421052631578947</v>
      </c>
      <c r="AC244" s="264">
        <v>19.133574007220215</v>
      </c>
    </row>
    <row r="245" spans="1:29" ht="15" customHeight="1">
      <c r="A245" s="252" t="s">
        <v>178</v>
      </c>
      <c r="B245" s="237" t="s">
        <v>219</v>
      </c>
      <c r="C245" s="237" t="s">
        <v>1012</v>
      </c>
      <c r="D245" s="252" t="s">
        <v>1013</v>
      </c>
      <c r="E245" s="236" t="s">
        <v>1014</v>
      </c>
      <c r="F245" s="237" t="s">
        <v>1013</v>
      </c>
      <c r="G245" s="264">
        <v>0.38439040695245258</v>
      </c>
      <c r="H245" s="264">
        <v>-1.1044176706827309</v>
      </c>
      <c r="I245" s="264" t="s">
        <v>218</v>
      </c>
      <c r="J245" s="264" t="s">
        <v>218</v>
      </c>
      <c r="K245" s="264">
        <v>-12.541993281075028</v>
      </c>
      <c r="L245" s="264">
        <v>7.6569678407350681</v>
      </c>
      <c r="M245" s="264">
        <v>-2.1683673469387754</v>
      </c>
      <c r="N245" s="264">
        <v>7.5471698113207548</v>
      </c>
      <c r="O245" s="264">
        <v>-10.784313725490197</v>
      </c>
      <c r="P245" s="264">
        <v>-3.7043134672374052</v>
      </c>
      <c r="Q245" s="264">
        <v>-14.40071556350626</v>
      </c>
      <c r="R245" s="264">
        <v>-15.364916773367476</v>
      </c>
      <c r="S245" s="264">
        <v>-12.166172106824925</v>
      </c>
      <c r="T245" s="264">
        <v>-7.3854447439353095</v>
      </c>
      <c r="U245" s="264">
        <v>23.829787234042556</v>
      </c>
      <c r="V245" s="264">
        <v>-26.428571428571431</v>
      </c>
      <c r="W245" s="264">
        <v>25</v>
      </c>
      <c r="X245" s="264">
        <v>-8.4552845528455283</v>
      </c>
      <c r="Y245" s="264">
        <v>1.8240343347639485</v>
      </c>
      <c r="Z245" s="264">
        <v>69.845360824742258</v>
      </c>
      <c r="AA245" s="264" t="s">
        <v>218</v>
      </c>
      <c r="AB245" s="264">
        <v>-2.6862026862026864</v>
      </c>
      <c r="AC245" s="264">
        <v>32.38095238095238</v>
      </c>
    </row>
    <row r="246" spans="1:29" ht="15" customHeight="1">
      <c r="A246" s="252" t="s">
        <v>178</v>
      </c>
      <c r="B246" s="237" t="s">
        <v>219</v>
      </c>
      <c r="C246" s="237" t="s">
        <v>1015</v>
      </c>
      <c r="D246" s="252" t="s">
        <v>1016</v>
      </c>
      <c r="E246" s="236" t="s">
        <v>1017</v>
      </c>
      <c r="F246" s="237" t="s">
        <v>1016</v>
      </c>
      <c r="G246" s="264">
        <v>4.0614565943238725</v>
      </c>
      <c r="H246" s="264">
        <v>-3.9661675620070862</v>
      </c>
      <c r="I246" s="264" t="s">
        <v>218</v>
      </c>
      <c r="J246" s="264" t="s">
        <v>218</v>
      </c>
      <c r="K246" s="264">
        <v>-13.672008182748039</v>
      </c>
      <c r="L246" s="264">
        <v>3.4656084656084656</v>
      </c>
      <c r="M246" s="264">
        <v>-3.9881831610044314</v>
      </c>
      <c r="N246" s="264">
        <v>17.422680412371133</v>
      </c>
      <c r="O246" s="264">
        <v>-4.3668122270742353</v>
      </c>
      <c r="P246" s="264">
        <v>6.3465004140080854</v>
      </c>
      <c r="Q246" s="264">
        <v>3.0944625407166124</v>
      </c>
      <c r="R246" s="264">
        <v>-4.1038020519010256</v>
      </c>
      <c r="S246" s="264">
        <v>18.022528160200249</v>
      </c>
      <c r="T246" s="264">
        <v>-9.7493036211699167</v>
      </c>
      <c r="U246" s="264">
        <v>7.6014301259132599</v>
      </c>
      <c r="V246" s="264">
        <v>3.9047619047619047</v>
      </c>
      <c r="W246" s="264">
        <v>117.76536312849161</v>
      </c>
      <c r="X246" s="264">
        <v>-19.072512647554806</v>
      </c>
      <c r="Y246" s="264">
        <v>-5.3794428434197883</v>
      </c>
      <c r="Z246" s="264">
        <v>54.172989377845212</v>
      </c>
      <c r="AA246" s="264">
        <v>1.486988847583643</v>
      </c>
      <c r="AB246" s="264">
        <v>-6.1361457334611691</v>
      </c>
      <c r="AC246" s="264">
        <v>16.296296296296298</v>
      </c>
    </row>
    <row r="247" spans="1:29" ht="19.5" customHeight="1">
      <c r="A247" s="252" t="s">
        <v>178</v>
      </c>
      <c r="B247" s="237" t="s">
        <v>219</v>
      </c>
      <c r="C247" s="237" t="s">
        <v>1018</v>
      </c>
      <c r="D247" s="252" t="s">
        <v>1019</v>
      </c>
      <c r="E247" s="236" t="s">
        <v>1020</v>
      </c>
      <c r="F247" s="237" t="s">
        <v>1019</v>
      </c>
      <c r="G247" s="264">
        <v>-0.7671653241273495</v>
      </c>
      <c r="H247" s="264">
        <v>-0.35421740092982068</v>
      </c>
      <c r="I247" s="264" t="s">
        <v>218</v>
      </c>
      <c r="J247" s="264" t="s">
        <v>218</v>
      </c>
      <c r="K247" s="264">
        <v>-3.6431226765799254</v>
      </c>
      <c r="L247" s="264">
        <v>0.83497053045186642</v>
      </c>
      <c r="M247" s="264">
        <v>2.3111111111111109</v>
      </c>
      <c r="N247" s="264">
        <v>-3.0732860520094563</v>
      </c>
      <c r="O247" s="264">
        <v>-27.93733681462141</v>
      </c>
      <c r="P247" s="264">
        <v>-2.5191455058444174</v>
      </c>
      <c r="Q247" s="264">
        <v>5.0122249388753062</v>
      </c>
      <c r="R247" s="264">
        <v>12.603648424543948</v>
      </c>
      <c r="S247" s="264">
        <v>-16.279069767441861</v>
      </c>
      <c r="T247" s="264">
        <v>-2.6315789473684208</v>
      </c>
      <c r="U247" s="264">
        <v>-8.3003952569169961</v>
      </c>
      <c r="V247" s="264">
        <v>-40.697674418604649</v>
      </c>
      <c r="W247" s="264">
        <v>12.9764801297648</v>
      </c>
      <c r="X247" s="264">
        <v>-17.79964221824687</v>
      </c>
      <c r="Y247" s="264">
        <v>-9.9826388888888893</v>
      </c>
      <c r="Z247" s="264">
        <v>83.714285714285722</v>
      </c>
      <c r="AA247" s="264">
        <v>-1.2658227848101267</v>
      </c>
      <c r="AB247" s="264">
        <v>-2.1298174442190669</v>
      </c>
      <c r="AC247" s="264">
        <v>2.7322404371584699</v>
      </c>
    </row>
    <row r="248" spans="1:29" ht="15" customHeight="1">
      <c r="A248" s="252" t="s">
        <v>178</v>
      </c>
      <c r="B248" s="237" t="s">
        <v>219</v>
      </c>
      <c r="C248" s="237" t="s">
        <v>1021</v>
      </c>
      <c r="D248" s="252" t="s">
        <v>1022</v>
      </c>
      <c r="E248" s="236" t="s">
        <v>1023</v>
      </c>
      <c r="F248" s="252" t="s">
        <v>1022</v>
      </c>
      <c r="G248" s="264">
        <v>-2.5962034597941503</v>
      </c>
      <c r="H248" s="264">
        <v>-3.3511413307430793</v>
      </c>
      <c r="I248" s="264" t="s">
        <v>218</v>
      </c>
      <c r="J248" s="264" t="s">
        <v>218</v>
      </c>
      <c r="K248" s="264">
        <v>-12.547792839763645</v>
      </c>
      <c r="L248" s="264">
        <v>1.8693551774837218</v>
      </c>
      <c r="M248" s="264">
        <v>-2.982257455643639</v>
      </c>
      <c r="N248" s="264">
        <v>10.505450941526263</v>
      </c>
      <c r="O248" s="264">
        <v>-12.013422818791947</v>
      </c>
      <c r="P248" s="264">
        <v>-8.4039087947882738</v>
      </c>
      <c r="Q248" s="264">
        <v>-3.9726612558735579</v>
      </c>
      <c r="R248" s="264">
        <v>-9.6796182685753234</v>
      </c>
      <c r="S248" s="264">
        <v>5.6064073226544622</v>
      </c>
      <c r="T248" s="264">
        <v>-17.408658274485724</v>
      </c>
      <c r="U248" s="264">
        <v>-7.7628361858190704</v>
      </c>
      <c r="V248" s="264">
        <v>-5.3571428571428568</v>
      </c>
      <c r="W248" s="264">
        <v>24.172661870503596</v>
      </c>
      <c r="X248" s="264">
        <v>-19.899032393773663</v>
      </c>
      <c r="Y248" s="264">
        <v>-1.7900338655055636</v>
      </c>
      <c r="Z248" s="264">
        <v>55.650776647027314</v>
      </c>
      <c r="AA248" s="264">
        <v>5.0925925925925926</v>
      </c>
      <c r="AB248" s="264">
        <v>-9.9176646706586826</v>
      </c>
      <c r="AC248" s="264">
        <v>41.304347826086953</v>
      </c>
    </row>
    <row r="249" spans="1:29" ht="15" customHeight="1">
      <c r="A249" s="235" t="s">
        <v>178</v>
      </c>
      <c r="B249" s="237" t="s">
        <v>219</v>
      </c>
      <c r="C249" s="237"/>
      <c r="D249" s="235" t="s">
        <v>1024</v>
      </c>
      <c r="E249" s="236"/>
      <c r="F249" s="237"/>
      <c r="G249" s="263" t="s">
        <v>312</v>
      </c>
      <c r="H249" s="263" t="s">
        <v>312</v>
      </c>
      <c r="I249" s="263" t="s">
        <v>312</v>
      </c>
      <c r="J249" s="263" t="s">
        <v>312</v>
      </c>
      <c r="K249" s="263" t="s">
        <v>312</v>
      </c>
      <c r="L249" s="263" t="s">
        <v>312</v>
      </c>
      <c r="M249" s="263" t="s">
        <v>312</v>
      </c>
      <c r="N249" s="263" t="s">
        <v>312</v>
      </c>
      <c r="O249" s="263" t="s">
        <v>312</v>
      </c>
      <c r="P249" s="263" t="s">
        <v>312</v>
      </c>
      <c r="Q249" s="263" t="s">
        <v>312</v>
      </c>
      <c r="R249" s="263" t="s">
        <v>312</v>
      </c>
      <c r="S249" s="263" t="s">
        <v>312</v>
      </c>
      <c r="T249" s="263" t="s">
        <v>312</v>
      </c>
      <c r="U249" s="263" t="s">
        <v>312</v>
      </c>
      <c r="V249" s="263" t="s">
        <v>312</v>
      </c>
      <c r="W249" s="263" t="s">
        <v>312</v>
      </c>
      <c r="X249" s="263" t="s">
        <v>312</v>
      </c>
      <c r="Y249" s="263" t="s">
        <v>312</v>
      </c>
      <c r="Z249" s="263" t="s">
        <v>312</v>
      </c>
      <c r="AA249" s="263" t="s">
        <v>312</v>
      </c>
      <c r="AB249" s="263" t="s">
        <v>312</v>
      </c>
      <c r="AC249" s="263" t="s">
        <v>312</v>
      </c>
    </row>
    <row r="250" spans="1:29" ht="15" customHeight="1">
      <c r="A250" s="235" t="s">
        <v>178</v>
      </c>
      <c r="B250" s="237" t="s">
        <v>219</v>
      </c>
      <c r="C250" s="237" t="s">
        <v>1025</v>
      </c>
      <c r="D250" s="235" t="s">
        <v>1026</v>
      </c>
      <c r="E250" s="236" t="s">
        <v>1027</v>
      </c>
      <c r="F250" s="237" t="s">
        <v>1026</v>
      </c>
      <c r="G250" s="264">
        <v>0.92089434604056919</v>
      </c>
      <c r="H250" s="264">
        <v>-0.24011525532255484</v>
      </c>
      <c r="I250" s="264" t="s">
        <v>218</v>
      </c>
      <c r="J250" s="264" t="s">
        <v>218</v>
      </c>
      <c r="K250" s="264">
        <v>-15.294117647058824</v>
      </c>
      <c r="L250" s="264">
        <v>8.5432639649507127</v>
      </c>
      <c r="M250" s="264">
        <v>2.4509803921568629</v>
      </c>
      <c r="N250" s="264">
        <v>0.33333333333333337</v>
      </c>
      <c r="O250" s="264">
        <v>13.507109004739338</v>
      </c>
      <c r="P250" s="264">
        <v>-3.2057293886946883</v>
      </c>
      <c r="Q250" s="264">
        <v>-7.8186596583442833</v>
      </c>
      <c r="R250" s="264">
        <v>-12.09349593495935</v>
      </c>
      <c r="S250" s="264">
        <v>0</v>
      </c>
      <c r="T250" s="264">
        <v>-6.9293098630902481</v>
      </c>
      <c r="U250" s="264">
        <v>16.25553447185326</v>
      </c>
      <c r="V250" s="264">
        <v>-14.02805611222445</v>
      </c>
      <c r="W250" s="264">
        <v>29.319041614123581</v>
      </c>
      <c r="X250" s="264">
        <v>-22.316002700877785</v>
      </c>
      <c r="Y250" s="264">
        <v>-0.3032140691328078</v>
      </c>
      <c r="Z250" s="264">
        <v>39.581589958159</v>
      </c>
      <c r="AA250" s="264">
        <v>4.8484848484848486</v>
      </c>
      <c r="AB250" s="264">
        <v>-2.2130013831258646</v>
      </c>
      <c r="AC250" s="264">
        <v>22.844827586206897</v>
      </c>
    </row>
    <row r="251" spans="1:29" ht="18.75" customHeight="1">
      <c r="A251" s="235" t="s">
        <v>178</v>
      </c>
      <c r="B251" s="237" t="s">
        <v>219</v>
      </c>
      <c r="C251" s="237" t="s">
        <v>1028</v>
      </c>
      <c r="D251" s="235" t="s">
        <v>1029</v>
      </c>
      <c r="E251" s="236" t="s">
        <v>1030</v>
      </c>
      <c r="F251" s="237" t="s">
        <v>1029</v>
      </c>
      <c r="G251" s="264">
        <v>-3.7524439765378252</v>
      </c>
      <c r="H251" s="264">
        <v>-4.3327796234772977</v>
      </c>
      <c r="I251" s="264" t="s">
        <v>218</v>
      </c>
      <c r="J251" s="264" t="s">
        <v>218</v>
      </c>
      <c r="K251" s="264">
        <v>-17.371285056509002</v>
      </c>
      <c r="L251" s="264">
        <v>5.350045857535922</v>
      </c>
      <c r="M251" s="264">
        <v>-4.565916398713826</v>
      </c>
      <c r="N251" s="264">
        <v>16.253443526170798</v>
      </c>
      <c r="O251" s="264">
        <v>-16.274309109518935</v>
      </c>
      <c r="P251" s="264">
        <v>-6.4398353142235685</v>
      </c>
      <c r="Q251" s="264">
        <v>-19.60591133004926</v>
      </c>
      <c r="R251" s="264">
        <v>-28.182437031994557</v>
      </c>
      <c r="S251" s="264">
        <v>2.8520499108734403</v>
      </c>
      <c r="T251" s="264">
        <v>-23.577906018136851</v>
      </c>
      <c r="U251" s="264">
        <v>56.144067796610166</v>
      </c>
      <c r="V251" s="264">
        <v>-37.074829931972793</v>
      </c>
      <c r="W251" s="264">
        <v>43.506821627084385</v>
      </c>
      <c r="X251" s="264">
        <v>-18.740806119446894</v>
      </c>
      <c r="Y251" s="264">
        <v>-10.423825887743414</v>
      </c>
      <c r="Z251" s="264">
        <v>31.596828992072478</v>
      </c>
      <c r="AA251" s="264">
        <v>4.0816326530612246</v>
      </c>
      <c r="AB251" s="264">
        <v>0.34522439585730724</v>
      </c>
      <c r="AC251" s="264">
        <v>26.950354609929079</v>
      </c>
    </row>
    <row r="252" spans="1:29" ht="15" customHeight="1">
      <c r="A252" s="235" t="s">
        <v>178</v>
      </c>
      <c r="B252" s="237" t="s">
        <v>219</v>
      </c>
      <c r="C252" s="237" t="s">
        <v>1031</v>
      </c>
      <c r="D252" s="235" t="s">
        <v>1032</v>
      </c>
      <c r="E252" s="236" t="s">
        <v>1033</v>
      </c>
      <c r="F252" s="237" t="s">
        <v>1032</v>
      </c>
      <c r="G252" s="264">
        <v>-7.1008882775094113</v>
      </c>
      <c r="H252" s="264">
        <v>-5.2166377816291156</v>
      </c>
      <c r="I252" s="264" t="s">
        <v>218</v>
      </c>
      <c r="J252" s="264" t="s">
        <v>218</v>
      </c>
      <c r="K252" s="264">
        <v>-23.569794050343248</v>
      </c>
      <c r="L252" s="264">
        <v>8.0942810158962182</v>
      </c>
      <c r="M252" s="264">
        <v>-5.3722902921771913</v>
      </c>
      <c r="N252" s="264">
        <v>3.1209362808842656</v>
      </c>
      <c r="O252" s="264">
        <v>-8.7878787878787872</v>
      </c>
      <c r="P252" s="264">
        <v>-7.2945521698984299</v>
      </c>
      <c r="Q252" s="264">
        <v>-3.6346091990993887</v>
      </c>
      <c r="R252" s="264">
        <v>-11.632796075683252</v>
      </c>
      <c r="S252" s="264">
        <v>3.1510107015457791</v>
      </c>
      <c r="T252" s="264">
        <v>-6.1637315564017134</v>
      </c>
      <c r="U252" s="264">
        <v>0.6187497909629085</v>
      </c>
      <c r="V252" s="264">
        <v>-14.272809394760614</v>
      </c>
      <c r="W252" s="264">
        <v>18.583919081090347</v>
      </c>
      <c r="X252" s="264">
        <v>-24.512958775439206</v>
      </c>
      <c r="Y252" s="264">
        <v>-1.4043783560512184</v>
      </c>
      <c r="Z252" s="264">
        <v>-6.5863453815261046</v>
      </c>
      <c r="AA252" s="264">
        <v>-19.12144702842377</v>
      </c>
      <c r="AB252" s="264">
        <v>-16.898910564986068</v>
      </c>
      <c r="AC252" s="264">
        <v>22.988505747126435</v>
      </c>
    </row>
    <row r="253" spans="1:29" ht="35.25" customHeight="1">
      <c r="A253" s="240" t="s">
        <v>170</v>
      </c>
      <c r="B253" s="247" t="s">
        <v>171</v>
      </c>
      <c r="C253" s="247"/>
      <c r="D253" s="240"/>
      <c r="E253" s="248"/>
      <c r="F253" s="247"/>
      <c r="G253" s="262">
        <v>-0.6965291597800789</v>
      </c>
      <c r="H253" s="262">
        <v>-4.0743078015303302</v>
      </c>
      <c r="I253" s="262" t="s">
        <v>218</v>
      </c>
      <c r="J253" s="262" t="s">
        <v>218</v>
      </c>
      <c r="K253" s="262">
        <v>-4.1061902989703514</v>
      </c>
      <c r="L253" s="262">
        <v>-2.4519784013454902</v>
      </c>
      <c r="M253" s="262">
        <v>-6.9963000336360572</v>
      </c>
      <c r="N253" s="262">
        <v>7.0935960591133007</v>
      </c>
      <c r="O253" s="262">
        <v>17.86743515850144</v>
      </c>
      <c r="P253" s="262">
        <v>4.4054982817869419</v>
      </c>
      <c r="Q253" s="262">
        <v>-8.9860643921191734</v>
      </c>
      <c r="R253" s="262">
        <v>-4.8136645962732922</v>
      </c>
      <c r="S253" s="262">
        <v>-15.762925598991174</v>
      </c>
      <c r="T253" s="262">
        <v>-0.48367593712212814</v>
      </c>
      <c r="U253" s="262">
        <v>4.8648648648648649</v>
      </c>
      <c r="V253" s="262">
        <v>-0.12836970474967907</v>
      </c>
      <c r="W253" s="262">
        <v>22.518717604146669</v>
      </c>
      <c r="X253" s="262">
        <v>-7.9425622616109486</v>
      </c>
      <c r="Y253" s="262">
        <v>-5.4148871262965219</v>
      </c>
      <c r="Z253" s="262">
        <v>-6.522781774580336</v>
      </c>
      <c r="AA253" s="262">
        <v>-7.3027090694935222</v>
      </c>
      <c r="AB253" s="262">
        <v>1.5088013411567478</v>
      </c>
      <c r="AC253" s="262">
        <v>10.483870967741936</v>
      </c>
    </row>
    <row r="254" spans="1:29" ht="15" customHeight="1">
      <c r="A254" s="235" t="s">
        <v>170</v>
      </c>
      <c r="B254" s="237" t="s">
        <v>171</v>
      </c>
      <c r="C254" s="237" t="s">
        <v>1034</v>
      </c>
      <c r="D254" s="235" t="s">
        <v>1035</v>
      </c>
      <c r="E254" s="236" t="s">
        <v>1036</v>
      </c>
      <c r="F254" s="237" t="s">
        <v>1035</v>
      </c>
      <c r="G254" s="263">
        <v>-8.1349458943348196</v>
      </c>
      <c r="H254" s="263">
        <v>-9.5702005730659021</v>
      </c>
      <c r="I254" s="263" t="s">
        <v>218</v>
      </c>
      <c r="J254" s="263" t="s">
        <v>218</v>
      </c>
      <c r="K254" s="263">
        <v>-5.6487202118270083</v>
      </c>
      <c r="L254" s="263">
        <v>-7.3267326732673261</v>
      </c>
      <c r="M254" s="263">
        <v>-19.47431302270012</v>
      </c>
      <c r="N254" s="263">
        <v>7.7669902912621351</v>
      </c>
      <c r="O254" s="263" t="s">
        <v>218</v>
      </c>
      <c r="P254" s="263">
        <v>-9.2915214866434379</v>
      </c>
      <c r="Q254" s="263">
        <v>-33.44709897610921</v>
      </c>
      <c r="R254" s="263">
        <v>-40.350877192982452</v>
      </c>
      <c r="S254" s="263">
        <v>-23.770491803278688</v>
      </c>
      <c r="T254" s="263">
        <v>-17.857142857142858</v>
      </c>
      <c r="U254" s="263" t="s">
        <v>218</v>
      </c>
      <c r="V254" s="263" t="s">
        <v>218</v>
      </c>
      <c r="W254" s="263">
        <v>19.635627530364371</v>
      </c>
      <c r="X254" s="263">
        <v>-14.529914529914532</v>
      </c>
      <c r="Y254" s="263">
        <v>-7.2810011376564274</v>
      </c>
      <c r="Z254" s="263">
        <v>-25.679758308157101</v>
      </c>
      <c r="AA254" s="263">
        <v>-7.2727272727272725</v>
      </c>
      <c r="AB254" s="263">
        <v>-6.105610561056106</v>
      </c>
      <c r="AC254" s="263">
        <v>7.6363636363636367</v>
      </c>
    </row>
    <row r="255" spans="1:29" ht="15" customHeight="1">
      <c r="A255" s="235" t="s">
        <v>170</v>
      </c>
      <c r="B255" s="237" t="s">
        <v>171</v>
      </c>
      <c r="C255" s="237" t="s">
        <v>1037</v>
      </c>
      <c r="D255" s="235" t="s">
        <v>1038</v>
      </c>
      <c r="E255" s="236" t="s">
        <v>1039</v>
      </c>
      <c r="F255" s="237" t="s">
        <v>1038</v>
      </c>
      <c r="G255" s="263">
        <v>-1.7447758165956582</v>
      </c>
      <c r="H255" s="263">
        <v>0.39858281665190437</v>
      </c>
      <c r="I255" s="263" t="s">
        <v>218</v>
      </c>
      <c r="J255" s="263" t="s">
        <v>218</v>
      </c>
      <c r="K255" s="263">
        <v>8.3728278041074251</v>
      </c>
      <c r="L255" s="263">
        <v>0.59760956175298807</v>
      </c>
      <c r="M255" s="263">
        <v>-7.642276422764227</v>
      </c>
      <c r="N255" s="263">
        <v>15.471698113207546</v>
      </c>
      <c r="O255" s="263" t="s">
        <v>218</v>
      </c>
      <c r="P255" s="263">
        <v>-12.107623318385651</v>
      </c>
      <c r="Q255" s="263">
        <v>30.82191780821918</v>
      </c>
      <c r="R255" s="263">
        <v>37.777777777777779</v>
      </c>
      <c r="S255" s="263">
        <v>19.642857142857142</v>
      </c>
      <c r="T255" s="263">
        <v>-24.242424242424242</v>
      </c>
      <c r="U255" s="263" t="s">
        <v>218</v>
      </c>
      <c r="V255" s="263" t="s">
        <v>218</v>
      </c>
      <c r="W255" s="263">
        <v>-20.151133501259448</v>
      </c>
      <c r="X255" s="263">
        <v>-16.040100250626566</v>
      </c>
      <c r="Y255" s="263">
        <v>-2.0905923344947737</v>
      </c>
      <c r="Z255" s="263">
        <v>-15.65217391304348</v>
      </c>
      <c r="AA255" s="263" t="s">
        <v>218</v>
      </c>
      <c r="AB255" s="263">
        <v>1.3020833333333335</v>
      </c>
      <c r="AC255" s="263">
        <v>28.35820895522388</v>
      </c>
    </row>
    <row r="256" spans="1:29" ht="18.75" customHeight="1">
      <c r="A256" s="235" t="s">
        <v>170</v>
      </c>
      <c r="B256" s="237" t="s">
        <v>171</v>
      </c>
      <c r="C256" s="237" t="s">
        <v>1040</v>
      </c>
      <c r="D256" s="235" t="s">
        <v>1041</v>
      </c>
      <c r="E256" s="236" t="s">
        <v>1042</v>
      </c>
      <c r="F256" s="237" t="s">
        <v>1041</v>
      </c>
      <c r="G256" s="263">
        <v>4.4254330376003379</v>
      </c>
      <c r="H256" s="263">
        <v>-2.2911051212938007</v>
      </c>
      <c r="I256" s="263" t="s">
        <v>218</v>
      </c>
      <c r="J256" s="263" t="s">
        <v>218</v>
      </c>
      <c r="K256" s="263">
        <v>-4.1132838840188803</v>
      </c>
      <c r="L256" s="263">
        <v>-1.8849685838569359</v>
      </c>
      <c r="M256" s="263">
        <v>0</v>
      </c>
      <c r="N256" s="263">
        <v>3.5398230088495577</v>
      </c>
      <c r="O256" s="263">
        <v>52</v>
      </c>
      <c r="P256" s="263">
        <v>16.33064516129032</v>
      </c>
      <c r="Q256" s="263">
        <v>13.201320132013199</v>
      </c>
      <c r="R256" s="263">
        <v>21.875</v>
      </c>
      <c r="S256" s="263">
        <v>-1.8018018018018018</v>
      </c>
      <c r="T256" s="263">
        <v>21.991701244813278</v>
      </c>
      <c r="U256" s="263">
        <v>16.901408450704224</v>
      </c>
      <c r="V256" s="263">
        <v>44.736842105263158</v>
      </c>
      <c r="W256" s="263">
        <v>35.972461273666099</v>
      </c>
      <c r="X256" s="263">
        <v>-3.3707865168539324</v>
      </c>
      <c r="Y256" s="263">
        <v>7.0829450139794972</v>
      </c>
      <c r="Z256" s="263">
        <v>5.5900621118012426</v>
      </c>
      <c r="AA256" s="263">
        <v>-0.69930069930069927</v>
      </c>
      <c r="AB256" s="263">
        <v>3.9682539682539679</v>
      </c>
      <c r="AC256" s="263">
        <v>13.559322033898304</v>
      </c>
    </row>
    <row r="257" spans="1:29" ht="15" customHeight="1">
      <c r="A257" s="235" t="s">
        <v>170</v>
      </c>
      <c r="B257" s="237" t="s">
        <v>171</v>
      </c>
      <c r="C257" s="237" t="s">
        <v>1043</v>
      </c>
      <c r="D257" s="235" t="s">
        <v>1044</v>
      </c>
      <c r="E257" s="236" t="s">
        <v>1045</v>
      </c>
      <c r="F257" s="237" t="s">
        <v>1044</v>
      </c>
      <c r="G257" s="263">
        <v>-1.7876143860395828</v>
      </c>
      <c r="H257" s="263">
        <v>-1.0779644021057908</v>
      </c>
      <c r="I257" s="263" t="s">
        <v>218</v>
      </c>
      <c r="J257" s="263" t="s">
        <v>218</v>
      </c>
      <c r="K257" s="263">
        <v>-3.9170506912442393</v>
      </c>
      <c r="L257" s="263">
        <v>0.5160550458715597</v>
      </c>
      <c r="M257" s="263">
        <v>0.53763440860215062</v>
      </c>
      <c r="N257" s="263">
        <v>-1.8140589569160999</v>
      </c>
      <c r="O257" s="263" t="s">
        <v>218</v>
      </c>
      <c r="P257" s="263">
        <v>3.6692986530422669</v>
      </c>
      <c r="Q257" s="263">
        <v>-29.319371727748688</v>
      </c>
      <c r="R257" s="263">
        <v>-26.8</v>
      </c>
      <c r="S257" s="263">
        <v>-34.090909090909086</v>
      </c>
      <c r="T257" s="263">
        <v>43.005181347150256</v>
      </c>
      <c r="U257" s="263">
        <v>-5.6603773584905666</v>
      </c>
      <c r="V257" s="263">
        <v>29.591836734693878</v>
      </c>
      <c r="W257" s="263">
        <v>10.453400503778337</v>
      </c>
      <c r="X257" s="263">
        <v>-0.15797788309636651</v>
      </c>
      <c r="Y257" s="263">
        <v>-18.811881188118811</v>
      </c>
      <c r="Z257" s="263">
        <v>-6.9264069264069263</v>
      </c>
      <c r="AA257" s="263">
        <v>-5.9602649006622519</v>
      </c>
      <c r="AB257" s="263">
        <v>1.5228426395939088</v>
      </c>
      <c r="AC257" s="263">
        <v>13.214285714285715</v>
      </c>
    </row>
    <row r="258" spans="1:29" ht="15" customHeight="1">
      <c r="A258" s="235" t="s">
        <v>170</v>
      </c>
      <c r="B258" s="237" t="s">
        <v>171</v>
      </c>
      <c r="C258" s="237" t="s">
        <v>1046</v>
      </c>
      <c r="D258" s="235" t="s">
        <v>1047</v>
      </c>
      <c r="E258" s="236" t="s">
        <v>1048</v>
      </c>
      <c r="F258" s="237" t="s">
        <v>1047</v>
      </c>
      <c r="G258" s="263">
        <v>-7.1857619577308114</v>
      </c>
      <c r="H258" s="263">
        <v>-12.827988338192419</v>
      </c>
      <c r="I258" s="263" t="s">
        <v>218</v>
      </c>
      <c r="J258" s="263" t="s">
        <v>218</v>
      </c>
      <c r="K258" s="263">
        <v>-10.355987055016183</v>
      </c>
      <c r="L258" s="263">
        <v>-13.326110509209101</v>
      </c>
      <c r="M258" s="263">
        <v>-15.369649805447471</v>
      </c>
      <c r="N258" s="263">
        <v>-10.691823899371069</v>
      </c>
      <c r="O258" s="263" t="s">
        <v>218</v>
      </c>
      <c r="P258" s="263">
        <v>6.3457330415754925</v>
      </c>
      <c r="Q258" s="263">
        <v>32.41379310344827</v>
      </c>
      <c r="R258" s="263">
        <v>73.170731707317074</v>
      </c>
      <c r="S258" s="263">
        <v>-20.634920634920633</v>
      </c>
      <c r="T258" s="263">
        <v>-14.117647058823529</v>
      </c>
      <c r="U258" s="263" t="s">
        <v>218</v>
      </c>
      <c r="V258" s="263" t="s">
        <v>218</v>
      </c>
      <c r="W258" s="263">
        <v>48.979591836734691</v>
      </c>
      <c r="X258" s="263">
        <v>-22.277227722772277</v>
      </c>
      <c r="Y258" s="263">
        <v>-15.168539325842698</v>
      </c>
      <c r="Z258" s="263">
        <v>-12.5</v>
      </c>
      <c r="AA258" s="263" t="s">
        <v>218</v>
      </c>
      <c r="AB258" s="263">
        <v>-4.0302267002518892</v>
      </c>
      <c r="AC258" s="263">
        <v>20.66115702479339</v>
      </c>
    </row>
    <row r="259" spans="1:29" ht="15" customHeight="1">
      <c r="A259" s="235" t="s">
        <v>170</v>
      </c>
      <c r="B259" s="237" t="s">
        <v>171</v>
      </c>
      <c r="C259" s="237" t="s">
        <v>1049</v>
      </c>
      <c r="D259" s="235" t="s">
        <v>1050</v>
      </c>
      <c r="E259" s="236" t="s">
        <v>1051</v>
      </c>
      <c r="F259" s="237" t="s">
        <v>1050</v>
      </c>
      <c r="G259" s="263">
        <v>-2.2432611710788155</v>
      </c>
      <c r="H259" s="263">
        <v>-7.038681039949271</v>
      </c>
      <c r="I259" s="263" t="s">
        <v>218</v>
      </c>
      <c r="J259" s="263" t="s">
        <v>218</v>
      </c>
      <c r="K259" s="263">
        <v>-8.6852207293666019</v>
      </c>
      <c r="L259" s="263">
        <v>-2.9010835372247463</v>
      </c>
      <c r="M259" s="263">
        <v>-13.25478645066274</v>
      </c>
      <c r="N259" s="263">
        <v>13.922356091030791</v>
      </c>
      <c r="O259" s="263">
        <v>9.0909090909090917</v>
      </c>
      <c r="P259" s="263">
        <v>3.2940706727889797</v>
      </c>
      <c r="Q259" s="263">
        <v>-21.654929577464788</v>
      </c>
      <c r="R259" s="263">
        <v>-22.131147540983605</v>
      </c>
      <c r="S259" s="263">
        <v>-20.792079207920793</v>
      </c>
      <c r="T259" s="263">
        <v>-9.0573012939001849</v>
      </c>
      <c r="U259" s="263">
        <v>20.945945945945947</v>
      </c>
      <c r="V259" s="263">
        <v>-9.6330275229357802</v>
      </c>
      <c r="W259" s="263">
        <v>20.501138952164009</v>
      </c>
      <c r="X259" s="263">
        <v>-9.0990187332738621</v>
      </c>
      <c r="Y259" s="263">
        <v>-8.9614243323442135</v>
      </c>
      <c r="Z259" s="263">
        <v>0.17543859649122806</v>
      </c>
      <c r="AA259" s="263">
        <v>-10.465116279069768</v>
      </c>
      <c r="AB259" s="263">
        <v>-1.6776075857038657</v>
      </c>
      <c r="AC259" s="263">
        <v>-3.4324942791762014</v>
      </c>
    </row>
    <row r="260" spans="1:29" ht="19.5" customHeight="1">
      <c r="A260" s="235" t="s">
        <v>170</v>
      </c>
      <c r="B260" s="237" t="s">
        <v>171</v>
      </c>
      <c r="C260" s="237" t="s">
        <v>1052</v>
      </c>
      <c r="D260" s="235" t="s">
        <v>1053</v>
      </c>
      <c r="E260" s="236" t="s">
        <v>1054</v>
      </c>
      <c r="F260" s="237" t="s">
        <v>1053</v>
      </c>
      <c r="G260" s="263">
        <v>4.330578512396694</v>
      </c>
      <c r="H260" s="263">
        <v>1.8352206169465053</v>
      </c>
      <c r="I260" s="263" t="s">
        <v>218</v>
      </c>
      <c r="J260" s="263" t="s">
        <v>218</v>
      </c>
      <c r="K260" s="263">
        <v>-0.12836970474967907</v>
      </c>
      <c r="L260" s="263">
        <v>1.6129032258064515</v>
      </c>
      <c r="M260" s="263">
        <v>4.71841704718417</v>
      </c>
      <c r="N260" s="263">
        <v>16.531165311653119</v>
      </c>
      <c r="O260" s="263" t="s">
        <v>218</v>
      </c>
      <c r="P260" s="263">
        <v>4.395604395604396</v>
      </c>
      <c r="Q260" s="263">
        <v>-7.6271186440677967</v>
      </c>
      <c r="R260" s="263">
        <v>5.2631578947368416</v>
      </c>
      <c r="S260" s="263">
        <v>-24.271844660194176</v>
      </c>
      <c r="T260" s="263">
        <v>-8.3333333333333321</v>
      </c>
      <c r="U260" s="263" t="s">
        <v>218</v>
      </c>
      <c r="V260" s="263" t="s">
        <v>218</v>
      </c>
      <c r="W260" s="263">
        <v>45.647558386411887</v>
      </c>
      <c r="X260" s="263">
        <v>-14.669051878354203</v>
      </c>
      <c r="Y260" s="263">
        <v>-2.0679468242245198</v>
      </c>
      <c r="Z260" s="263">
        <v>-11.258278145695364</v>
      </c>
      <c r="AA260" s="263">
        <v>13.114754098360656</v>
      </c>
      <c r="AB260" s="263">
        <v>14.382022471910114</v>
      </c>
      <c r="AC260" s="263">
        <v>18.468468468468469</v>
      </c>
    </row>
    <row r="261" spans="1:29" ht="15" customHeight="1">
      <c r="A261" s="235" t="s">
        <v>170</v>
      </c>
      <c r="B261" s="237" t="s">
        <v>171</v>
      </c>
      <c r="C261" s="237"/>
      <c r="D261" s="235" t="s">
        <v>1055</v>
      </c>
      <c r="E261" s="236"/>
      <c r="F261" s="237"/>
      <c r="G261" s="263" t="s">
        <v>312</v>
      </c>
      <c r="H261" s="263" t="s">
        <v>312</v>
      </c>
      <c r="I261" s="263" t="s">
        <v>312</v>
      </c>
      <c r="J261" s="263" t="s">
        <v>312</v>
      </c>
      <c r="K261" s="263" t="s">
        <v>312</v>
      </c>
      <c r="L261" s="263" t="s">
        <v>312</v>
      </c>
      <c r="M261" s="263" t="s">
        <v>312</v>
      </c>
      <c r="N261" s="263" t="s">
        <v>312</v>
      </c>
      <c r="O261" s="263" t="s">
        <v>312</v>
      </c>
      <c r="P261" s="263" t="s">
        <v>312</v>
      </c>
      <c r="Q261" s="263" t="s">
        <v>312</v>
      </c>
      <c r="R261" s="263" t="s">
        <v>312</v>
      </c>
      <c r="S261" s="263" t="s">
        <v>312</v>
      </c>
      <c r="T261" s="263" t="s">
        <v>312</v>
      </c>
      <c r="U261" s="263" t="s">
        <v>312</v>
      </c>
      <c r="V261" s="263" t="s">
        <v>312</v>
      </c>
      <c r="W261" s="263" t="s">
        <v>312</v>
      </c>
      <c r="X261" s="263" t="s">
        <v>312</v>
      </c>
      <c r="Y261" s="263" t="s">
        <v>312</v>
      </c>
      <c r="Z261" s="263" t="s">
        <v>312</v>
      </c>
      <c r="AA261" s="263" t="s">
        <v>312</v>
      </c>
      <c r="AB261" s="263" t="s">
        <v>312</v>
      </c>
      <c r="AC261" s="263" t="s">
        <v>312</v>
      </c>
    </row>
    <row r="262" spans="1:29" ht="37.5" customHeight="1">
      <c r="A262" s="240" t="s">
        <v>210</v>
      </c>
      <c r="B262" s="247" t="s">
        <v>211</v>
      </c>
      <c r="C262" s="247"/>
      <c r="D262" s="240"/>
      <c r="E262" s="248"/>
      <c r="F262" s="247"/>
      <c r="G262" s="262">
        <v>-3.6500356770404521</v>
      </c>
      <c r="H262" s="262">
        <v>-4.7199569164486848</v>
      </c>
      <c r="I262" s="262" t="s">
        <v>218</v>
      </c>
      <c r="J262" s="262" t="s">
        <v>218</v>
      </c>
      <c r="K262" s="262">
        <v>-5.8787694182150467</v>
      </c>
      <c r="L262" s="262">
        <v>-2.3001547189272822</v>
      </c>
      <c r="M262" s="262">
        <v>-6.4217351034269843</v>
      </c>
      <c r="N262" s="262">
        <v>0.79899074852817498</v>
      </c>
      <c r="O262" s="262">
        <v>17.105263157894736</v>
      </c>
      <c r="P262" s="262">
        <v>-3.6623164763458402</v>
      </c>
      <c r="Q262" s="262">
        <v>-7.6033057851239665</v>
      </c>
      <c r="R262" s="262">
        <v>-6.738768718801996</v>
      </c>
      <c r="S262" s="262">
        <v>-9.2985318107667201</v>
      </c>
      <c r="T262" s="262">
        <v>2.5862068965517242</v>
      </c>
      <c r="U262" s="262">
        <v>1.2903225806451613</v>
      </c>
      <c r="V262" s="262">
        <v>5.0847457627118651</v>
      </c>
      <c r="W262" s="262">
        <v>2.625</v>
      </c>
      <c r="X262" s="262">
        <v>-11.995043370508055</v>
      </c>
      <c r="Y262" s="262">
        <v>-6.243772832945865</v>
      </c>
      <c r="Z262" s="262">
        <v>22.152886115444616</v>
      </c>
      <c r="AA262" s="262">
        <v>-4.1841004184100417</v>
      </c>
      <c r="AB262" s="262">
        <v>-5.6308213378492802</v>
      </c>
      <c r="AC262" s="262">
        <v>1.0256410256410255</v>
      </c>
    </row>
    <row r="263" spans="1:29" ht="15" customHeight="1">
      <c r="A263" s="235" t="s">
        <v>210</v>
      </c>
      <c r="B263" s="237" t="s">
        <v>211</v>
      </c>
      <c r="C263" s="237" t="s">
        <v>1056</v>
      </c>
      <c r="D263" s="235" t="s">
        <v>1057</v>
      </c>
      <c r="E263" s="236" t="s">
        <v>1058</v>
      </c>
      <c r="F263" s="237" t="s">
        <v>1057</v>
      </c>
      <c r="G263" s="263">
        <v>-4.2886517183981194</v>
      </c>
      <c r="H263" s="263">
        <v>-6.0702875399361016</v>
      </c>
      <c r="I263" s="263" t="s">
        <v>218</v>
      </c>
      <c r="J263" s="263" t="s">
        <v>218</v>
      </c>
      <c r="K263" s="263">
        <v>-11.711026615969581</v>
      </c>
      <c r="L263" s="263">
        <v>-3.3933161953727504</v>
      </c>
      <c r="M263" s="263">
        <v>-4.6471600688468158</v>
      </c>
      <c r="N263" s="263">
        <v>-5.7377049180327866</v>
      </c>
      <c r="O263" s="263" t="s">
        <v>218</v>
      </c>
      <c r="P263" s="263">
        <v>-3.7760995113282987</v>
      </c>
      <c r="Q263" s="263">
        <v>-0.90361445783132521</v>
      </c>
      <c r="R263" s="263">
        <v>-6.3636363636363633</v>
      </c>
      <c r="S263" s="263">
        <v>9.8214285714285712</v>
      </c>
      <c r="T263" s="263">
        <v>4.1884816753926701</v>
      </c>
      <c r="U263" s="263" t="s">
        <v>218</v>
      </c>
      <c r="V263" s="263">
        <v>3.9215686274509802</v>
      </c>
      <c r="W263" s="263">
        <v>-1.5873015873015872</v>
      </c>
      <c r="X263" s="263">
        <v>-10.653409090909092</v>
      </c>
      <c r="Y263" s="263">
        <v>-2.5936599423631126</v>
      </c>
      <c r="Z263" s="263">
        <v>4.9107142857142856</v>
      </c>
      <c r="AA263" s="263">
        <v>-7.6923076923076925</v>
      </c>
      <c r="AB263" s="263">
        <v>-0.92485549132947986</v>
      </c>
      <c r="AC263" s="263">
        <v>2.5974025974025974</v>
      </c>
    </row>
    <row r="264" spans="1:29" ht="18.75" customHeight="1">
      <c r="A264" s="235" t="s">
        <v>210</v>
      </c>
      <c r="B264" s="237" t="s">
        <v>211</v>
      </c>
      <c r="C264" s="237" t="s">
        <v>1059</v>
      </c>
      <c r="D264" s="235" t="s">
        <v>1060</v>
      </c>
      <c r="E264" s="236" t="s">
        <v>1061</v>
      </c>
      <c r="F264" s="237" t="s">
        <v>1060</v>
      </c>
      <c r="G264" s="263">
        <v>-3.609319742042854</v>
      </c>
      <c r="H264" s="263">
        <v>-6.7525451901101183</v>
      </c>
      <c r="I264" s="263" t="s">
        <v>218</v>
      </c>
      <c r="J264" s="263" t="s">
        <v>218</v>
      </c>
      <c r="K264" s="263">
        <v>-5.4075867635189674</v>
      </c>
      <c r="L264" s="263">
        <v>-3.1595576619273298</v>
      </c>
      <c r="M264" s="263">
        <v>-12.298507462686567</v>
      </c>
      <c r="N264" s="263">
        <v>11.604938271604938</v>
      </c>
      <c r="O264" s="263" t="s">
        <v>218</v>
      </c>
      <c r="P264" s="263">
        <v>3.8759689922480618</v>
      </c>
      <c r="Q264" s="263">
        <v>-17.857142857142858</v>
      </c>
      <c r="R264" s="263">
        <v>-19.35483870967742</v>
      </c>
      <c r="S264" s="263">
        <v>-14.893617021276595</v>
      </c>
      <c r="T264" s="263">
        <v>-1.9607843137254901</v>
      </c>
      <c r="U264" s="263" t="s">
        <v>218</v>
      </c>
      <c r="V264" s="263" t="s">
        <v>218</v>
      </c>
      <c r="W264" s="263">
        <v>27.645502645502646</v>
      </c>
      <c r="X264" s="263">
        <v>-11.62079510703364</v>
      </c>
      <c r="Y264" s="263">
        <v>-10.657370517928287</v>
      </c>
      <c r="Z264" s="263">
        <v>24.313725490196077</v>
      </c>
      <c r="AA264" s="263">
        <v>-19.811320754716981</v>
      </c>
      <c r="AB264" s="263">
        <v>-8.1453634085213036</v>
      </c>
      <c r="AC264" s="263">
        <v>-8.6466165413533833</v>
      </c>
    </row>
    <row r="265" spans="1:29" ht="15" customHeight="1">
      <c r="A265" s="235" t="s">
        <v>210</v>
      </c>
      <c r="B265" s="237" t="s">
        <v>211</v>
      </c>
      <c r="C265" s="237" t="s">
        <v>1062</v>
      </c>
      <c r="D265" s="235" t="s">
        <v>1063</v>
      </c>
      <c r="E265" s="236" t="s">
        <v>1064</v>
      </c>
      <c r="F265" s="237" t="s">
        <v>1063</v>
      </c>
      <c r="G265" s="263">
        <v>-4.9261562378546442</v>
      </c>
      <c r="H265" s="263">
        <v>-3.6286919831223625</v>
      </c>
      <c r="I265" s="263" t="s">
        <v>218</v>
      </c>
      <c r="J265" s="263" t="s">
        <v>218</v>
      </c>
      <c r="K265" s="263">
        <v>-9.0991810737033677E-2</v>
      </c>
      <c r="L265" s="263">
        <v>-6.9186046511627906</v>
      </c>
      <c r="M265" s="263">
        <v>-2.6617954070981211</v>
      </c>
      <c r="N265" s="263">
        <v>-12.471655328798185</v>
      </c>
      <c r="O265" s="263" t="s">
        <v>218</v>
      </c>
      <c r="P265" s="263">
        <v>-2.981366459627329</v>
      </c>
      <c r="Q265" s="263">
        <v>-6.4864864864864868</v>
      </c>
      <c r="R265" s="263">
        <v>-1.7316017316017316</v>
      </c>
      <c r="S265" s="263">
        <v>-14.388489208633093</v>
      </c>
      <c r="T265" s="263">
        <v>-1.0752688172043012</v>
      </c>
      <c r="U265" s="263" t="s">
        <v>218</v>
      </c>
      <c r="V265" s="263">
        <v>27.692307692307693</v>
      </c>
      <c r="W265" s="263">
        <v>7.9646017699115044</v>
      </c>
      <c r="X265" s="263">
        <v>-17.829457364341085</v>
      </c>
      <c r="Y265" s="263">
        <v>-8.1794195250659634</v>
      </c>
      <c r="Z265" s="263">
        <v>16.022099447513813</v>
      </c>
      <c r="AA265" s="263">
        <v>28.000000000000004</v>
      </c>
      <c r="AB265" s="263">
        <v>-16.035856573705178</v>
      </c>
      <c r="AC265" s="263">
        <v>-2.9197080291970803</v>
      </c>
    </row>
    <row r="266" spans="1:29" ht="15" customHeight="1">
      <c r="A266" s="235" t="s">
        <v>210</v>
      </c>
      <c r="B266" s="237" t="s">
        <v>211</v>
      </c>
      <c r="C266" s="237" t="s">
        <v>1065</v>
      </c>
      <c r="D266" s="235" t="s">
        <v>1066</v>
      </c>
      <c r="E266" s="236" t="s">
        <v>1067</v>
      </c>
      <c r="F266" s="237" t="s">
        <v>1066</v>
      </c>
      <c r="G266" s="263">
        <v>0.54295366795366795</v>
      </c>
      <c r="H266" s="263">
        <v>-1.3117283950617282</v>
      </c>
      <c r="I266" s="263" t="s">
        <v>218</v>
      </c>
      <c r="J266" s="263" t="s">
        <v>218</v>
      </c>
      <c r="K266" s="263">
        <v>-2.0388349514563107</v>
      </c>
      <c r="L266" s="263">
        <v>3.2738095238095242</v>
      </c>
      <c r="M266" s="263">
        <v>-5.2214144084600127</v>
      </c>
      <c r="N266" s="263">
        <v>0.97087378640776689</v>
      </c>
      <c r="O266" s="263" t="s">
        <v>218</v>
      </c>
      <c r="P266" s="263">
        <v>-3.1334413830361965</v>
      </c>
      <c r="Q266" s="263">
        <v>-17.266187050359711</v>
      </c>
      <c r="R266" s="263">
        <v>-22.043010752688172</v>
      </c>
      <c r="S266" s="263">
        <v>-7.608695652173914</v>
      </c>
      <c r="T266" s="263">
        <v>0.59171597633136097</v>
      </c>
      <c r="U266" s="263" t="s">
        <v>218</v>
      </c>
      <c r="V266" s="263" t="s">
        <v>218</v>
      </c>
      <c r="W266" s="263">
        <v>21.575342465753426</v>
      </c>
      <c r="X266" s="263">
        <v>-17.432432432432432</v>
      </c>
      <c r="Y266" s="263">
        <v>3.3295063145809412</v>
      </c>
      <c r="Z266" s="263">
        <v>43.243243243243242</v>
      </c>
      <c r="AA266" s="263">
        <v>1.2048192771084338</v>
      </c>
      <c r="AB266" s="263">
        <v>2.0053475935828877</v>
      </c>
      <c r="AC266" s="263">
        <v>4.1884816753926701</v>
      </c>
    </row>
    <row r="267" spans="1:29" ht="15" customHeight="1">
      <c r="A267" s="235" t="s">
        <v>210</v>
      </c>
      <c r="B267" s="237" t="s">
        <v>211</v>
      </c>
      <c r="C267" s="237" t="s">
        <v>1068</v>
      </c>
      <c r="D267" s="235" t="s">
        <v>1069</v>
      </c>
      <c r="E267" s="236" t="s">
        <v>1070</v>
      </c>
      <c r="F267" s="237" t="s">
        <v>1069</v>
      </c>
      <c r="G267" s="263">
        <v>-1.3993262503239181</v>
      </c>
      <c r="H267" s="263">
        <v>-2.5102459016393444</v>
      </c>
      <c r="I267" s="263" t="s">
        <v>218</v>
      </c>
      <c r="J267" s="263" t="s">
        <v>218</v>
      </c>
      <c r="K267" s="263">
        <v>0</v>
      </c>
      <c r="L267" s="263">
        <v>-0.56818181818181823</v>
      </c>
      <c r="M267" s="263">
        <v>-5.721393034825871</v>
      </c>
      <c r="N267" s="263">
        <v>-3.225806451612903</v>
      </c>
      <c r="O267" s="263" t="s">
        <v>218</v>
      </c>
      <c r="P267" s="263">
        <v>1.5406162464985995</v>
      </c>
      <c r="Q267" s="263">
        <v>4.2735042735042734</v>
      </c>
      <c r="R267" s="263">
        <v>12.195121951219512</v>
      </c>
      <c r="S267" s="263" t="s">
        <v>218</v>
      </c>
      <c r="T267" s="263">
        <v>25.454545454545453</v>
      </c>
      <c r="U267" s="263" t="s">
        <v>218</v>
      </c>
      <c r="V267" s="263" t="s">
        <v>218</v>
      </c>
      <c r="W267" s="263">
        <v>12.264150943396226</v>
      </c>
      <c r="X267" s="263">
        <v>-12.264150943396226</v>
      </c>
      <c r="Y267" s="263">
        <v>-13.625866050808314</v>
      </c>
      <c r="Z267" s="263">
        <v>40.322580645161288</v>
      </c>
      <c r="AA267" s="263" t="s">
        <v>218</v>
      </c>
      <c r="AB267" s="263">
        <v>4.0816326530612246</v>
      </c>
      <c r="AC267" s="263">
        <v>9</v>
      </c>
    </row>
    <row r="268" spans="1:29" ht="15.75" customHeight="1">
      <c r="A268" s="235" t="s">
        <v>210</v>
      </c>
      <c r="B268" s="237" t="s">
        <v>211</v>
      </c>
      <c r="C268" s="237"/>
      <c r="D268" s="235" t="s">
        <v>1071</v>
      </c>
      <c r="E268" s="330"/>
      <c r="F268" s="235"/>
      <c r="G268" s="263" t="s">
        <v>312</v>
      </c>
      <c r="H268" s="263" t="s">
        <v>312</v>
      </c>
      <c r="I268" s="263" t="s">
        <v>312</v>
      </c>
      <c r="J268" s="263" t="s">
        <v>312</v>
      </c>
      <c r="K268" s="263" t="s">
        <v>312</v>
      </c>
      <c r="L268" s="263" t="s">
        <v>312</v>
      </c>
      <c r="M268" s="263" t="s">
        <v>312</v>
      </c>
      <c r="N268" s="263" t="s">
        <v>312</v>
      </c>
      <c r="O268" s="263" t="s">
        <v>312</v>
      </c>
      <c r="P268" s="263" t="s">
        <v>312</v>
      </c>
      <c r="Q268" s="263" t="s">
        <v>312</v>
      </c>
      <c r="R268" s="263" t="s">
        <v>312</v>
      </c>
      <c r="S268" s="263" t="s">
        <v>312</v>
      </c>
      <c r="T268" s="263" t="s">
        <v>312</v>
      </c>
      <c r="U268" s="263" t="s">
        <v>312</v>
      </c>
      <c r="V268" s="263" t="s">
        <v>312</v>
      </c>
      <c r="W268" s="263" t="s">
        <v>312</v>
      </c>
      <c r="X268" s="263" t="s">
        <v>312</v>
      </c>
      <c r="Y268" s="263" t="s">
        <v>312</v>
      </c>
      <c r="Z268" s="263" t="s">
        <v>312</v>
      </c>
      <c r="AA268" s="263" t="s">
        <v>312</v>
      </c>
      <c r="AB268" s="263" t="s">
        <v>312</v>
      </c>
      <c r="AC268" s="263" t="s">
        <v>312</v>
      </c>
    </row>
    <row r="269" spans="1:29" ht="15" customHeight="1">
      <c r="A269" s="235" t="s">
        <v>210</v>
      </c>
      <c r="B269" s="237" t="s">
        <v>211</v>
      </c>
      <c r="C269" s="237" t="s">
        <v>1072</v>
      </c>
      <c r="D269" s="235" t="s">
        <v>1073</v>
      </c>
      <c r="E269" s="236" t="s">
        <v>1074</v>
      </c>
      <c r="F269" s="237" t="s">
        <v>1073</v>
      </c>
      <c r="G269" s="263">
        <v>-5.5816210969098856</v>
      </c>
      <c r="H269" s="263">
        <v>-5.7495969908651263</v>
      </c>
      <c r="I269" s="263" t="s">
        <v>218</v>
      </c>
      <c r="J269" s="263" t="s">
        <v>218</v>
      </c>
      <c r="K269" s="263">
        <v>-9.4905792044661563</v>
      </c>
      <c r="L269" s="263">
        <v>-0.96153846153846156</v>
      </c>
      <c r="M269" s="263">
        <v>-7.8003875968992249</v>
      </c>
      <c r="N269" s="263">
        <v>12.756264236902052</v>
      </c>
      <c r="O269" s="263" t="s">
        <v>218</v>
      </c>
      <c r="P269" s="263">
        <v>-10.342598577892694</v>
      </c>
      <c r="Q269" s="263">
        <v>-4.10958904109589</v>
      </c>
      <c r="R269" s="263">
        <v>1.3468013468013467</v>
      </c>
      <c r="S269" s="263">
        <v>-15.602836879432624</v>
      </c>
      <c r="T269" s="263">
        <v>4.1533546325878596</v>
      </c>
      <c r="U269" s="263" t="s">
        <v>218</v>
      </c>
      <c r="V269" s="263">
        <v>16.393442622950818</v>
      </c>
      <c r="W269" s="263">
        <v>-20.87205146533238</v>
      </c>
      <c r="X269" s="263">
        <v>-3.195266272189349</v>
      </c>
      <c r="Y269" s="263">
        <v>-7.8175895765472303</v>
      </c>
      <c r="Z269" s="263">
        <v>13.868613138686131</v>
      </c>
      <c r="AA269" s="263">
        <v>0</v>
      </c>
      <c r="AB269" s="263">
        <v>-5.3465346534653468</v>
      </c>
      <c r="AC269" s="263">
        <v>4.9668874172185431</v>
      </c>
    </row>
    <row r="270" spans="1:29" ht="35.25" customHeight="1">
      <c r="A270" s="240" t="s">
        <v>133</v>
      </c>
      <c r="B270" s="247" t="s">
        <v>248</v>
      </c>
      <c r="C270" s="237"/>
      <c r="D270" s="240"/>
      <c r="E270" s="248"/>
      <c r="F270" s="247"/>
      <c r="G270" s="262">
        <v>-4.8376140946720447</v>
      </c>
      <c r="H270" s="262">
        <v>-5.234465968032179</v>
      </c>
      <c r="I270" s="262" t="s">
        <v>218</v>
      </c>
      <c r="J270" s="262" t="s">
        <v>218</v>
      </c>
      <c r="K270" s="262">
        <v>-2.2906102465465992</v>
      </c>
      <c r="L270" s="262">
        <v>-2.9110840438489647</v>
      </c>
      <c r="M270" s="262">
        <v>-13.354917037636586</v>
      </c>
      <c r="N270" s="262">
        <v>3.2917705735660849</v>
      </c>
      <c r="O270" s="262">
        <v>11.111111111111111</v>
      </c>
      <c r="P270" s="262">
        <v>-5.7524499932876889</v>
      </c>
      <c r="Q270" s="262">
        <v>-10.40650406504065</v>
      </c>
      <c r="R270" s="262">
        <v>-14.098360655737704</v>
      </c>
      <c r="S270" s="262">
        <v>-4.3850267379679151</v>
      </c>
      <c r="T270" s="262">
        <v>-10.969637610186092</v>
      </c>
      <c r="U270" s="262">
        <v>-32.921810699588477</v>
      </c>
      <c r="V270" s="262">
        <v>-16.851063829787233</v>
      </c>
      <c r="W270" s="262">
        <v>8.7132140796306974</v>
      </c>
      <c r="X270" s="262">
        <v>-14.607038899179678</v>
      </c>
      <c r="Y270" s="262">
        <v>-6.857830358933227</v>
      </c>
      <c r="Z270" s="262">
        <v>1.52990264255911</v>
      </c>
      <c r="AA270" s="262">
        <v>2.7088036117381491</v>
      </c>
      <c r="AB270" s="262">
        <v>-8.4615384615384617</v>
      </c>
      <c r="AC270" s="262">
        <v>6.1287027579162414</v>
      </c>
    </row>
    <row r="271" spans="1:29" ht="15" customHeight="1">
      <c r="A271" s="235" t="s">
        <v>133</v>
      </c>
      <c r="B271" s="237" t="s">
        <v>134</v>
      </c>
      <c r="C271" s="237" t="s">
        <v>1075</v>
      </c>
      <c r="D271" s="237" t="s">
        <v>1076</v>
      </c>
      <c r="E271" s="236" t="s">
        <v>1077</v>
      </c>
      <c r="F271" s="237" t="s">
        <v>1078</v>
      </c>
      <c r="G271" s="263">
        <v>-3.6513859275053302</v>
      </c>
      <c r="H271" s="263">
        <v>-0.2297970126388357</v>
      </c>
      <c r="I271" s="263" t="s">
        <v>218</v>
      </c>
      <c r="J271" s="263" t="s">
        <v>218</v>
      </c>
      <c r="K271" s="263">
        <v>2.1302495435179551</v>
      </c>
      <c r="L271" s="263">
        <v>2.1730045967404932</v>
      </c>
      <c r="M271" s="263">
        <v>-8.7763713080168788</v>
      </c>
      <c r="N271" s="263">
        <v>12.2568093385214</v>
      </c>
      <c r="O271" s="263">
        <v>32.051282051282051</v>
      </c>
      <c r="P271" s="263">
        <v>-8.1881238369142277</v>
      </c>
      <c r="Q271" s="263">
        <v>-17.677419354838712</v>
      </c>
      <c r="R271" s="263">
        <v>-23.975409836065573</v>
      </c>
      <c r="S271" s="263">
        <v>-6.968641114982578</v>
      </c>
      <c r="T271" s="263">
        <v>-18.456375838926174</v>
      </c>
      <c r="U271" s="263">
        <v>-27.480916030534353</v>
      </c>
      <c r="V271" s="263">
        <v>-20.193340494092375</v>
      </c>
      <c r="W271" s="263">
        <v>7.010135135135136</v>
      </c>
      <c r="X271" s="263">
        <v>-16.126126126126124</v>
      </c>
      <c r="Y271" s="263">
        <v>-7.7785102175346079</v>
      </c>
      <c r="Z271" s="263">
        <v>14.285714285714285</v>
      </c>
      <c r="AA271" s="263">
        <v>11.76470588235294</v>
      </c>
      <c r="AB271" s="263">
        <v>-8.8546679499518763</v>
      </c>
      <c r="AC271" s="263">
        <v>0.45454545454545453</v>
      </c>
    </row>
    <row r="272" spans="1:29" ht="18" customHeight="1">
      <c r="A272" s="235" t="s">
        <v>133</v>
      </c>
      <c r="B272" s="237" t="s">
        <v>134</v>
      </c>
      <c r="C272" s="237" t="s">
        <v>1079</v>
      </c>
      <c r="D272" s="235" t="s">
        <v>134</v>
      </c>
      <c r="E272" s="236" t="s">
        <v>1080</v>
      </c>
      <c r="F272" s="237" t="s">
        <v>134</v>
      </c>
      <c r="G272" s="263">
        <v>-5.5080364695930069</v>
      </c>
      <c r="H272" s="263">
        <v>-7.2531999411505081</v>
      </c>
      <c r="I272" s="263" t="s">
        <v>218</v>
      </c>
      <c r="J272" s="263" t="s">
        <v>218</v>
      </c>
      <c r="K272" s="263">
        <v>-3.9239881539980259</v>
      </c>
      <c r="L272" s="263">
        <v>-4.8860497237569058</v>
      </c>
      <c r="M272" s="263">
        <v>-14.713750668806849</v>
      </c>
      <c r="N272" s="263">
        <v>-0.1349527665317139</v>
      </c>
      <c r="O272" s="263">
        <v>0</v>
      </c>
      <c r="P272" s="263">
        <v>-4.3643688451208593</v>
      </c>
      <c r="Q272" s="263">
        <v>-7.1471113758189402</v>
      </c>
      <c r="R272" s="263">
        <v>-9.0116279069767433</v>
      </c>
      <c r="S272" s="263">
        <v>-4.1731066460587325</v>
      </c>
      <c r="T272" s="263">
        <v>-7.78318276580959</v>
      </c>
      <c r="U272" s="263">
        <v>-39.285714285714285</v>
      </c>
      <c r="V272" s="263">
        <v>-4.9586776859504136</v>
      </c>
      <c r="W272" s="263">
        <v>9.7142857142857135</v>
      </c>
      <c r="X272" s="263">
        <v>-14.039039039039039</v>
      </c>
      <c r="Y272" s="263">
        <v>-6.4739884393063578</v>
      </c>
      <c r="Z272" s="263">
        <v>-3.3962264150943398</v>
      </c>
      <c r="AA272" s="263">
        <v>-0.98684210526315785</v>
      </c>
      <c r="AB272" s="263">
        <v>-7.8743741465634951</v>
      </c>
      <c r="AC272" s="263">
        <v>7.4866310160427805</v>
      </c>
    </row>
    <row r="273" spans="1:29" ht="15" customHeight="1">
      <c r="A273" s="235" t="s">
        <v>133</v>
      </c>
      <c r="B273" s="237" t="s">
        <v>134</v>
      </c>
      <c r="C273" s="237"/>
      <c r="D273" s="237" t="s">
        <v>1081</v>
      </c>
      <c r="E273" s="236"/>
      <c r="F273" s="237"/>
      <c r="G273" s="263" t="s">
        <v>312</v>
      </c>
      <c r="H273" s="263" t="s">
        <v>312</v>
      </c>
      <c r="I273" s="263" t="s">
        <v>312</v>
      </c>
      <c r="J273" s="263" t="s">
        <v>312</v>
      </c>
      <c r="K273" s="263" t="s">
        <v>312</v>
      </c>
      <c r="L273" s="263" t="s">
        <v>312</v>
      </c>
      <c r="M273" s="263" t="s">
        <v>312</v>
      </c>
      <c r="N273" s="263" t="s">
        <v>312</v>
      </c>
      <c r="O273" s="263" t="s">
        <v>312</v>
      </c>
      <c r="P273" s="263" t="s">
        <v>312</v>
      </c>
      <c r="Q273" s="263" t="s">
        <v>312</v>
      </c>
      <c r="R273" s="263" t="s">
        <v>312</v>
      </c>
      <c r="S273" s="263" t="s">
        <v>312</v>
      </c>
      <c r="T273" s="263" t="s">
        <v>312</v>
      </c>
      <c r="U273" s="263" t="s">
        <v>312</v>
      </c>
      <c r="V273" s="263" t="s">
        <v>312</v>
      </c>
      <c r="W273" s="263" t="s">
        <v>312</v>
      </c>
      <c r="X273" s="263" t="s">
        <v>312</v>
      </c>
      <c r="Y273" s="263" t="s">
        <v>312</v>
      </c>
      <c r="Z273" s="263" t="s">
        <v>312</v>
      </c>
      <c r="AA273" s="263" t="s">
        <v>312</v>
      </c>
      <c r="AB273" s="263" t="s">
        <v>312</v>
      </c>
      <c r="AC273" s="263" t="s">
        <v>312</v>
      </c>
    </row>
    <row r="274" spans="1:29" ht="33.75" customHeight="1">
      <c r="A274" s="240" t="s">
        <v>146</v>
      </c>
      <c r="B274" s="247" t="s">
        <v>147</v>
      </c>
      <c r="C274" s="237"/>
      <c r="D274" s="240"/>
      <c r="E274" s="248"/>
      <c r="F274" s="247"/>
      <c r="G274" s="262">
        <v>-6.0661207158022444E-2</v>
      </c>
      <c r="H274" s="262">
        <v>-5.4783353034687972</v>
      </c>
      <c r="I274" s="262" t="s">
        <v>218</v>
      </c>
      <c r="J274" s="262" t="s">
        <v>218</v>
      </c>
      <c r="K274" s="262">
        <v>-2.499650886747661</v>
      </c>
      <c r="L274" s="262">
        <v>-11.344748172624412</v>
      </c>
      <c r="M274" s="262">
        <v>-0.47444760742849396</v>
      </c>
      <c r="N274" s="262">
        <v>4.2940570250772927</v>
      </c>
      <c r="O274" s="262">
        <v>-2.5284450063211126</v>
      </c>
      <c r="P274" s="262">
        <v>6.8754373687893642</v>
      </c>
      <c r="Q274" s="262">
        <v>-1.013277428371768</v>
      </c>
      <c r="R274" s="262">
        <v>-1.4507772020725389</v>
      </c>
      <c r="S274" s="262">
        <v>-0.1072961373390558</v>
      </c>
      <c r="T274" s="262">
        <v>-15</v>
      </c>
      <c r="U274" s="262">
        <v>-4.2016806722689077</v>
      </c>
      <c r="V274" s="262">
        <v>-9.9811676082862526</v>
      </c>
      <c r="W274" s="262">
        <v>46.394529631164531</v>
      </c>
      <c r="X274" s="262">
        <v>-7.6889566543236771</v>
      </c>
      <c r="Y274" s="262">
        <v>-6.5548185719859546</v>
      </c>
      <c r="Z274" s="262">
        <v>9.7764304660856371</v>
      </c>
      <c r="AA274" s="262">
        <v>11.943539630836048</v>
      </c>
      <c r="AB274" s="262">
        <v>2.7466666666666666</v>
      </c>
      <c r="AC274" s="262">
        <v>-7.269155206286837</v>
      </c>
    </row>
    <row r="275" spans="1:29" ht="15" customHeight="1">
      <c r="A275" s="235" t="s">
        <v>146</v>
      </c>
      <c r="B275" s="237" t="s">
        <v>147</v>
      </c>
      <c r="C275" s="237" t="s">
        <v>1082</v>
      </c>
      <c r="D275" s="235" t="s">
        <v>374</v>
      </c>
      <c r="E275" s="236" t="s">
        <v>375</v>
      </c>
      <c r="F275" s="237" t="s">
        <v>376</v>
      </c>
      <c r="G275" s="263">
        <v>0.456158134820071</v>
      </c>
      <c r="H275" s="263">
        <v>-3.9301310043668125</v>
      </c>
      <c r="I275" s="263" t="s">
        <v>218</v>
      </c>
      <c r="J275" s="263" t="s">
        <v>218</v>
      </c>
      <c r="K275" s="263">
        <v>-1.877346683354193</v>
      </c>
      <c r="L275" s="263">
        <v>-5.5036344755970923</v>
      </c>
      <c r="M275" s="263">
        <v>-4.2328042328042326</v>
      </c>
      <c r="N275" s="263">
        <v>1.4492753623188406</v>
      </c>
      <c r="O275" s="263">
        <v>-11.926605504587156</v>
      </c>
      <c r="P275" s="263">
        <v>1.1242603550295858</v>
      </c>
      <c r="Q275" s="263">
        <v>-3.8314176245210727</v>
      </c>
      <c r="R275" s="263">
        <v>-2.8571428571428572</v>
      </c>
      <c r="S275" s="263">
        <v>-5.8139534883720927</v>
      </c>
      <c r="T275" s="263">
        <v>-13.503649635036496</v>
      </c>
      <c r="U275" s="263" t="s">
        <v>218</v>
      </c>
      <c r="V275" s="263">
        <v>-23.611111111111111</v>
      </c>
      <c r="W275" s="263">
        <v>15.838509316770185</v>
      </c>
      <c r="X275" s="263">
        <v>-4.028436018957346</v>
      </c>
      <c r="Y275" s="263">
        <v>12.114989733059549</v>
      </c>
      <c r="Z275" s="263">
        <v>17.786561264822133</v>
      </c>
      <c r="AA275" s="263">
        <v>-7.5471698113207548</v>
      </c>
      <c r="AB275" s="263">
        <v>4.2042042042042045</v>
      </c>
      <c r="AC275" s="263">
        <v>4.10958904109589</v>
      </c>
    </row>
    <row r="276" spans="1:29" ht="15" customHeight="1">
      <c r="A276" s="235" t="s">
        <v>146</v>
      </c>
      <c r="B276" s="237" t="s">
        <v>147</v>
      </c>
      <c r="C276" s="237" t="s">
        <v>1083</v>
      </c>
      <c r="D276" s="235" t="s">
        <v>382</v>
      </c>
      <c r="E276" s="236" t="s">
        <v>381</v>
      </c>
      <c r="F276" s="237" t="s">
        <v>1084</v>
      </c>
      <c r="G276" s="263">
        <v>-4.0317654245571166</v>
      </c>
      <c r="H276" s="263">
        <v>-4.8079742011140434</v>
      </c>
      <c r="I276" s="263" t="s">
        <v>218</v>
      </c>
      <c r="J276" s="263" t="s">
        <v>218</v>
      </c>
      <c r="K276" s="263">
        <v>2.63671875</v>
      </c>
      <c r="L276" s="263">
        <v>-11.977935382190703</v>
      </c>
      <c r="M276" s="263">
        <v>-3.4050179211469538</v>
      </c>
      <c r="N276" s="263">
        <v>-0.47393364928909953</v>
      </c>
      <c r="O276" s="263" t="s">
        <v>218</v>
      </c>
      <c r="P276" s="263">
        <v>-8.0952380952380949</v>
      </c>
      <c r="Q276" s="263">
        <v>10.772357723577237</v>
      </c>
      <c r="R276" s="263">
        <v>28.044280442804425</v>
      </c>
      <c r="S276" s="263">
        <v>-10.407239819004525</v>
      </c>
      <c r="T276" s="263">
        <v>-16.170763260025872</v>
      </c>
      <c r="U276" s="263" t="s">
        <v>218</v>
      </c>
      <c r="V276" s="263" t="s">
        <v>218</v>
      </c>
      <c r="W276" s="263">
        <v>-6.5217391304347823</v>
      </c>
      <c r="X276" s="263">
        <v>-12.925170068027212</v>
      </c>
      <c r="Y276" s="263">
        <v>-3.017832647462277</v>
      </c>
      <c r="Z276" s="263">
        <v>33.640552995391701</v>
      </c>
      <c r="AA276" s="263">
        <v>21.276595744680851</v>
      </c>
      <c r="AB276" s="263">
        <v>1.4432989690721649</v>
      </c>
      <c r="AC276" s="263">
        <v>-9.7165991902834001</v>
      </c>
    </row>
    <row r="277" spans="1:29" ht="15" customHeight="1">
      <c r="A277" s="235" t="s">
        <v>146</v>
      </c>
      <c r="B277" s="237" t="s">
        <v>147</v>
      </c>
      <c r="C277" s="237" t="s">
        <v>1085</v>
      </c>
      <c r="D277" s="235" t="s">
        <v>377</v>
      </c>
      <c r="E277" s="236" t="s">
        <v>375</v>
      </c>
      <c r="F277" s="237" t="s">
        <v>376</v>
      </c>
      <c r="G277" s="263">
        <v>-3.6969253294289897</v>
      </c>
      <c r="H277" s="263">
        <v>-2.7102803738317758</v>
      </c>
      <c r="I277" s="263" t="s">
        <v>218</v>
      </c>
      <c r="J277" s="263" t="s">
        <v>218</v>
      </c>
      <c r="K277" s="263">
        <v>7.7738515901060072</v>
      </c>
      <c r="L277" s="263">
        <v>-6.3197026022304827</v>
      </c>
      <c r="M277" s="263">
        <v>-6.6492829204693615</v>
      </c>
      <c r="N277" s="263">
        <v>12.328767123287671</v>
      </c>
      <c r="O277" s="263" t="s">
        <v>218</v>
      </c>
      <c r="P277" s="263">
        <v>1.7836593785960875</v>
      </c>
      <c r="Q277" s="263">
        <v>-8.695652173913043</v>
      </c>
      <c r="R277" s="263">
        <v>-8.5889570552147241</v>
      </c>
      <c r="S277" s="263">
        <v>-8.8495575221238933</v>
      </c>
      <c r="T277" s="263">
        <v>-25.063938618925828</v>
      </c>
      <c r="U277" s="263" t="s">
        <v>218</v>
      </c>
      <c r="V277" s="263" t="s">
        <v>218</v>
      </c>
      <c r="W277" s="263">
        <v>16.105417276720353</v>
      </c>
      <c r="X277" s="263">
        <v>11.078717201166182</v>
      </c>
      <c r="Y277" s="263">
        <v>-24</v>
      </c>
      <c r="Z277" s="263">
        <v>9.433962264150944</v>
      </c>
      <c r="AA277" s="263">
        <v>6.756756756756757</v>
      </c>
      <c r="AB277" s="263">
        <v>-9.7701149425287355</v>
      </c>
      <c r="AC277" s="263">
        <v>-11.38211382113821</v>
      </c>
    </row>
    <row r="278" spans="1:29" ht="15" customHeight="1">
      <c r="A278" s="235" t="s">
        <v>146</v>
      </c>
      <c r="B278" s="237" t="s">
        <v>147</v>
      </c>
      <c r="C278" s="237" t="s">
        <v>1086</v>
      </c>
      <c r="D278" s="235" t="s">
        <v>378</v>
      </c>
      <c r="E278" s="236" t="s">
        <v>375</v>
      </c>
      <c r="F278" s="251" t="s">
        <v>376</v>
      </c>
      <c r="G278" s="263">
        <v>2.552347912278528</v>
      </c>
      <c r="H278" s="263">
        <v>-2.8859243125510479</v>
      </c>
      <c r="I278" s="263" t="s">
        <v>218</v>
      </c>
      <c r="J278" s="263" t="s">
        <v>218</v>
      </c>
      <c r="K278" s="263">
        <v>-1.9361084220716358</v>
      </c>
      <c r="L278" s="263">
        <v>-7.5297225891677675</v>
      </c>
      <c r="M278" s="263">
        <v>2.4</v>
      </c>
      <c r="N278" s="263">
        <v>10.653753026634384</v>
      </c>
      <c r="O278" s="263">
        <v>2.1505376344086025</v>
      </c>
      <c r="P278" s="263">
        <v>9.2084006462035539</v>
      </c>
      <c r="Q278" s="263">
        <v>3.103448275862069</v>
      </c>
      <c r="R278" s="263">
        <v>-4.4776119402985071</v>
      </c>
      <c r="S278" s="263">
        <v>20.224719101123593</v>
      </c>
      <c r="T278" s="263">
        <v>-12.868632707774799</v>
      </c>
      <c r="U278" s="263" t="s">
        <v>218</v>
      </c>
      <c r="V278" s="263" t="s">
        <v>218</v>
      </c>
      <c r="W278" s="263">
        <v>38.737201365187715</v>
      </c>
      <c r="X278" s="263">
        <v>-4.536862003780719</v>
      </c>
      <c r="Y278" s="263">
        <v>-2.3121387283236992</v>
      </c>
      <c r="Z278" s="263">
        <v>18.88111888111888</v>
      </c>
      <c r="AA278" s="263">
        <v>-4.929577464788732</v>
      </c>
      <c r="AB278" s="263">
        <v>6.1295971978984243</v>
      </c>
      <c r="AC278" s="263">
        <v>0.99502487562189057</v>
      </c>
    </row>
    <row r="279" spans="1:29" ht="15" customHeight="1">
      <c r="A279" s="235" t="s">
        <v>146</v>
      </c>
      <c r="B279" s="237" t="s">
        <v>147</v>
      </c>
      <c r="C279" s="237" t="s">
        <v>1087</v>
      </c>
      <c r="D279" s="235" t="s">
        <v>380</v>
      </c>
      <c r="E279" s="236" t="s">
        <v>381</v>
      </c>
      <c r="F279" s="237" t="s">
        <v>1084</v>
      </c>
      <c r="G279" s="263">
        <v>-8.2135523613963025E-3</v>
      </c>
      <c r="H279" s="263">
        <v>-7.3095823095823089</v>
      </c>
      <c r="I279" s="263" t="s">
        <v>218</v>
      </c>
      <c r="J279" s="263" t="s">
        <v>218</v>
      </c>
      <c r="K279" s="263">
        <v>-5.8232235701906419</v>
      </c>
      <c r="L279" s="263">
        <v>-14.604651162790697</v>
      </c>
      <c r="M279" s="263">
        <v>3.0995738086013174</v>
      </c>
      <c r="N279" s="263">
        <v>10.026155187445509</v>
      </c>
      <c r="O279" s="263">
        <v>6.5789473684210522</v>
      </c>
      <c r="P279" s="263">
        <v>7.4823465507876152</v>
      </c>
      <c r="Q279" s="263">
        <v>-1.0375099760574622</v>
      </c>
      <c r="R279" s="263">
        <v>-4.925053533190578</v>
      </c>
      <c r="S279" s="263">
        <v>10.344827586206897</v>
      </c>
      <c r="T279" s="263">
        <v>-20.108991825613078</v>
      </c>
      <c r="U279" s="263">
        <v>3.1007751937984498</v>
      </c>
      <c r="V279" s="263">
        <v>-24.671052631578945</v>
      </c>
      <c r="W279" s="263">
        <v>58.78243512974052</v>
      </c>
      <c r="X279" s="263">
        <v>-9.4616639477977156</v>
      </c>
      <c r="Y279" s="263">
        <v>-7.42014742014742</v>
      </c>
      <c r="Z279" s="263">
        <v>4.2052144659377628</v>
      </c>
      <c r="AA279" s="263">
        <v>19.847328244274809</v>
      </c>
      <c r="AB279" s="263">
        <v>3.2360406091370559</v>
      </c>
      <c r="AC279" s="263">
        <v>-1.4056224899598393</v>
      </c>
    </row>
    <row r="280" spans="1:29" ht="18.75" customHeight="1">
      <c r="A280" s="235" t="s">
        <v>146</v>
      </c>
      <c r="B280" s="237" t="s">
        <v>147</v>
      </c>
      <c r="C280" s="237"/>
      <c r="D280" s="235" t="s">
        <v>1088</v>
      </c>
      <c r="E280" s="236"/>
      <c r="F280" s="237"/>
      <c r="G280" s="263" t="s">
        <v>312</v>
      </c>
      <c r="H280" s="263" t="s">
        <v>312</v>
      </c>
      <c r="I280" s="263" t="s">
        <v>312</v>
      </c>
      <c r="J280" s="263" t="s">
        <v>312</v>
      </c>
      <c r="K280" s="263" t="s">
        <v>312</v>
      </c>
      <c r="L280" s="263" t="s">
        <v>312</v>
      </c>
      <c r="M280" s="263" t="s">
        <v>312</v>
      </c>
      <c r="N280" s="263" t="s">
        <v>312</v>
      </c>
      <c r="O280" s="263" t="s">
        <v>312</v>
      </c>
      <c r="P280" s="263" t="s">
        <v>312</v>
      </c>
      <c r="Q280" s="263" t="s">
        <v>312</v>
      </c>
      <c r="R280" s="263" t="s">
        <v>312</v>
      </c>
      <c r="S280" s="263" t="s">
        <v>312</v>
      </c>
      <c r="T280" s="263" t="s">
        <v>312</v>
      </c>
      <c r="U280" s="263" t="s">
        <v>312</v>
      </c>
      <c r="V280" s="263" t="s">
        <v>312</v>
      </c>
      <c r="W280" s="263" t="s">
        <v>312</v>
      </c>
      <c r="X280" s="263" t="s">
        <v>312</v>
      </c>
      <c r="Y280" s="263" t="s">
        <v>312</v>
      </c>
      <c r="Z280" s="263" t="s">
        <v>312</v>
      </c>
      <c r="AA280" s="263" t="s">
        <v>312</v>
      </c>
      <c r="AB280" s="263" t="s">
        <v>312</v>
      </c>
      <c r="AC280" s="263" t="s">
        <v>312</v>
      </c>
    </row>
    <row r="281" spans="1:29" ht="15" customHeight="1">
      <c r="A281" s="235" t="s">
        <v>146</v>
      </c>
      <c r="B281" s="237" t="s">
        <v>147</v>
      </c>
      <c r="C281" s="237" t="s">
        <v>1089</v>
      </c>
      <c r="D281" s="235" t="s">
        <v>379</v>
      </c>
      <c r="E281" s="236" t="s">
        <v>375</v>
      </c>
      <c r="F281" s="237" t="s">
        <v>376</v>
      </c>
      <c r="G281" s="263">
        <v>3.4717301969675498</v>
      </c>
      <c r="H281" s="263">
        <v>-8.0180492884415138</v>
      </c>
      <c r="I281" s="263" t="s">
        <v>218</v>
      </c>
      <c r="J281" s="263" t="s">
        <v>218</v>
      </c>
      <c r="K281" s="263">
        <v>-6.2200956937799043</v>
      </c>
      <c r="L281" s="263">
        <v>-12.859712230215829</v>
      </c>
      <c r="M281" s="263">
        <v>-3.8668098818474759</v>
      </c>
      <c r="N281" s="263">
        <v>-17.402597402597404</v>
      </c>
      <c r="O281" s="263">
        <v>13.095238095238097</v>
      </c>
      <c r="P281" s="263">
        <v>31.633178773827925</v>
      </c>
      <c r="Q281" s="263">
        <v>-14.583333333333334</v>
      </c>
      <c r="R281" s="263">
        <v>-16.129032258064516</v>
      </c>
      <c r="S281" s="263">
        <v>-11.76470588235294</v>
      </c>
      <c r="T281" s="263">
        <v>13.199105145413871</v>
      </c>
      <c r="U281" s="263" t="s">
        <v>218</v>
      </c>
      <c r="V281" s="263" t="s">
        <v>218</v>
      </c>
      <c r="W281" s="263">
        <v>109.36967632027257</v>
      </c>
      <c r="X281" s="263">
        <v>-9.8540145985401466</v>
      </c>
      <c r="Y281" s="263">
        <v>-10.535405872193436</v>
      </c>
      <c r="Z281" s="263">
        <v>-3.4391534391534391</v>
      </c>
      <c r="AA281" s="263">
        <v>16.216216216216218</v>
      </c>
      <c r="AB281" s="263">
        <v>9.9033816425120769</v>
      </c>
      <c r="AC281" s="263">
        <v>-23.591549295774648</v>
      </c>
    </row>
    <row r="282" spans="1:29" ht="32.25" customHeight="1">
      <c r="A282" s="240" t="s">
        <v>115</v>
      </c>
      <c r="B282" s="247" t="s">
        <v>116</v>
      </c>
      <c r="C282" s="237"/>
      <c r="D282" s="240"/>
      <c r="E282" s="248"/>
      <c r="F282" s="247"/>
      <c r="G282" s="262">
        <v>-2.5513559381960893</v>
      </c>
      <c r="H282" s="262">
        <v>-4.9822340446187603</v>
      </c>
      <c r="I282" s="262" t="s">
        <v>218</v>
      </c>
      <c r="J282" s="262" t="s">
        <v>218</v>
      </c>
      <c r="K282" s="262">
        <v>-7.170917619466433</v>
      </c>
      <c r="L282" s="262">
        <v>-1.1308653088781366</v>
      </c>
      <c r="M282" s="262">
        <v>-6.8229636308987081</v>
      </c>
      <c r="N282" s="262">
        <v>15.107346858380932</v>
      </c>
      <c r="O282" s="262">
        <v>5.6006493506493502</v>
      </c>
      <c r="P282" s="262">
        <v>-3.3865291396445252</v>
      </c>
      <c r="Q282" s="262">
        <v>-3.375645138792021</v>
      </c>
      <c r="R282" s="262">
        <v>-6.754596322941647</v>
      </c>
      <c r="S282" s="262">
        <v>4.434180138568129</v>
      </c>
      <c r="T282" s="262">
        <v>-24.175824175824175</v>
      </c>
      <c r="U282" s="262">
        <v>-22.659667541557305</v>
      </c>
      <c r="V282" s="262">
        <v>-23.293455313159747</v>
      </c>
      <c r="W282" s="262">
        <v>16.745685567987863</v>
      </c>
      <c r="X282" s="262">
        <v>-11.754775655264327</v>
      </c>
      <c r="Y282" s="262">
        <v>-10.867639241627783</v>
      </c>
      <c r="Z282" s="262">
        <v>28.778913394298012</v>
      </c>
      <c r="AA282" s="262">
        <v>-4.3786220218931104</v>
      </c>
      <c r="AB282" s="262">
        <v>1.320262471341608</v>
      </c>
      <c r="AC282" s="262">
        <v>9.0400223901483354</v>
      </c>
    </row>
    <row r="283" spans="1:29" ht="15" customHeight="1">
      <c r="A283" s="235" t="s">
        <v>115</v>
      </c>
      <c r="B283" s="237" t="s">
        <v>116</v>
      </c>
      <c r="C283" s="237" t="s">
        <v>1090</v>
      </c>
      <c r="D283" s="235" t="s">
        <v>1091</v>
      </c>
      <c r="E283" s="236" t="s">
        <v>1092</v>
      </c>
      <c r="F283" s="237" t="s">
        <v>1091</v>
      </c>
      <c r="G283" s="263">
        <v>-0.73059854962658299</v>
      </c>
      <c r="H283" s="263">
        <v>-2.928367622766181</v>
      </c>
      <c r="I283" s="263" t="s">
        <v>218</v>
      </c>
      <c r="J283" s="263" t="s">
        <v>218</v>
      </c>
      <c r="K283" s="263">
        <v>-5.2655889145496539</v>
      </c>
      <c r="L283" s="263">
        <v>3.4560143626570916</v>
      </c>
      <c r="M283" s="263">
        <v>-7.0322865988500665</v>
      </c>
      <c r="N283" s="263">
        <v>0</v>
      </c>
      <c r="O283" s="263">
        <v>4.5197740112994351</v>
      </c>
      <c r="P283" s="263">
        <v>-3.1391640087292263</v>
      </c>
      <c r="Q283" s="263">
        <v>-3.3138401559454191</v>
      </c>
      <c r="R283" s="263">
        <v>-2.9673590504451042</v>
      </c>
      <c r="S283" s="263">
        <v>-3.9772727272727271</v>
      </c>
      <c r="T283" s="263">
        <v>-22.193658954584407</v>
      </c>
      <c r="U283" s="263">
        <v>8.9285714285714288</v>
      </c>
      <c r="V283" s="263">
        <v>-29.599999999999998</v>
      </c>
      <c r="W283" s="263">
        <v>17.413704276146316</v>
      </c>
      <c r="X283" s="263">
        <v>-12.925598991172762</v>
      </c>
      <c r="Y283" s="263">
        <v>0.51282051282051277</v>
      </c>
      <c r="Z283" s="263">
        <v>23.873873873873876</v>
      </c>
      <c r="AA283" s="263">
        <v>6.435643564356436</v>
      </c>
      <c r="AB283" s="263">
        <v>4.0983606557377046</v>
      </c>
      <c r="AC283" s="263">
        <v>8.0082135523613953</v>
      </c>
    </row>
    <row r="284" spans="1:29" ht="15" customHeight="1">
      <c r="A284" s="235" t="s">
        <v>115</v>
      </c>
      <c r="B284" s="237" t="s">
        <v>116</v>
      </c>
      <c r="C284" s="237" t="s">
        <v>1093</v>
      </c>
      <c r="D284" s="235" t="s">
        <v>1094</v>
      </c>
      <c r="E284" s="236" t="s">
        <v>1095</v>
      </c>
      <c r="F284" s="237" t="s">
        <v>1094</v>
      </c>
      <c r="G284" s="263">
        <v>-4.565011500473549</v>
      </c>
      <c r="H284" s="263">
        <v>-6.319090552724421</v>
      </c>
      <c r="I284" s="263" t="s">
        <v>218</v>
      </c>
      <c r="J284" s="263" t="s">
        <v>218</v>
      </c>
      <c r="K284" s="263">
        <v>-9.3790426908150071</v>
      </c>
      <c r="L284" s="263">
        <v>-4.0497785277367644</v>
      </c>
      <c r="M284" s="263">
        <v>-5.4583209730050433</v>
      </c>
      <c r="N284" s="263">
        <v>9.7470238095238102</v>
      </c>
      <c r="O284" s="263">
        <v>-9.147609147609149</v>
      </c>
      <c r="P284" s="263">
        <v>-7.1817192600652895</v>
      </c>
      <c r="Q284" s="263">
        <v>-11.87214611872146</v>
      </c>
      <c r="R284" s="263">
        <v>-4.9436253252385081</v>
      </c>
      <c r="S284" s="263">
        <v>-25.208681135225376</v>
      </c>
      <c r="T284" s="263">
        <v>-23.357664233576642</v>
      </c>
      <c r="U284" s="263">
        <v>-29.320987654320991</v>
      </c>
      <c r="V284" s="263">
        <v>-27.27272727272727</v>
      </c>
      <c r="W284" s="263">
        <v>15.323359073359075</v>
      </c>
      <c r="X284" s="263">
        <v>-13.01558203483043</v>
      </c>
      <c r="Y284" s="263">
        <v>-9.5097776587195284</v>
      </c>
      <c r="Z284" s="263">
        <v>20.015220700152206</v>
      </c>
      <c r="AA284" s="263">
        <v>-12.984054669703873</v>
      </c>
      <c r="AB284" s="263">
        <v>1.6094746431825082</v>
      </c>
      <c r="AC284" s="263">
        <v>7.1232876712328768</v>
      </c>
    </row>
    <row r="285" spans="1:29" ht="15" customHeight="1">
      <c r="A285" s="235" t="s">
        <v>115</v>
      </c>
      <c r="B285" s="237" t="s">
        <v>116</v>
      </c>
      <c r="C285" s="237" t="s">
        <v>1096</v>
      </c>
      <c r="D285" s="235" t="s">
        <v>1097</v>
      </c>
      <c r="E285" s="236" t="s">
        <v>1098</v>
      </c>
      <c r="F285" s="237" t="s">
        <v>1097</v>
      </c>
      <c r="G285" s="263">
        <v>-0.61104448632288277</v>
      </c>
      <c r="H285" s="263">
        <v>-3.5453273207899239</v>
      </c>
      <c r="I285" s="263" t="s">
        <v>218</v>
      </c>
      <c r="J285" s="263" t="s">
        <v>218</v>
      </c>
      <c r="K285" s="263">
        <v>-5.8300395256917001</v>
      </c>
      <c r="L285" s="263">
        <v>-5.1179350244770809</v>
      </c>
      <c r="M285" s="263">
        <v>0.3248259860788863</v>
      </c>
      <c r="N285" s="263">
        <v>20.700152207001523</v>
      </c>
      <c r="O285" s="263">
        <v>65.217391304347828</v>
      </c>
      <c r="P285" s="263">
        <v>-0.25004465083050548</v>
      </c>
      <c r="Q285" s="263">
        <v>-8.46063454759107</v>
      </c>
      <c r="R285" s="263">
        <v>-9.5890410958904102</v>
      </c>
      <c r="S285" s="263">
        <v>-4.6391752577319592</v>
      </c>
      <c r="T285" s="263">
        <v>-26.49402390438247</v>
      </c>
      <c r="U285" s="263">
        <v>-16.666666666666664</v>
      </c>
      <c r="V285" s="263">
        <v>-9.5744680851063837</v>
      </c>
      <c r="W285" s="263">
        <v>22.687861271676301</v>
      </c>
      <c r="X285" s="263">
        <v>-8.2378223495702017</v>
      </c>
      <c r="Y285" s="263">
        <v>-13.875598086124402</v>
      </c>
      <c r="Z285" s="263">
        <v>38.082901554404145</v>
      </c>
      <c r="AA285" s="263">
        <v>-4.3478260869565215</v>
      </c>
      <c r="AB285" s="263">
        <v>3.3417402269861283</v>
      </c>
      <c r="AC285" s="263">
        <v>5.2272727272727266</v>
      </c>
    </row>
    <row r="286" spans="1:29" ht="15" customHeight="1">
      <c r="A286" s="235" t="s">
        <v>115</v>
      </c>
      <c r="B286" s="237" t="s">
        <v>116</v>
      </c>
      <c r="C286" s="237" t="s">
        <v>1099</v>
      </c>
      <c r="D286" s="235" t="s">
        <v>1100</v>
      </c>
      <c r="E286" s="236" t="s">
        <v>1101</v>
      </c>
      <c r="F286" s="237" t="s">
        <v>1100</v>
      </c>
      <c r="G286" s="263">
        <v>-1.3158976889546838</v>
      </c>
      <c r="H286" s="263">
        <v>-3.978167313949827</v>
      </c>
      <c r="I286" s="263" t="s">
        <v>218</v>
      </c>
      <c r="J286" s="263" t="s">
        <v>218</v>
      </c>
      <c r="K286" s="263">
        <v>-6.3235788765556675</v>
      </c>
      <c r="L286" s="263">
        <v>3.6218538980969917</v>
      </c>
      <c r="M286" s="263">
        <v>-9.0576395242451966</v>
      </c>
      <c r="N286" s="263">
        <v>29.763130792996911</v>
      </c>
      <c r="O286" s="263">
        <v>-27.06766917293233</v>
      </c>
      <c r="P286" s="263">
        <v>-3.4797738147020447</v>
      </c>
      <c r="Q286" s="263">
        <v>-7.2512647554806078</v>
      </c>
      <c r="R286" s="263">
        <v>-7.8703703703703702</v>
      </c>
      <c r="S286" s="263">
        <v>-5.5900621118012426</v>
      </c>
      <c r="T286" s="263">
        <v>-18.094218415417558</v>
      </c>
      <c r="U286" s="263">
        <v>-22.61904761904762</v>
      </c>
      <c r="V286" s="263">
        <v>-2.0689655172413794</v>
      </c>
      <c r="W286" s="263">
        <v>9.0875643855776307</v>
      </c>
      <c r="X286" s="263">
        <v>-11.475409836065573</v>
      </c>
      <c r="Y286" s="263">
        <v>-9.3342036553524803</v>
      </c>
      <c r="Z286" s="263">
        <v>44.204322200392923</v>
      </c>
      <c r="AA286" s="263">
        <v>5.6034482758620694</v>
      </c>
      <c r="AB286" s="263">
        <v>2.2491349480968861</v>
      </c>
      <c r="AC286" s="263">
        <v>6.2407132243684993</v>
      </c>
    </row>
    <row r="287" spans="1:29" ht="15" customHeight="1">
      <c r="A287" s="235" t="s">
        <v>115</v>
      </c>
      <c r="B287" s="237" t="s">
        <v>116</v>
      </c>
      <c r="C287" s="237" t="s">
        <v>1102</v>
      </c>
      <c r="D287" s="235" t="s">
        <v>1103</v>
      </c>
      <c r="E287" s="236" t="s">
        <v>1104</v>
      </c>
      <c r="F287" s="237" t="s">
        <v>1103</v>
      </c>
      <c r="G287" s="263">
        <v>-2.4779915226605804</v>
      </c>
      <c r="H287" s="263">
        <v>-5.9809853068280034</v>
      </c>
      <c r="I287" s="263" t="s">
        <v>218</v>
      </c>
      <c r="J287" s="263" t="s">
        <v>218</v>
      </c>
      <c r="K287" s="263">
        <v>-10.118043844856661</v>
      </c>
      <c r="L287" s="263">
        <v>0.77239958805355302</v>
      </c>
      <c r="M287" s="263">
        <v>-8.7736306349975752</v>
      </c>
      <c r="N287" s="263">
        <v>7.2657743785850863</v>
      </c>
      <c r="O287" s="263">
        <v>14.85148514851485</v>
      </c>
      <c r="P287" s="263">
        <v>2.9449978345604158</v>
      </c>
      <c r="Q287" s="263">
        <v>17.801047120418847</v>
      </c>
      <c r="R287" s="263">
        <v>-3.8167938931297711</v>
      </c>
      <c r="S287" s="263">
        <v>65</v>
      </c>
      <c r="T287" s="263">
        <v>-48.254620123203281</v>
      </c>
      <c r="U287" s="263">
        <v>8.7719298245614024</v>
      </c>
      <c r="V287" s="263">
        <v>-25.547445255474454</v>
      </c>
      <c r="W287" s="263">
        <v>39.679026009961262</v>
      </c>
      <c r="X287" s="263">
        <v>-17.102803738317757</v>
      </c>
      <c r="Y287" s="263">
        <v>-16.175024582104228</v>
      </c>
      <c r="Z287" s="263">
        <v>53.846153846153847</v>
      </c>
      <c r="AA287" s="263">
        <v>10.126582278481013</v>
      </c>
      <c r="AB287" s="263">
        <v>-6.3354931605471565</v>
      </c>
      <c r="AC287" s="263">
        <v>3.9719626168224296</v>
      </c>
    </row>
    <row r="288" spans="1:29" ht="16.5" customHeight="1">
      <c r="A288" s="235" t="s">
        <v>115</v>
      </c>
      <c r="B288" s="237" t="s">
        <v>116</v>
      </c>
      <c r="C288" s="237" t="s">
        <v>1105</v>
      </c>
      <c r="D288" s="235" t="s">
        <v>1106</v>
      </c>
      <c r="E288" s="236" t="s">
        <v>1107</v>
      </c>
      <c r="F288" s="237" t="s">
        <v>1106</v>
      </c>
      <c r="G288" s="263">
        <v>-3.2777198470629125</v>
      </c>
      <c r="H288" s="263">
        <v>-5.7815223707147005</v>
      </c>
      <c r="I288" s="263" t="s">
        <v>218</v>
      </c>
      <c r="J288" s="263" t="s">
        <v>218</v>
      </c>
      <c r="K288" s="263">
        <v>-5.1629650995096625</v>
      </c>
      <c r="L288" s="263">
        <v>-3.0709600477042338</v>
      </c>
      <c r="M288" s="263">
        <v>-9.0311517576450413</v>
      </c>
      <c r="N288" s="263">
        <v>19.592298980747451</v>
      </c>
      <c r="O288" s="263">
        <v>23.214285714285715</v>
      </c>
      <c r="P288" s="263">
        <v>-3.1845753899480069</v>
      </c>
      <c r="Q288" s="263">
        <v>3.2040472175379429</v>
      </c>
      <c r="R288" s="263">
        <v>-9.1125198098256739</v>
      </c>
      <c r="S288" s="263">
        <v>33.268858800773693</v>
      </c>
      <c r="T288" s="263">
        <v>-15.452054794520548</v>
      </c>
      <c r="U288" s="263">
        <v>-31.847133757961782</v>
      </c>
      <c r="V288" s="263">
        <v>-32.231404958677686</v>
      </c>
      <c r="W288" s="263">
        <v>7.7635782747603841</v>
      </c>
      <c r="X288" s="263">
        <v>-8.7660790852787045</v>
      </c>
      <c r="Y288" s="263">
        <v>-15.119294605809127</v>
      </c>
      <c r="Z288" s="263">
        <v>21.801566579634464</v>
      </c>
      <c r="AA288" s="263">
        <v>-13.694267515923567</v>
      </c>
      <c r="AB288" s="263">
        <v>1.4012738853503186</v>
      </c>
      <c r="AC288" s="263">
        <v>18.304668304668304</v>
      </c>
    </row>
    <row r="289" spans="1:29" ht="15" customHeight="1">
      <c r="A289" s="235" t="s">
        <v>115</v>
      </c>
      <c r="B289" s="237" t="s">
        <v>116</v>
      </c>
      <c r="C289" s="237"/>
      <c r="D289" s="235" t="s">
        <v>1108</v>
      </c>
      <c r="E289" s="236"/>
      <c r="F289" s="237"/>
      <c r="G289" s="263" t="s">
        <v>312</v>
      </c>
      <c r="H289" s="263" t="s">
        <v>312</v>
      </c>
      <c r="I289" s="263" t="s">
        <v>312</v>
      </c>
      <c r="J289" s="263" t="s">
        <v>312</v>
      </c>
      <c r="K289" s="263" t="s">
        <v>312</v>
      </c>
      <c r="L289" s="263" t="s">
        <v>312</v>
      </c>
      <c r="M289" s="263" t="s">
        <v>312</v>
      </c>
      <c r="N289" s="263" t="s">
        <v>312</v>
      </c>
      <c r="O289" s="263" t="s">
        <v>312</v>
      </c>
      <c r="P289" s="263" t="s">
        <v>312</v>
      </c>
      <c r="Q289" s="263" t="s">
        <v>312</v>
      </c>
      <c r="R289" s="263" t="s">
        <v>312</v>
      </c>
      <c r="S289" s="263" t="s">
        <v>312</v>
      </c>
      <c r="T289" s="263" t="s">
        <v>312</v>
      </c>
      <c r="U289" s="263" t="s">
        <v>312</v>
      </c>
      <c r="V289" s="263" t="s">
        <v>312</v>
      </c>
      <c r="W289" s="263" t="s">
        <v>312</v>
      </c>
      <c r="X289" s="263" t="s">
        <v>312</v>
      </c>
      <c r="Y289" s="263" t="s">
        <v>312</v>
      </c>
      <c r="Z289" s="263" t="s">
        <v>312</v>
      </c>
      <c r="AA289" s="263" t="s">
        <v>312</v>
      </c>
      <c r="AB289" s="263" t="s">
        <v>312</v>
      </c>
      <c r="AC289" s="263" t="s">
        <v>312</v>
      </c>
    </row>
    <row r="290" spans="1:29" ht="33.75" customHeight="1">
      <c r="A290" s="240" t="s">
        <v>148</v>
      </c>
      <c r="B290" s="247" t="s">
        <v>149</v>
      </c>
      <c r="C290" s="237"/>
      <c r="D290" s="240"/>
      <c r="E290" s="248"/>
      <c r="F290" s="247"/>
      <c r="G290" s="262">
        <v>0.50900074586247901</v>
      </c>
      <c r="H290" s="262">
        <v>-1.0982879628813909</v>
      </c>
      <c r="I290" s="262" t="s">
        <v>218</v>
      </c>
      <c r="J290" s="262" t="s">
        <v>218</v>
      </c>
      <c r="K290" s="262">
        <v>-2.3210003425830763</v>
      </c>
      <c r="L290" s="262">
        <v>4.604457506735244</v>
      </c>
      <c r="M290" s="262">
        <v>-6.5768621236133127</v>
      </c>
      <c r="N290" s="262">
        <v>11.457772996234535</v>
      </c>
      <c r="O290" s="262">
        <v>11.343012704174228</v>
      </c>
      <c r="P290" s="262">
        <v>-0.20159523183451664</v>
      </c>
      <c r="Q290" s="262">
        <v>2.6732673267326734</v>
      </c>
      <c r="R290" s="262">
        <v>-2.0315236427320493</v>
      </c>
      <c r="S290" s="262">
        <v>14.0084388185654</v>
      </c>
      <c r="T290" s="262">
        <v>2.42788960365221</v>
      </c>
      <c r="U290" s="262">
        <v>2.5806451612903225</v>
      </c>
      <c r="V290" s="262">
        <v>-14.285714285714285</v>
      </c>
      <c r="W290" s="262">
        <v>0.5303281405369572</v>
      </c>
      <c r="X290" s="262">
        <v>-2.7436023622047245</v>
      </c>
      <c r="Y290" s="262">
        <v>-3.1060094530722484</v>
      </c>
      <c r="Z290" s="262">
        <v>6.2532299741602069</v>
      </c>
      <c r="AA290" s="262">
        <v>9.0330788804071247</v>
      </c>
      <c r="AB290" s="262">
        <v>1.0347572300344918</v>
      </c>
      <c r="AC290" s="262">
        <v>9.2880375858330328</v>
      </c>
    </row>
    <row r="291" spans="1:29" ht="15" customHeight="1">
      <c r="A291" s="235" t="s">
        <v>148</v>
      </c>
      <c r="B291" s="237" t="s">
        <v>149</v>
      </c>
      <c r="C291" s="237" t="s">
        <v>1109</v>
      </c>
      <c r="D291" s="235" t="s">
        <v>1110</v>
      </c>
      <c r="E291" s="236" t="s">
        <v>1111</v>
      </c>
      <c r="F291" s="237" t="s">
        <v>1110</v>
      </c>
      <c r="G291" s="263">
        <v>-2.6655202063628547</v>
      </c>
      <c r="H291" s="263">
        <v>1.9106490587243607</v>
      </c>
      <c r="I291" s="263" t="s">
        <v>218</v>
      </c>
      <c r="J291" s="263" t="s">
        <v>218</v>
      </c>
      <c r="K291" s="263">
        <v>3.2828282828282833</v>
      </c>
      <c r="L291" s="263">
        <v>9.9591836734693882</v>
      </c>
      <c r="M291" s="263">
        <v>-7.8878177037686239</v>
      </c>
      <c r="N291" s="263">
        <v>2.5</v>
      </c>
      <c r="O291" s="263">
        <v>-15.32258064516129</v>
      </c>
      <c r="P291" s="263">
        <v>-7.4972129319955405</v>
      </c>
      <c r="Q291" s="263">
        <v>-17.241379310344829</v>
      </c>
      <c r="R291" s="263">
        <v>-19.428571428571427</v>
      </c>
      <c r="S291" s="263">
        <v>-11.888111888111888</v>
      </c>
      <c r="T291" s="263">
        <v>-12.258064516129032</v>
      </c>
      <c r="U291" s="263">
        <v>-3.1746031746031744</v>
      </c>
      <c r="V291" s="263">
        <v>-1.3888888888888888</v>
      </c>
      <c r="W291" s="263">
        <v>-4.9742710120068612</v>
      </c>
      <c r="X291" s="263">
        <v>-4.9597855227882039</v>
      </c>
      <c r="Y291" s="263">
        <v>-12.929623567921441</v>
      </c>
      <c r="Z291" s="263">
        <v>-0.86206896551724133</v>
      </c>
      <c r="AA291" s="263">
        <v>4.7058823529411766</v>
      </c>
      <c r="AB291" s="263">
        <v>1.7402945113788488</v>
      </c>
      <c r="AC291" s="263">
        <v>22.97734627831715</v>
      </c>
    </row>
    <row r="292" spans="1:29" ht="15" customHeight="1">
      <c r="A292" s="235" t="s">
        <v>148</v>
      </c>
      <c r="B292" s="237" t="s">
        <v>149</v>
      </c>
      <c r="C292" s="237" t="s">
        <v>1112</v>
      </c>
      <c r="D292" s="235" t="s">
        <v>1113</v>
      </c>
      <c r="E292" s="236" t="s">
        <v>1114</v>
      </c>
      <c r="F292" s="237" t="s">
        <v>1113</v>
      </c>
      <c r="G292" s="263">
        <v>1.9011804032173822</v>
      </c>
      <c r="H292" s="263">
        <v>4.9129353233830848</v>
      </c>
      <c r="I292" s="263" t="s">
        <v>218</v>
      </c>
      <c r="J292" s="263" t="s">
        <v>218</v>
      </c>
      <c r="K292" s="263">
        <v>5.7894736842105265</v>
      </c>
      <c r="L292" s="263">
        <v>8.8846880907372405</v>
      </c>
      <c r="M292" s="263">
        <v>-0.19685039370078738</v>
      </c>
      <c r="N292" s="263">
        <v>23.263888888888889</v>
      </c>
      <c r="O292" s="263">
        <v>0</v>
      </c>
      <c r="P292" s="263">
        <v>0.37637521713954836</v>
      </c>
      <c r="Q292" s="263">
        <v>5.0526315789473681</v>
      </c>
      <c r="R292" s="263">
        <v>5.5393586005830908</v>
      </c>
      <c r="S292" s="263">
        <v>3.7878787878787881</v>
      </c>
      <c r="T292" s="263">
        <v>15.051903114186851</v>
      </c>
      <c r="U292" s="263" t="s">
        <v>218</v>
      </c>
      <c r="V292" s="263">
        <v>1.639344262295082</v>
      </c>
      <c r="W292" s="263">
        <v>-2.6727509778357237</v>
      </c>
      <c r="X292" s="263">
        <v>-9.6985583224115341</v>
      </c>
      <c r="Y292" s="263">
        <v>-10.563939634630659</v>
      </c>
      <c r="Z292" s="263">
        <v>-2.6415094339622645</v>
      </c>
      <c r="AA292" s="263">
        <v>0.84033613445378152</v>
      </c>
      <c r="AB292" s="263">
        <v>-0.16286644951140067</v>
      </c>
      <c r="AC292" s="263">
        <v>29.681978798586574</v>
      </c>
    </row>
    <row r="293" spans="1:29" ht="15" customHeight="1">
      <c r="A293" s="235" t="s">
        <v>148</v>
      </c>
      <c r="B293" s="237" t="s">
        <v>149</v>
      </c>
      <c r="C293" s="237" t="s">
        <v>1115</v>
      </c>
      <c r="D293" s="235" t="s">
        <v>1116</v>
      </c>
      <c r="E293" s="236" t="s">
        <v>1117</v>
      </c>
      <c r="F293" s="237" t="s">
        <v>1116</v>
      </c>
      <c r="G293" s="263">
        <v>-7.5442247658688872</v>
      </c>
      <c r="H293" s="263">
        <v>-5.4309327036599759</v>
      </c>
      <c r="I293" s="263" t="s">
        <v>218</v>
      </c>
      <c r="J293" s="263" t="s">
        <v>218</v>
      </c>
      <c r="K293" s="263">
        <v>-1.658255227108868</v>
      </c>
      <c r="L293" s="263">
        <v>-2.0820189274447949</v>
      </c>
      <c r="M293" s="263">
        <v>-14.093428345209819</v>
      </c>
      <c r="N293" s="263">
        <v>34.393063583815028</v>
      </c>
      <c r="O293" s="263">
        <v>-0.89285714285714279</v>
      </c>
      <c r="P293" s="263">
        <v>-13.750974785547179</v>
      </c>
      <c r="Q293" s="263">
        <v>2.1341463414634148</v>
      </c>
      <c r="R293" s="263">
        <v>-1.2820512820512819</v>
      </c>
      <c r="S293" s="263">
        <v>10.638297872340425</v>
      </c>
      <c r="T293" s="263">
        <v>7.8299776286353469</v>
      </c>
      <c r="U293" s="263">
        <v>-8.235294117647058</v>
      </c>
      <c r="V293" s="263">
        <v>-2.8169014084507045</v>
      </c>
      <c r="W293" s="263">
        <v>-27.5177304964539</v>
      </c>
      <c r="X293" s="263">
        <v>2.4968789013732833</v>
      </c>
      <c r="Y293" s="263">
        <v>-9.419680403700589</v>
      </c>
      <c r="Z293" s="263">
        <v>-16.488222698072803</v>
      </c>
      <c r="AA293" s="263">
        <v>2.2346368715083798</v>
      </c>
      <c r="AB293" s="263">
        <v>-5.8024691358024691</v>
      </c>
      <c r="AC293" s="263">
        <v>0.86455331412103753</v>
      </c>
    </row>
    <row r="294" spans="1:29" ht="15" customHeight="1">
      <c r="A294" s="235" t="s">
        <v>148</v>
      </c>
      <c r="B294" s="237" t="s">
        <v>149</v>
      </c>
      <c r="C294" s="237" t="s">
        <v>1118</v>
      </c>
      <c r="D294" s="235" t="s">
        <v>1119</v>
      </c>
      <c r="E294" s="236" t="s">
        <v>1120</v>
      </c>
      <c r="F294" s="237" t="s">
        <v>1119</v>
      </c>
      <c r="G294" s="263">
        <v>2.0661157024793391</v>
      </c>
      <c r="H294" s="263">
        <v>-4.4648719632304665</v>
      </c>
      <c r="I294" s="263" t="s">
        <v>218</v>
      </c>
      <c r="J294" s="263" t="s">
        <v>218</v>
      </c>
      <c r="K294" s="263">
        <v>-2.1475256769374416</v>
      </c>
      <c r="L294" s="263">
        <v>-0.2824858757062147</v>
      </c>
      <c r="M294" s="263">
        <v>-11.479028697571744</v>
      </c>
      <c r="N294" s="263">
        <v>10.493827160493826</v>
      </c>
      <c r="O294" s="263">
        <v>13.793103448275861</v>
      </c>
      <c r="P294" s="263">
        <v>10.251256281407036</v>
      </c>
      <c r="Q294" s="263">
        <v>10.133333333333333</v>
      </c>
      <c r="R294" s="263">
        <v>-3.6734693877551026</v>
      </c>
      <c r="S294" s="263">
        <v>36.153846153846153</v>
      </c>
      <c r="T294" s="263">
        <v>3.6734693877551026</v>
      </c>
      <c r="U294" s="263" t="s">
        <v>218</v>
      </c>
      <c r="V294" s="263">
        <v>34.693877551020407</v>
      </c>
      <c r="W294" s="263">
        <v>17.859892224788297</v>
      </c>
      <c r="X294" s="263">
        <v>-1.6344725111441309</v>
      </c>
      <c r="Y294" s="263">
        <v>-2.0618556701030926</v>
      </c>
      <c r="Z294" s="263">
        <v>22.424242424242426</v>
      </c>
      <c r="AA294" s="263">
        <v>0</v>
      </c>
      <c r="AB294" s="263">
        <v>-9.0909090909090917</v>
      </c>
      <c r="AC294" s="263">
        <v>3.7854889589905363</v>
      </c>
    </row>
    <row r="295" spans="1:29" ht="15" customHeight="1">
      <c r="A295" s="235" t="s">
        <v>148</v>
      </c>
      <c r="B295" s="237" t="s">
        <v>149</v>
      </c>
      <c r="C295" s="237" t="s">
        <v>1121</v>
      </c>
      <c r="D295" s="235" t="s">
        <v>1122</v>
      </c>
      <c r="E295" s="236" t="s">
        <v>1123</v>
      </c>
      <c r="F295" s="237" t="s">
        <v>1122</v>
      </c>
      <c r="G295" s="263">
        <v>1.9544056726052812</v>
      </c>
      <c r="H295" s="263">
        <v>-2.2212182817558919</v>
      </c>
      <c r="I295" s="263" t="s">
        <v>218</v>
      </c>
      <c r="J295" s="263" t="s">
        <v>218</v>
      </c>
      <c r="K295" s="263">
        <v>-5.7515501389779775</v>
      </c>
      <c r="L295" s="263">
        <v>2.5048923679060664</v>
      </c>
      <c r="M295" s="263">
        <v>-4.3353430950330178</v>
      </c>
      <c r="N295" s="263">
        <v>8.2368958475153153</v>
      </c>
      <c r="O295" s="263">
        <v>21.597096188747731</v>
      </c>
      <c r="P295" s="263">
        <v>1.9648860664923422</v>
      </c>
      <c r="Q295" s="263">
        <v>12.5</v>
      </c>
      <c r="R295" s="263">
        <v>4.6766169154228852</v>
      </c>
      <c r="S295" s="263">
        <v>31.264916467780431</v>
      </c>
      <c r="T295" s="263">
        <v>4.5851528384279483</v>
      </c>
      <c r="U295" s="263">
        <v>-0.5067567567567568</v>
      </c>
      <c r="V295" s="263">
        <v>-14.583333333333334</v>
      </c>
      <c r="W295" s="263">
        <v>3.3475124838172743</v>
      </c>
      <c r="X295" s="263">
        <v>-2.452937820878494</v>
      </c>
      <c r="Y295" s="263">
        <v>1.2848551120831055</v>
      </c>
      <c r="Z295" s="263">
        <v>5.0620347394540941</v>
      </c>
      <c r="AA295" s="263">
        <v>10.792349726775956</v>
      </c>
      <c r="AB295" s="263">
        <v>7.1794871794871788</v>
      </c>
      <c r="AC295" s="263">
        <v>10.095642933049948</v>
      </c>
    </row>
    <row r="296" spans="1:29" ht="14.25" customHeight="1">
      <c r="A296" s="235" t="s">
        <v>148</v>
      </c>
      <c r="B296" s="237" t="s">
        <v>149</v>
      </c>
      <c r="C296" s="237" t="s">
        <v>1124</v>
      </c>
      <c r="D296" s="235" t="s">
        <v>383</v>
      </c>
      <c r="E296" s="236" t="s">
        <v>559</v>
      </c>
      <c r="F296" s="237"/>
      <c r="G296" s="263">
        <v>3.7556862309996673</v>
      </c>
      <c r="H296" s="263">
        <v>1.1109322170342941</v>
      </c>
      <c r="I296" s="263" t="s">
        <v>218</v>
      </c>
      <c r="J296" s="263" t="s">
        <v>218</v>
      </c>
      <c r="K296" s="263">
        <v>-2.4142926122646067</v>
      </c>
      <c r="L296" s="263">
        <v>11.823839157491623</v>
      </c>
      <c r="M296" s="263">
        <v>-6.4090019569471623</v>
      </c>
      <c r="N296" s="263">
        <v>11.969111969111969</v>
      </c>
      <c r="O296" s="263">
        <v>5.2325581395348841</v>
      </c>
      <c r="P296" s="263">
        <v>3.938115330520394</v>
      </c>
      <c r="Q296" s="263">
        <v>-4.3123543123543122</v>
      </c>
      <c r="R296" s="263">
        <v>-5.2550231839258119</v>
      </c>
      <c r="S296" s="263">
        <v>-1.4218009478672986</v>
      </c>
      <c r="T296" s="263">
        <v>-6.4550264550264549</v>
      </c>
      <c r="U296" s="263">
        <v>34.939759036144579</v>
      </c>
      <c r="V296" s="263">
        <v>-37.404580152671755</v>
      </c>
      <c r="W296" s="263">
        <v>14.768235716852319</v>
      </c>
      <c r="X296" s="263">
        <v>0.54495912806539504</v>
      </c>
      <c r="Y296" s="263">
        <v>6.2430939226519335</v>
      </c>
      <c r="Z296" s="263">
        <v>31.588447653429601</v>
      </c>
      <c r="AA296" s="263">
        <v>16.205533596837945</v>
      </c>
      <c r="AB296" s="263">
        <v>-5.1996985681989445</v>
      </c>
      <c r="AC296" s="263">
        <v>-1.1472275334608031</v>
      </c>
    </row>
    <row r="297" spans="1:29" ht="15" customHeight="1">
      <c r="A297" s="235" t="s">
        <v>148</v>
      </c>
      <c r="B297" s="237" t="s">
        <v>149</v>
      </c>
      <c r="C297" s="237"/>
      <c r="D297" s="235" t="s">
        <v>1125</v>
      </c>
      <c r="E297" s="236"/>
      <c r="F297" s="237"/>
      <c r="G297" s="263" t="s">
        <v>312</v>
      </c>
      <c r="H297" s="263" t="s">
        <v>312</v>
      </c>
      <c r="I297" s="263" t="s">
        <v>312</v>
      </c>
      <c r="J297" s="263" t="s">
        <v>312</v>
      </c>
      <c r="K297" s="263" t="s">
        <v>312</v>
      </c>
      <c r="L297" s="263" t="s">
        <v>312</v>
      </c>
      <c r="M297" s="263" t="s">
        <v>312</v>
      </c>
      <c r="N297" s="263" t="s">
        <v>312</v>
      </c>
      <c r="O297" s="263" t="s">
        <v>312</v>
      </c>
      <c r="P297" s="263" t="s">
        <v>312</v>
      </c>
      <c r="Q297" s="263" t="s">
        <v>312</v>
      </c>
      <c r="R297" s="263" t="s">
        <v>312</v>
      </c>
      <c r="S297" s="263" t="s">
        <v>312</v>
      </c>
      <c r="T297" s="263" t="s">
        <v>312</v>
      </c>
      <c r="U297" s="263" t="s">
        <v>312</v>
      </c>
      <c r="V297" s="263" t="s">
        <v>312</v>
      </c>
      <c r="W297" s="263" t="s">
        <v>312</v>
      </c>
      <c r="X297" s="263" t="s">
        <v>312</v>
      </c>
      <c r="Y297" s="263" t="s">
        <v>312</v>
      </c>
      <c r="Z297" s="263" t="s">
        <v>312</v>
      </c>
      <c r="AA297" s="263" t="s">
        <v>312</v>
      </c>
      <c r="AB297" s="263" t="s">
        <v>312</v>
      </c>
      <c r="AC297" s="263" t="s">
        <v>312</v>
      </c>
    </row>
    <row r="298" spans="1:29" ht="38.25" customHeight="1">
      <c r="A298" s="240" t="s">
        <v>212</v>
      </c>
      <c r="B298" s="247" t="s">
        <v>213</v>
      </c>
      <c r="C298" s="237"/>
      <c r="D298" s="240"/>
      <c r="E298" s="248"/>
      <c r="F298" s="247"/>
      <c r="G298" s="262">
        <v>-4.2077804241805596</v>
      </c>
      <c r="H298" s="262">
        <v>-4.6285018270401945</v>
      </c>
      <c r="I298" s="262" t="s">
        <v>218</v>
      </c>
      <c r="J298" s="262" t="s">
        <v>218</v>
      </c>
      <c r="K298" s="262">
        <v>-10.259940076119523</v>
      </c>
      <c r="L298" s="262">
        <v>4.5985296237566669</v>
      </c>
      <c r="M298" s="262">
        <v>-8.1361633031779164</v>
      </c>
      <c r="N298" s="262">
        <v>7.6811243033680645</v>
      </c>
      <c r="O298" s="262">
        <v>18.30985915492958</v>
      </c>
      <c r="P298" s="262">
        <v>-10.789100198694294</v>
      </c>
      <c r="Q298" s="262">
        <v>-1.849806736609608</v>
      </c>
      <c r="R298" s="262">
        <v>-2.3611111111111112</v>
      </c>
      <c r="S298" s="262">
        <v>-1.094391244870041</v>
      </c>
      <c r="T298" s="262">
        <v>-4.4000600690794416</v>
      </c>
      <c r="U298" s="262">
        <v>-14.486486486486486</v>
      </c>
      <c r="V298" s="262">
        <v>-32.179556517036232</v>
      </c>
      <c r="W298" s="262">
        <v>-10.578700412341817</v>
      </c>
      <c r="X298" s="262">
        <v>-15.09433962264151</v>
      </c>
      <c r="Y298" s="262">
        <v>-8.8298568889720315</v>
      </c>
      <c r="Z298" s="262">
        <v>60.802355539197642</v>
      </c>
      <c r="AA298" s="262">
        <v>13.015873015873018</v>
      </c>
      <c r="AB298" s="262">
        <v>-6.1571271326362131</v>
      </c>
      <c r="AC298" s="262">
        <v>27.399577167019029</v>
      </c>
    </row>
    <row r="299" spans="1:29" ht="15" customHeight="1">
      <c r="A299" s="235" t="s">
        <v>212</v>
      </c>
      <c r="B299" s="237" t="s">
        <v>213</v>
      </c>
      <c r="C299" s="237" t="s">
        <v>1126</v>
      </c>
      <c r="D299" s="235" t="s">
        <v>1127</v>
      </c>
      <c r="E299" s="236" t="s">
        <v>1128</v>
      </c>
      <c r="F299" s="237" t="s">
        <v>1127</v>
      </c>
      <c r="G299" s="263">
        <v>-8.2294960014878189</v>
      </c>
      <c r="H299" s="263">
        <v>-4.474885844748858</v>
      </c>
      <c r="I299" s="263" t="s">
        <v>218</v>
      </c>
      <c r="J299" s="263" t="s">
        <v>218</v>
      </c>
      <c r="K299" s="263">
        <v>-14.741641337386019</v>
      </c>
      <c r="L299" s="263">
        <v>12.997562956945572</v>
      </c>
      <c r="M299" s="263">
        <v>-8.8621444201312904</v>
      </c>
      <c r="N299" s="263">
        <v>-10.815939278937382</v>
      </c>
      <c r="O299" s="263" t="s">
        <v>218</v>
      </c>
      <c r="P299" s="263">
        <v>-21.027346637102735</v>
      </c>
      <c r="Q299" s="263">
        <v>-31.25</v>
      </c>
      <c r="R299" s="263">
        <v>-19.170984455958546</v>
      </c>
      <c r="S299" s="263">
        <v>-49.606299212598429</v>
      </c>
      <c r="T299" s="263">
        <v>-15.587529976019185</v>
      </c>
      <c r="U299" s="263" t="s">
        <v>218</v>
      </c>
      <c r="V299" s="263" t="s">
        <v>218</v>
      </c>
      <c r="W299" s="263">
        <v>-28.548516439454691</v>
      </c>
      <c r="X299" s="263">
        <v>-5.8730158730158726</v>
      </c>
      <c r="Y299" s="263">
        <v>-4.4919786096256686</v>
      </c>
      <c r="Z299" s="263">
        <v>47.163120567375891</v>
      </c>
      <c r="AA299" s="263">
        <v>53.030303030303031</v>
      </c>
      <c r="AB299" s="263">
        <v>-7.9376328844790924</v>
      </c>
      <c r="AC299" s="263">
        <v>-17.108433734939759</v>
      </c>
    </row>
    <row r="300" spans="1:29" ht="15" customHeight="1">
      <c r="A300" s="235" t="s">
        <v>212</v>
      </c>
      <c r="B300" s="237" t="s">
        <v>213</v>
      </c>
      <c r="C300" s="237" t="s">
        <v>1129</v>
      </c>
      <c r="D300" s="235" t="s">
        <v>1130</v>
      </c>
      <c r="E300" s="236" t="s">
        <v>1131</v>
      </c>
      <c r="F300" s="237" t="s">
        <v>1130</v>
      </c>
      <c r="G300" s="263">
        <v>-6.6407805655117489</v>
      </c>
      <c r="H300" s="263">
        <v>-6.0678642714570863</v>
      </c>
      <c r="I300" s="263" t="s">
        <v>218</v>
      </c>
      <c r="J300" s="263" t="s">
        <v>218</v>
      </c>
      <c r="K300" s="263">
        <v>-8.208321539767903</v>
      </c>
      <c r="L300" s="263">
        <v>-0.91126057713169883</v>
      </c>
      <c r="M300" s="263">
        <v>-9.8878461890592817</v>
      </c>
      <c r="N300" s="263">
        <v>14.285714285714285</v>
      </c>
      <c r="O300" s="263">
        <v>21.843003412969285</v>
      </c>
      <c r="P300" s="263">
        <v>-12.314623615543457</v>
      </c>
      <c r="Q300" s="263">
        <v>0.99688473520249221</v>
      </c>
      <c r="R300" s="263">
        <v>-7.8579117330462873</v>
      </c>
      <c r="S300" s="263">
        <v>13.165680473372781</v>
      </c>
      <c r="T300" s="263">
        <v>-15.49374130737135</v>
      </c>
      <c r="U300" s="263">
        <v>-8.5653104925053523</v>
      </c>
      <c r="V300" s="263">
        <v>-33.623188405797102</v>
      </c>
      <c r="W300" s="263">
        <v>-6.3625652247096447</v>
      </c>
      <c r="X300" s="263">
        <v>-18.209154694286671</v>
      </c>
      <c r="Y300" s="263">
        <v>-16.215484569572279</v>
      </c>
      <c r="Z300" s="263">
        <v>57.866379310344826</v>
      </c>
      <c r="AA300" s="263">
        <v>11.111111111111111</v>
      </c>
      <c r="AB300" s="263">
        <v>-7.0702702702702709</v>
      </c>
      <c r="AC300" s="263">
        <v>27.827380952380953</v>
      </c>
    </row>
    <row r="301" spans="1:29" ht="15" customHeight="1">
      <c r="A301" s="235" t="s">
        <v>212</v>
      </c>
      <c r="B301" s="237" t="s">
        <v>213</v>
      </c>
      <c r="C301" s="237" t="s">
        <v>1132</v>
      </c>
      <c r="D301" s="235" t="s">
        <v>390</v>
      </c>
      <c r="E301" s="236" t="s">
        <v>559</v>
      </c>
      <c r="F301" s="237"/>
      <c r="G301" s="263">
        <v>-4.140327374722653</v>
      </c>
      <c r="H301" s="263">
        <v>-6.4422355588897222</v>
      </c>
      <c r="I301" s="263" t="s">
        <v>218</v>
      </c>
      <c r="J301" s="263" t="s">
        <v>218</v>
      </c>
      <c r="K301" s="263">
        <v>-10.901113736078299</v>
      </c>
      <c r="L301" s="263">
        <v>2.5888019265502709</v>
      </c>
      <c r="M301" s="263">
        <v>-10.327455919395465</v>
      </c>
      <c r="N301" s="263">
        <v>18.629807692307693</v>
      </c>
      <c r="O301" s="263">
        <v>13.114754098360656</v>
      </c>
      <c r="P301" s="263">
        <v>-7.809909743967582</v>
      </c>
      <c r="Q301" s="263">
        <v>4.4728434504792327</v>
      </c>
      <c r="R301" s="263">
        <v>3.8636363636363633</v>
      </c>
      <c r="S301" s="263">
        <v>5.913978494623656</v>
      </c>
      <c r="T301" s="263">
        <v>12.030905077262693</v>
      </c>
      <c r="U301" s="263">
        <v>-11.214953271028037</v>
      </c>
      <c r="V301" s="263" t="s">
        <v>218</v>
      </c>
      <c r="W301" s="263">
        <v>-16.872994039431454</v>
      </c>
      <c r="X301" s="263">
        <v>-10.861182519280206</v>
      </c>
      <c r="Y301" s="263">
        <v>-8.5916740478299385</v>
      </c>
      <c r="Z301" s="263">
        <v>32.487309644670049</v>
      </c>
      <c r="AA301" s="263">
        <v>12.935323383084576</v>
      </c>
      <c r="AB301" s="263">
        <v>-7.7318030806402902</v>
      </c>
      <c r="AC301" s="263">
        <v>35.370370370370367</v>
      </c>
    </row>
    <row r="302" spans="1:29" ht="15" customHeight="1">
      <c r="A302" s="235" t="s">
        <v>212</v>
      </c>
      <c r="B302" s="237" t="s">
        <v>213</v>
      </c>
      <c r="C302" s="237" t="s">
        <v>1133</v>
      </c>
      <c r="D302" s="235" t="s">
        <v>1134</v>
      </c>
      <c r="E302" s="236" t="s">
        <v>1135</v>
      </c>
      <c r="F302" s="237" t="s">
        <v>1134</v>
      </c>
      <c r="G302" s="263">
        <v>1.4453288646837033</v>
      </c>
      <c r="H302" s="263">
        <v>-2.3836043662285586</v>
      </c>
      <c r="I302" s="263" t="s">
        <v>218</v>
      </c>
      <c r="J302" s="263" t="s">
        <v>218</v>
      </c>
      <c r="K302" s="263">
        <v>-6.8765534382767193</v>
      </c>
      <c r="L302" s="263">
        <v>12.11361737677527</v>
      </c>
      <c r="M302" s="263">
        <v>-8.1210956271023544</v>
      </c>
      <c r="N302" s="263">
        <v>4.1463414634146343</v>
      </c>
      <c r="O302" s="263" t="s">
        <v>218</v>
      </c>
      <c r="P302" s="263">
        <v>-2.1927587965323814</v>
      </c>
      <c r="Q302" s="263">
        <v>16.589861751152075</v>
      </c>
      <c r="R302" s="263">
        <v>24.193548387096776</v>
      </c>
      <c r="S302" s="263">
        <v>6.4516129032258061</v>
      </c>
      <c r="T302" s="263">
        <v>27.737226277372262</v>
      </c>
      <c r="U302" s="263" t="s">
        <v>218</v>
      </c>
      <c r="V302" s="263" t="s">
        <v>218</v>
      </c>
      <c r="W302" s="263">
        <v>-4.3219076005961252</v>
      </c>
      <c r="X302" s="263">
        <v>-13.970588235294118</v>
      </c>
      <c r="Y302" s="263">
        <v>1.8223234624145785</v>
      </c>
      <c r="Z302" s="263">
        <v>102.12765957446808</v>
      </c>
      <c r="AA302" s="263">
        <v>-25</v>
      </c>
      <c r="AB302" s="263">
        <v>0.45662100456621002</v>
      </c>
      <c r="AC302" s="263">
        <v>35.121951219512191</v>
      </c>
    </row>
    <row r="303" spans="1:29" ht="15" customHeight="1">
      <c r="A303" s="235" t="s">
        <v>212</v>
      </c>
      <c r="B303" s="237" t="s">
        <v>213</v>
      </c>
      <c r="C303" s="237" t="s">
        <v>1136</v>
      </c>
      <c r="D303" s="235" t="s">
        <v>1137</v>
      </c>
      <c r="E303" s="236" t="s">
        <v>1138</v>
      </c>
      <c r="F303" s="237" t="s">
        <v>1137</v>
      </c>
      <c r="G303" s="263">
        <v>-2.0953901416882861</v>
      </c>
      <c r="H303" s="263">
        <v>-1.7098584023510555</v>
      </c>
      <c r="I303" s="263" t="s">
        <v>218</v>
      </c>
      <c r="J303" s="263" t="s">
        <v>218</v>
      </c>
      <c r="K303" s="263">
        <v>-10.963910461397898</v>
      </c>
      <c r="L303" s="263">
        <v>7.4472664657770125</v>
      </c>
      <c r="M303" s="263">
        <v>-2.3263654753877274</v>
      </c>
      <c r="N303" s="263">
        <v>-2.1205357142857144</v>
      </c>
      <c r="O303" s="263">
        <v>18.64406779661017</v>
      </c>
      <c r="P303" s="263">
        <v>-9.3765586034912722</v>
      </c>
      <c r="Q303" s="263">
        <v>-13.851992409867172</v>
      </c>
      <c r="R303" s="263">
        <v>-8.1433224755700326</v>
      </c>
      <c r="S303" s="263">
        <v>-21.818181818181817</v>
      </c>
      <c r="T303" s="263">
        <v>6.1394380853277832</v>
      </c>
      <c r="U303" s="263">
        <v>-21.556886227544911</v>
      </c>
      <c r="V303" s="263">
        <v>-36.144578313253014</v>
      </c>
      <c r="W303" s="263">
        <v>-8.1417263475310975</v>
      </c>
      <c r="X303" s="263">
        <v>-14.266117969821673</v>
      </c>
      <c r="Y303" s="263">
        <v>-11.414141414141413</v>
      </c>
      <c r="Z303" s="263">
        <v>78.666666666666657</v>
      </c>
      <c r="AA303" s="263">
        <v>16.759776536312849</v>
      </c>
      <c r="AB303" s="263">
        <v>-4.1895066562255288</v>
      </c>
      <c r="AC303" s="263">
        <v>48.571428571428569</v>
      </c>
    </row>
    <row r="304" spans="1:29" ht="15" customHeight="1">
      <c r="A304" s="235" t="s">
        <v>212</v>
      </c>
      <c r="B304" s="237" t="s">
        <v>213</v>
      </c>
      <c r="C304" s="237"/>
      <c r="D304" s="235" t="s">
        <v>1139</v>
      </c>
      <c r="E304" s="236"/>
      <c r="F304" s="237"/>
      <c r="G304" s="263" t="s">
        <v>312</v>
      </c>
      <c r="H304" s="263" t="s">
        <v>312</v>
      </c>
      <c r="I304" s="263" t="s">
        <v>312</v>
      </c>
      <c r="J304" s="263" t="s">
        <v>312</v>
      </c>
      <c r="K304" s="263" t="s">
        <v>312</v>
      </c>
      <c r="L304" s="263" t="s">
        <v>312</v>
      </c>
      <c r="M304" s="263" t="s">
        <v>312</v>
      </c>
      <c r="N304" s="263" t="s">
        <v>312</v>
      </c>
      <c r="O304" s="263" t="s">
        <v>312</v>
      </c>
      <c r="P304" s="263" t="s">
        <v>312</v>
      </c>
      <c r="Q304" s="263" t="s">
        <v>312</v>
      </c>
      <c r="R304" s="263" t="s">
        <v>312</v>
      </c>
      <c r="S304" s="263" t="s">
        <v>312</v>
      </c>
      <c r="T304" s="263" t="s">
        <v>312</v>
      </c>
      <c r="U304" s="263" t="s">
        <v>312</v>
      </c>
      <c r="V304" s="263" t="s">
        <v>312</v>
      </c>
      <c r="W304" s="263" t="s">
        <v>312</v>
      </c>
      <c r="X304" s="263" t="s">
        <v>312</v>
      </c>
      <c r="Y304" s="263" t="s">
        <v>312</v>
      </c>
      <c r="Z304" s="263" t="s">
        <v>312</v>
      </c>
      <c r="AA304" s="263" t="s">
        <v>312</v>
      </c>
      <c r="AB304" s="263" t="s">
        <v>312</v>
      </c>
      <c r="AC304" s="263" t="s">
        <v>312</v>
      </c>
    </row>
    <row r="305" spans="1:29" ht="15" customHeight="1">
      <c r="A305" s="235" t="s">
        <v>212</v>
      </c>
      <c r="B305" s="237" t="s">
        <v>213</v>
      </c>
      <c r="C305" s="237" t="s">
        <v>1140</v>
      </c>
      <c r="D305" s="235" t="s">
        <v>1141</v>
      </c>
      <c r="E305" s="236" t="s">
        <v>1142</v>
      </c>
      <c r="F305" s="237" t="s">
        <v>1143</v>
      </c>
      <c r="G305" s="263">
        <v>-1.5433141827193873</v>
      </c>
      <c r="H305" s="263">
        <v>-5.8326042578011084</v>
      </c>
      <c r="I305" s="263" t="s">
        <v>218</v>
      </c>
      <c r="J305" s="263" t="s">
        <v>218</v>
      </c>
      <c r="K305" s="263">
        <v>-12.677484787018257</v>
      </c>
      <c r="L305" s="263">
        <v>3.4055727554179565</v>
      </c>
      <c r="M305" s="263">
        <v>-7.608695652173914</v>
      </c>
      <c r="N305" s="263">
        <v>17.1875</v>
      </c>
      <c r="O305" s="263" t="s">
        <v>218</v>
      </c>
      <c r="P305" s="263">
        <v>-6.8034557235421165</v>
      </c>
      <c r="Q305" s="263">
        <v>11.498257839721255</v>
      </c>
      <c r="R305" s="263">
        <v>22.929936305732486</v>
      </c>
      <c r="S305" s="263">
        <v>-2.3076923076923079</v>
      </c>
      <c r="T305" s="263">
        <v>23.913043478260871</v>
      </c>
      <c r="U305" s="263" t="s">
        <v>218</v>
      </c>
      <c r="V305" s="263" t="s">
        <v>218</v>
      </c>
      <c r="W305" s="263">
        <v>-11.523588553750967</v>
      </c>
      <c r="X305" s="263">
        <v>-22.7994227994228</v>
      </c>
      <c r="Y305" s="263">
        <v>10.271546635182998</v>
      </c>
      <c r="Z305" s="263">
        <v>79.354838709677423</v>
      </c>
      <c r="AA305" s="263">
        <v>33.333333333333329</v>
      </c>
      <c r="AB305" s="263">
        <v>-8.1526452732003474</v>
      </c>
      <c r="AC305" s="263">
        <v>43.39622641509434</v>
      </c>
    </row>
    <row r="306" spans="1:29" ht="28.5" customHeight="1">
      <c r="A306" s="240" t="s">
        <v>135</v>
      </c>
      <c r="B306" s="247" t="s">
        <v>136</v>
      </c>
      <c r="C306" s="247"/>
      <c r="D306" s="240"/>
      <c r="E306" s="248"/>
      <c r="F306" s="247"/>
      <c r="G306" s="262">
        <v>-3.1914405708033313</v>
      </c>
      <c r="H306" s="262">
        <v>-0.64941141242303446</v>
      </c>
      <c r="I306" s="262" t="s">
        <v>218</v>
      </c>
      <c r="J306" s="262" t="s">
        <v>218</v>
      </c>
      <c r="K306" s="262">
        <v>-3.0514776588242838</v>
      </c>
      <c r="L306" s="262">
        <v>4.5667139628987341</v>
      </c>
      <c r="M306" s="262">
        <v>-3.7542662116040959</v>
      </c>
      <c r="N306" s="262">
        <v>14.345991561181433</v>
      </c>
      <c r="O306" s="262">
        <v>-4.8458149779735686</v>
      </c>
      <c r="P306" s="262">
        <v>-8.5011185682326627</v>
      </c>
      <c r="Q306" s="262">
        <v>-11.393847322445879</v>
      </c>
      <c r="R306" s="262">
        <v>-10.927399303828942</v>
      </c>
      <c r="S306" s="262">
        <v>-12.90192926045016</v>
      </c>
      <c r="T306" s="262">
        <v>-7.3393739703459637</v>
      </c>
      <c r="U306" s="262">
        <v>4.10958904109589</v>
      </c>
      <c r="V306" s="262">
        <v>-4.2774566473988438</v>
      </c>
      <c r="W306" s="262">
        <v>-4.7812750066684453</v>
      </c>
      <c r="X306" s="262">
        <v>-13.727832399154643</v>
      </c>
      <c r="Y306" s="262">
        <v>-7.4176353477618653</v>
      </c>
      <c r="Z306" s="262">
        <v>13.383637807783956</v>
      </c>
      <c r="AA306" s="262">
        <v>2.0114942528735633</v>
      </c>
      <c r="AB306" s="262">
        <v>-5.7319907048799381</v>
      </c>
      <c r="AC306" s="262">
        <v>8.8329336530775375</v>
      </c>
    </row>
    <row r="307" spans="1:29" ht="15" customHeight="1">
      <c r="A307" s="235" t="s">
        <v>135</v>
      </c>
      <c r="B307" s="237" t="s">
        <v>136</v>
      </c>
      <c r="C307" s="237" t="s">
        <v>1144</v>
      </c>
      <c r="D307" s="235" t="s">
        <v>1145</v>
      </c>
      <c r="E307" s="236" t="s">
        <v>1146</v>
      </c>
      <c r="F307" s="237" t="s">
        <v>1145</v>
      </c>
      <c r="G307" s="263">
        <v>-5.0146243842364528</v>
      </c>
      <c r="H307" s="263">
        <v>-2.9623360135421075</v>
      </c>
      <c r="I307" s="263" t="s">
        <v>218</v>
      </c>
      <c r="J307" s="263" t="s">
        <v>218</v>
      </c>
      <c r="K307" s="263">
        <v>-4.0510127531882967</v>
      </c>
      <c r="L307" s="263">
        <v>3.8239074550128538</v>
      </c>
      <c r="M307" s="263">
        <v>-7.6460950300382304</v>
      </c>
      <c r="N307" s="263">
        <v>9.2522179974651451</v>
      </c>
      <c r="O307" s="263">
        <v>-0.3115264797507788</v>
      </c>
      <c r="P307" s="263">
        <v>-11.786554413767487</v>
      </c>
      <c r="Q307" s="263">
        <v>-14.919786096256685</v>
      </c>
      <c r="R307" s="263">
        <v>-19.448275862068964</v>
      </c>
      <c r="S307" s="263">
        <v>0.7142857142857143</v>
      </c>
      <c r="T307" s="263">
        <v>-8.0352514256091254</v>
      </c>
      <c r="U307" s="263">
        <v>1.0309278350515463</v>
      </c>
      <c r="V307" s="263">
        <v>4.10958904109589</v>
      </c>
      <c r="W307" s="263">
        <v>-15.147732001664584</v>
      </c>
      <c r="X307" s="263">
        <v>-9.2668621700879772</v>
      </c>
      <c r="Y307" s="263">
        <v>-4.068965517241379</v>
      </c>
      <c r="Z307" s="263">
        <v>1.2326656394453006</v>
      </c>
      <c r="AA307" s="263">
        <v>8.6092715231788084</v>
      </c>
      <c r="AB307" s="263">
        <v>-4.1616161616161618</v>
      </c>
      <c r="AC307" s="263">
        <v>4.3179587831207069</v>
      </c>
    </row>
    <row r="308" spans="1:29" ht="15" customHeight="1">
      <c r="A308" s="235" t="s">
        <v>135</v>
      </c>
      <c r="B308" s="237" t="s">
        <v>136</v>
      </c>
      <c r="C308" s="237" t="s">
        <v>1147</v>
      </c>
      <c r="D308" s="235" t="s">
        <v>1148</v>
      </c>
      <c r="E308" s="236" t="s">
        <v>1149</v>
      </c>
      <c r="F308" s="237" t="s">
        <v>1148</v>
      </c>
      <c r="G308" s="263">
        <v>-5.234118699671936</v>
      </c>
      <c r="H308" s="263">
        <v>-1.6405084866131667</v>
      </c>
      <c r="I308" s="263" t="s">
        <v>218</v>
      </c>
      <c r="J308" s="263" t="s">
        <v>218</v>
      </c>
      <c r="K308" s="263">
        <v>-3.2754827670496214</v>
      </c>
      <c r="L308" s="263">
        <v>1.0808724184520364</v>
      </c>
      <c r="M308" s="263">
        <v>-3.0846185910796167</v>
      </c>
      <c r="N308" s="263">
        <v>12.55301102629347</v>
      </c>
      <c r="O308" s="263">
        <v>-4.8964218455743875</v>
      </c>
      <c r="P308" s="263">
        <v>-13.813215208564046</v>
      </c>
      <c r="Q308" s="263">
        <v>-7.7226162332545307</v>
      </c>
      <c r="R308" s="263">
        <v>-7.4530831099195716</v>
      </c>
      <c r="S308" s="263">
        <v>-8.4695393759286777</v>
      </c>
      <c r="T308" s="263">
        <v>-2.3839796567069294</v>
      </c>
      <c r="U308" s="263">
        <v>4.5226130653266337</v>
      </c>
      <c r="V308" s="263">
        <v>-19.333333333333332</v>
      </c>
      <c r="W308" s="263">
        <v>-21.919075144508671</v>
      </c>
      <c r="X308" s="263">
        <v>-19.85512018439249</v>
      </c>
      <c r="Y308" s="263">
        <v>-9.4120381129444564</v>
      </c>
      <c r="Z308" s="263">
        <v>37.142857142857146</v>
      </c>
      <c r="AA308" s="263">
        <v>-5.3045186640471513</v>
      </c>
      <c r="AB308" s="263">
        <v>-6.7877344447752312</v>
      </c>
      <c r="AC308" s="263">
        <v>5.2526595744680851</v>
      </c>
    </row>
    <row r="309" spans="1:29" ht="15" customHeight="1">
      <c r="A309" s="235" t="s">
        <v>135</v>
      </c>
      <c r="B309" s="237" t="s">
        <v>136</v>
      </c>
      <c r="C309" s="237" t="s">
        <v>1150</v>
      </c>
      <c r="D309" s="235" t="s">
        <v>1151</v>
      </c>
      <c r="E309" s="236" t="s">
        <v>1152</v>
      </c>
      <c r="F309" s="237" t="s">
        <v>1151</v>
      </c>
      <c r="G309" s="263">
        <v>-1.2121212121212122</v>
      </c>
      <c r="H309" s="263">
        <v>0.64069968473507577</v>
      </c>
      <c r="I309" s="263" t="s">
        <v>218</v>
      </c>
      <c r="J309" s="263" t="s">
        <v>218</v>
      </c>
      <c r="K309" s="263">
        <v>-4.4841414509660957</v>
      </c>
      <c r="L309" s="263">
        <v>6.2332239785266923</v>
      </c>
      <c r="M309" s="263">
        <v>-0.4023605150214592</v>
      </c>
      <c r="N309" s="263">
        <v>19.748427672955977</v>
      </c>
      <c r="O309" s="263">
        <v>-10.032362459546926</v>
      </c>
      <c r="P309" s="263">
        <v>-6.0395650465085815</v>
      </c>
      <c r="Q309" s="263">
        <v>-13.900057438253876</v>
      </c>
      <c r="R309" s="263">
        <v>-13.643410852713178</v>
      </c>
      <c r="S309" s="263">
        <v>-14.634146341463413</v>
      </c>
      <c r="T309" s="263">
        <v>-5.4630593132154006</v>
      </c>
      <c r="U309" s="263">
        <v>2.8571428571428572</v>
      </c>
      <c r="V309" s="263">
        <v>8.1081081081081088</v>
      </c>
      <c r="W309" s="263">
        <v>8.1253319171534795</v>
      </c>
      <c r="X309" s="263">
        <v>-14.465408805031446</v>
      </c>
      <c r="Y309" s="263">
        <v>-4.3407707910750508</v>
      </c>
      <c r="Z309" s="263">
        <v>21.459854014598541</v>
      </c>
      <c r="AA309" s="263">
        <v>5.7894736842105265</v>
      </c>
      <c r="AB309" s="263">
        <v>-7.3426573426573425</v>
      </c>
      <c r="AC309" s="263">
        <v>9.8779134295227529</v>
      </c>
    </row>
    <row r="310" spans="1:29" ht="18" customHeight="1">
      <c r="A310" s="235" t="s">
        <v>135</v>
      </c>
      <c r="B310" s="237" t="s">
        <v>136</v>
      </c>
      <c r="C310" s="237" t="s">
        <v>1153</v>
      </c>
      <c r="D310" s="235" t="s">
        <v>1154</v>
      </c>
      <c r="E310" s="236" t="s">
        <v>1155</v>
      </c>
      <c r="F310" s="237" t="s">
        <v>1154</v>
      </c>
      <c r="G310" s="263">
        <v>-2.2671000993751158</v>
      </c>
      <c r="H310" s="263">
        <v>9.1944628901261691E-2</v>
      </c>
      <c r="I310" s="263" t="s">
        <v>218</v>
      </c>
      <c r="J310" s="263" t="s">
        <v>218</v>
      </c>
      <c r="K310" s="263">
        <v>-2.1897810218978102</v>
      </c>
      <c r="L310" s="263">
        <v>5.6490886322526785</v>
      </c>
      <c r="M310" s="263">
        <v>-3.8574294090418149</v>
      </c>
      <c r="N310" s="263">
        <v>19.804996953077392</v>
      </c>
      <c r="O310" s="263">
        <v>-6.9905213270142177</v>
      </c>
      <c r="P310" s="263">
        <v>-4.8704860945475357</v>
      </c>
      <c r="Q310" s="263">
        <v>-11.080459770114942</v>
      </c>
      <c r="R310" s="263">
        <v>-8.1262788658287057</v>
      </c>
      <c r="S310" s="263">
        <v>-21.959095801937568</v>
      </c>
      <c r="T310" s="263">
        <v>-10.82199881726789</v>
      </c>
      <c r="U310" s="263">
        <v>3.3282904689863844</v>
      </c>
      <c r="V310" s="263">
        <v>3.3980582524271843</v>
      </c>
      <c r="W310" s="263">
        <v>6.5094339622641506</v>
      </c>
      <c r="X310" s="263">
        <v>-10.713416118821524</v>
      </c>
      <c r="Y310" s="263">
        <v>-9.2783505154639183</v>
      </c>
      <c r="Z310" s="263">
        <v>1.5416666666666667</v>
      </c>
      <c r="AA310" s="263">
        <v>1.8369690011481057</v>
      </c>
      <c r="AB310" s="263">
        <v>-5.7948179271708682</v>
      </c>
      <c r="AC310" s="263">
        <v>13.545042125729099</v>
      </c>
    </row>
    <row r="311" spans="1:29" ht="15" customHeight="1">
      <c r="A311" s="235" t="s">
        <v>135</v>
      </c>
      <c r="B311" s="237" t="s">
        <v>136</v>
      </c>
      <c r="C311" s="237"/>
      <c r="D311" s="235" t="s">
        <v>1156</v>
      </c>
      <c r="E311" s="236"/>
      <c r="F311" s="237"/>
      <c r="G311" s="263" t="s">
        <v>312</v>
      </c>
      <c r="H311" s="263" t="s">
        <v>312</v>
      </c>
      <c r="I311" s="263" t="s">
        <v>312</v>
      </c>
      <c r="J311" s="263" t="s">
        <v>312</v>
      </c>
      <c r="K311" s="263" t="s">
        <v>312</v>
      </c>
      <c r="L311" s="263" t="s">
        <v>312</v>
      </c>
      <c r="M311" s="263" t="s">
        <v>312</v>
      </c>
      <c r="N311" s="263" t="s">
        <v>312</v>
      </c>
      <c r="O311" s="263" t="s">
        <v>312</v>
      </c>
      <c r="P311" s="263" t="s">
        <v>312</v>
      </c>
      <c r="Q311" s="263" t="s">
        <v>312</v>
      </c>
      <c r="R311" s="263" t="s">
        <v>312</v>
      </c>
      <c r="S311" s="263" t="s">
        <v>312</v>
      </c>
      <c r="T311" s="263" t="s">
        <v>312</v>
      </c>
      <c r="U311" s="263" t="s">
        <v>312</v>
      </c>
      <c r="V311" s="263" t="s">
        <v>312</v>
      </c>
      <c r="W311" s="263" t="s">
        <v>312</v>
      </c>
      <c r="X311" s="263" t="s">
        <v>312</v>
      </c>
      <c r="Y311" s="263" t="s">
        <v>312</v>
      </c>
      <c r="Z311" s="263" t="s">
        <v>312</v>
      </c>
      <c r="AA311" s="263" t="s">
        <v>312</v>
      </c>
      <c r="AB311" s="263" t="s">
        <v>312</v>
      </c>
      <c r="AC311" s="263" t="s">
        <v>312</v>
      </c>
    </row>
    <row r="312" spans="1:29" ht="30" customHeight="1">
      <c r="A312" s="240" t="s">
        <v>152</v>
      </c>
      <c r="B312" s="247" t="s">
        <v>153</v>
      </c>
      <c r="C312" s="247"/>
      <c r="D312" s="240"/>
      <c r="E312" s="248"/>
      <c r="F312" s="247"/>
      <c r="G312" s="262">
        <v>1.5670117613916474</v>
      </c>
      <c r="H312" s="262">
        <v>-0.86360929124478858</v>
      </c>
      <c r="I312" s="262" t="s">
        <v>218</v>
      </c>
      <c r="J312" s="262" t="s">
        <v>218</v>
      </c>
      <c r="K312" s="262">
        <v>-2.9022988505747129</v>
      </c>
      <c r="L312" s="262">
        <v>0.30910536077011391</v>
      </c>
      <c r="M312" s="262">
        <v>-0.46210720887245843</v>
      </c>
      <c r="N312" s="262">
        <v>9.8450057405281282</v>
      </c>
      <c r="O312" s="262">
        <v>19.451697127937337</v>
      </c>
      <c r="P312" s="262">
        <v>-3.1231781460814525</v>
      </c>
      <c r="Q312" s="262">
        <v>-21.263248972528661</v>
      </c>
      <c r="R312" s="262">
        <v>-22.37934214571165</v>
      </c>
      <c r="S312" s="262">
        <v>-18.613138686131386</v>
      </c>
      <c r="T312" s="262">
        <v>-4.6331316187594558</v>
      </c>
      <c r="U312" s="262">
        <v>-5.6666666666666661</v>
      </c>
      <c r="V312" s="262">
        <v>-22.382671480144403</v>
      </c>
      <c r="W312" s="262">
        <v>20.093167701863354</v>
      </c>
      <c r="X312" s="262">
        <v>-9.3845682792406606</v>
      </c>
      <c r="Y312" s="262">
        <v>-5.196319813398989</v>
      </c>
      <c r="Z312" s="262">
        <v>43.291505791505791</v>
      </c>
      <c r="AA312" s="262">
        <v>7.4356530028598673</v>
      </c>
      <c r="AB312" s="262">
        <v>11.961149547631718</v>
      </c>
      <c r="AC312" s="262">
        <v>26.800976800976802</v>
      </c>
    </row>
    <row r="313" spans="1:29" ht="18" customHeight="1">
      <c r="A313" s="235" t="s">
        <v>152</v>
      </c>
      <c r="B313" s="237" t="s">
        <v>153</v>
      </c>
      <c r="C313" s="237" t="s">
        <v>1157</v>
      </c>
      <c r="D313" s="235" t="s">
        <v>1158</v>
      </c>
      <c r="E313" s="236" t="s">
        <v>1159</v>
      </c>
      <c r="F313" s="237" t="s">
        <v>1158</v>
      </c>
      <c r="G313" s="263">
        <v>10.756278124546379</v>
      </c>
      <c r="H313" s="263">
        <v>3.5495321071313328</v>
      </c>
      <c r="I313" s="263" t="s">
        <v>218</v>
      </c>
      <c r="J313" s="263" t="s">
        <v>218</v>
      </c>
      <c r="K313" s="263">
        <v>-3.6585365853658534</v>
      </c>
      <c r="L313" s="263">
        <v>0.5592841163310962</v>
      </c>
      <c r="M313" s="263">
        <v>10.153846153846153</v>
      </c>
      <c r="N313" s="263">
        <v>22.558922558922561</v>
      </c>
      <c r="O313" s="263">
        <v>13.432835820895523</v>
      </c>
      <c r="P313" s="263">
        <v>16.794674859190987</v>
      </c>
      <c r="Q313" s="263">
        <v>-13.636363636363635</v>
      </c>
      <c r="R313" s="263">
        <v>-17.1875</v>
      </c>
      <c r="S313" s="263">
        <v>-4.1666666666666661</v>
      </c>
      <c r="T313" s="263">
        <v>20.919540229885058</v>
      </c>
      <c r="U313" s="263" t="s">
        <v>218</v>
      </c>
      <c r="V313" s="263" t="s">
        <v>218</v>
      </c>
      <c r="W313" s="263">
        <v>32.293080054274078</v>
      </c>
      <c r="X313" s="263">
        <v>5.6892778993435451</v>
      </c>
      <c r="Y313" s="263">
        <v>-6.0311284046692606</v>
      </c>
      <c r="Z313" s="263">
        <v>34.536082474226802</v>
      </c>
      <c r="AA313" s="263">
        <v>31.395348837209301</v>
      </c>
      <c r="AB313" s="263">
        <v>23.268206039076379</v>
      </c>
      <c r="AC313" s="263">
        <v>28.448275862068968</v>
      </c>
    </row>
    <row r="314" spans="1:29" ht="15" customHeight="1">
      <c r="A314" s="235" t="s">
        <v>152</v>
      </c>
      <c r="B314" s="237" t="s">
        <v>153</v>
      </c>
      <c r="C314" s="237" t="s">
        <v>1160</v>
      </c>
      <c r="D314" s="235" t="s">
        <v>1161</v>
      </c>
      <c r="E314" s="236" t="s">
        <v>1162</v>
      </c>
      <c r="F314" s="237" t="s">
        <v>1161</v>
      </c>
      <c r="G314" s="263">
        <v>-4.9011857707509883</v>
      </c>
      <c r="H314" s="263">
        <v>-5.078416728902166</v>
      </c>
      <c r="I314" s="263" t="s">
        <v>218</v>
      </c>
      <c r="J314" s="263" t="s">
        <v>218</v>
      </c>
      <c r="K314" s="263">
        <v>-9.6622889305816138</v>
      </c>
      <c r="L314" s="263">
        <v>-4.4799999999999995</v>
      </c>
      <c r="M314" s="263">
        <v>-2.3612750885478158</v>
      </c>
      <c r="N314" s="263">
        <v>-7.1604938271604937</v>
      </c>
      <c r="O314" s="263">
        <v>-21.568627450980394</v>
      </c>
      <c r="P314" s="263">
        <v>-10.494623655913978</v>
      </c>
      <c r="Q314" s="263">
        <v>-17.08542713567839</v>
      </c>
      <c r="R314" s="263">
        <v>-19.391634980988592</v>
      </c>
      <c r="S314" s="263">
        <v>-12.592592592592592</v>
      </c>
      <c r="T314" s="263">
        <v>-9.5768374164810695</v>
      </c>
      <c r="U314" s="263" t="s">
        <v>218</v>
      </c>
      <c r="V314" s="263">
        <v>-25.806451612903224</v>
      </c>
      <c r="W314" s="263">
        <v>-9.3294460641399422</v>
      </c>
      <c r="X314" s="263">
        <v>-3.5031847133757963</v>
      </c>
      <c r="Y314" s="263">
        <v>-22.876712328767123</v>
      </c>
      <c r="Z314" s="263">
        <v>63.06818181818182</v>
      </c>
      <c r="AA314" s="263">
        <v>-3.3707865168539324</v>
      </c>
      <c r="AB314" s="263">
        <v>8.4848484848484862</v>
      </c>
      <c r="AC314" s="263">
        <v>29.032258064516132</v>
      </c>
    </row>
    <row r="315" spans="1:29" ht="15" customHeight="1">
      <c r="A315" s="235" t="s">
        <v>152</v>
      </c>
      <c r="B315" s="180" t="s">
        <v>153</v>
      </c>
      <c r="C315" s="237" t="s">
        <v>1163</v>
      </c>
      <c r="D315" s="235" t="s">
        <v>1164</v>
      </c>
      <c r="E315" s="236" t="s">
        <v>1165</v>
      </c>
      <c r="F315" s="237" t="s">
        <v>1164</v>
      </c>
      <c r="G315" s="263">
        <v>9.7041211694258536</v>
      </c>
      <c r="H315" s="263">
        <v>-0.52356020942408377</v>
      </c>
      <c r="I315" s="263" t="s">
        <v>218</v>
      </c>
      <c r="J315" s="263" t="s">
        <v>218</v>
      </c>
      <c r="K315" s="263">
        <v>-21.382007822685789</v>
      </c>
      <c r="L315" s="263">
        <v>13.69472182596291</v>
      </c>
      <c r="M315" s="263">
        <v>4.8371174728529125</v>
      </c>
      <c r="N315" s="263">
        <v>16.228070175438596</v>
      </c>
      <c r="O315" s="263" t="s">
        <v>218</v>
      </c>
      <c r="P315" s="263">
        <v>9.0657822001105579</v>
      </c>
      <c r="Q315" s="263">
        <v>-3.1914893617021276</v>
      </c>
      <c r="R315" s="263">
        <v>-11.374407582938389</v>
      </c>
      <c r="S315" s="263">
        <v>21.12676056338028</v>
      </c>
      <c r="T315" s="263">
        <v>5.6761268781302174</v>
      </c>
      <c r="U315" s="263" t="s">
        <v>218</v>
      </c>
      <c r="V315" s="263" t="s">
        <v>218</v>
      </c>
      <c r="W315" s="263">
        <v>31.818181818181817</v>
      </c>
      <c r="X315" s="263">
        <v>-3.811659192825112</v>
      </c>
      <c r="Y315" s="263">
        <v>21.144278606965177</v>
      </c>
      <c r="Z315" s="263">
        <v>27.678571428571431</v>
      </c>
      <c r="AA315" s="263" t="s">
        <v>218</v>
      </c>
      <c r="AB315" s="263">
        <v>33.853006681514472</v>
      </c>
      <c r="AC315" s="263">
        <v>49.166666666666664</v>
      </c>
    </row>
    <row r="316" spans="1:29" ht="15" customHeight="1">
      <c r="A316" s="235" t="s">
        <v>152</v>
      </c>
      <c r="B316" s="237" t="s">
        <v>153</v>
      </c>
      <c r="C316" s="237" t="s">
        <v>1166</v>
      </c>
      <c r="D316" s="237" t="s">
        <v>1167</v>
      </c>
      <c r="E316" s="236" t="s">
        <v>1168</v>
      </c>
      <c r="F316" s="237" t="s">
        <v>1167</v>
      </c>
      <c r="G316" s="263">
        <v>5.975842339478703</v>
      </c>
      <c r="H316" s="263">
        <v>2.8926815157651142</v>
      </c>
      <c r="I316" s="263" t="s">
        <v>218</v>
      </c>
      <c r="J316" s="263" t="s">
        <v>218</v>
      </c>
      <c r="K316" s="263">
        <v>-0.72689511941848395</v>
      </c>
      <c r="L316" s="263">
        <v>9.7584541062801922</v>
      </c>
      <c r="M316" s="263">
        <v>0.27472527472527475</v>
      </c>
      <c r="N316" s="263">
        <v>-2.9255319148936172</v>
      </c>
      <c r="O316" s="263" t="s">
        <v>218</v>
      </c>
      <c r="P316" s="263">
        <v>10.536585365853659</v>
      </c>
      <c r="Q316" s="263">
        <v>-11.286089238845145</v>
      </c>
      <c r="R316" s="263">
        <v>-19.718309859154928</v>
      </c>
      <c r="S316" s="263">
        <v>13.402061855670103</v>
      </c>
      <c r="T316" s="263">
        <v>10.795454545454545</v>
      </c>
      <c r="U316" s="263" t="s">
        <v>218</v>
      </c>
      <c r="V316" s="263">
        <v>-19.736842105263158</v>
      </c>
      <c r="W316" s="263">
        <v>43.327841845140028</v>
      </c>
      <c r="X316" s="263">
        <v>-3.8461538461538463</v>
      </c>
      <c r="Y316" s="263">
        <v>2.8409090909090908</v>
      </c>
      <c r="Z316" s="263">
        <v>37.387387387387392</v>
      </c>
      <c r="AA316" s="263">
        <v>-7.9646017699115044</v>
      </c>
      <c r="AB316" s="263">
        <v>1.7496635262449527</v>
      </c>
      <c r="AC316" s="263">
        <v>23.52941176470588</v>
      </c>
    </row>
    <row r="317" spans="1:29" ht="15" customHeight="1">
      <c r="A317" s="235" t="s">
        <v>152</v>
      </c>
      <c r="B317" s="237" t="s">
        <v>153</v>
      </c>
      <c r="C317" s="237" t="s">
        <v>1169</v>
      </c>
      <c r="D317" s="235" t="s">
        <v>1170</v>
      </c>
      <c r="E317" s="236" t="s">
        <v>1171</v>
      </c>
      <c r="F317" s="237" t="s">
        <v>1170</v>
      </c>
      <c r="G317" s="263">
        <v>3.4663296623939339</v>
      </c>
      <c r="H317" s="263">
        <v>1.749271137026239</v>
      </c>
      <c r="I317" s="263" t="s">
        <v>218</v>
      </c>
      <c r="J317" s="263" t="s">
        <v>218</v>
      </c>
      <c r="K317" s="263">
        <v>-1.9914651493598861</v>
      </c>
      <c r="L317" s="263">
        <v>9.3799682034976151</v>
      </c>
      <c r="M317" s="263">
        <v>-1.1225444340505144</v>
      </c>
      <c r="N317" s="263">
        <v>31.05263157894737</v>
      </c>
      <c r="O317" s="263" t="s">
        <v>218</v>
      </c>
      <c r="P317" s="263">
        <v>-13.192461450599657</v>
      </c>
      <c r="Q317" s="263">
        <v>-14.136125654450263</v>
      </c>
      <c r="R317" s="263">
        <v>-9.8039215686274517</v>
      </c>
      <c r="S317" s="263">
        <v>-22.834645669291341</v>
      </c>
      <c r="T317" s="263">
        <v>-12.195121951219512</v>
      </c>
      <c r="U317" s="263" t="s">
        <v>218</v>
      </c>
      <c r="V317" s="263" t="s">
        <v>218</v>
      </c>
      <c r="W317" s="263">
        <v>-13.23529411764706</v>
      </c>
      <c r="X317" s="263">
        <v>-16.523605150214593</v>
      </c>
      <c r="Y317" s="263">
        <v>9.4505494505494507</v>
      </c>
      <c r="Z317" s="263">
        <v>87.903225806451616</v>
      </c>
      <c r="AA317" s="263" t="s">
        <v>218</v>
      </c>
      <c r="AB317" s="263">
        <v>25.9946949602122</v>
      </c>
      <c r="AC317" s="263">
        <v>33.557046979865774</v>
      </c>
    </row>
    <row r="318" spans="1:29" ht="16.5" customHeight="1">
      <c r="A318" s="235" t="s">
        <v>152</v>
      </c>
      <c r="B318" s="237" t="s">
        <v>153</v>
      </c>
      <c r="C318" s="237" t="s">
        <v>1172</v>
      </c>
      <c r="D318" s="235" t="s">
        <v>1173</v>
      </c>
      <c r="E318" s="236" t="s">
        <v>1174</v>
      </c>
      <c r="F318" s="237" t="s">
        <v>1173</v>
      </c>
      <c r="G318" s="263">
        <v>0.42288003561095033</v>
      </c>
      <c r="H318" s="263">
        <v>2.0574041148082296</v>
      </c>
      <c r="I318" s="263" t="s">
        <v>218</v>
      </c>
      <c r="J318" s="263" t="s">
        <v>218</v>
      </c>
      <c r="K318" s="263">
        <v>-3.5874439461883409</v>
      </c>
      <c r="L318" s="263">
        <v>3.7800687285223367</v>
      </c>
      <c r="M318" s="263">
        <v>4.7762998790810158</v>
      </c>
      <c r="N318" s="263">
        <v>6.4516129032258061</v>
      </c>
      <c r="O318" s="263">
        <v>-16.176470588235293</v>
      </c>
      <c r="P318" s="263">
        <v>-14.050235478806908</v>
      </c>
      <c r="Q318" s="263">
        <v>-29.677419354838708</v>
      </c>
      <c r="R318" s="263">
        <v>-31.545741324921135</v>
      </c>
      <c r="S318" s="263">
        <v>-25.675675675675674</v>
      </c>
      <c r="T318" s="263">
        <v>-26.48305084745763</v>
      </c>
      <c r="U318" s="263" t="s">
        <v>218</v>
      </c>
      <c r="V318" s="263">
        <v>-36.764705882352942</v>
      </c>
      <c r="W318" s="263">
        <v>12.34375</v>
      </c>
      <c r="X318" s="263">
        <v>-16.356877323420075</v>
      </c>
      <c r="Y318" s="263">
        <v>-3.7583892617449663</v>
      </c>
      <c r="Z318" s="263">
        <v>74.311926605504581</v>
      </c>
      <c r="AA318" s="263">
        <v>-4.8076923076923084</v>
      </c>
      <c r="AB318" s="263">
        <v>10.823529411764705</v>
      </c>
      <c r="AC318" s="263">
        <v>69.911504424778755</v>
      </c>
    </row>
    <row r="319" spans="1:29" ht="15" customHeight="1">
      <c r="A319" s="235" t="s">
        <v>152</v>
      </c>
      <c r="B319" s="237" t="s">
        <v>153</v>
      </c>
      <c r="C319" s="237" t="s">
        <v>1175</v>
      </c>
      <c r="D319" s="235" t="s">
        <v>1176</v>
      </c>
      <c r="E319" s="236" t="s">
        <v>1177</v>
      </c>
      <c r="F319" s="237" t="s">
        <v>1176</v>
      </c>
      <c r="G319" s="263">
        <v>12.252475247524753</v>
      </c>
      <c r="H319" s="263">
        <v>6.5120065120065114</v>
      </c>
      <c r="I319" s="263" t="s">
        <v>218</v>
      </c>
      <c r="J319" s="263" t="s">
        <v>218</v>
      </c>
      <c r="K319" s="263">
        <v>20.962732919254659</v>
      </c>
      <c r="L319" s="263">
        <v>-1.0471204188481675</v>
      </c>
      <c r="M319" s="263">
        <v>2.9608404966571156</v>
      </c>
      <c r="N319" s="263">
        <v>30.275229357798167</v>
      </c>
      <c r="O319" s="263" t="s">
        <v>218</v>
      </c>
      <c r="P319" s="263">
        <v>19.078947368421055</v>
      </c>
      <c r="Q319" s="263">
        <v>23.243243243243246</v>
      </c>
      <c r="R319" s="263">
        <v>30.76923076923077</v>
      </c>
      <c r="S319" s="263">
        <v>5.4545454545454541</v>
      </c>
      <c r="T319" s="263">
        <v>1.2765957446808509</v>
      </c>
      <c r="U319" s="263" t="s">
        <v>218</v>
      </c>
      <c r="V319" s="263" t="s">
        <v>218</v>
      </c>
      <c r="W319" s="263">
        <v>47.670250896057347</v>
      </c>
      <c r="X319" s="263">
        <v>6.4705882352941186</v>
      </c>
      <c r="Y319" s="263">
        <v>11.845102505694761</v>
      </c>
      <c r="Z319" s="263">
        <v>15.555555555555555</v>
      </c>
      <c r="AA319" s="263">
        <v>-3.278688524590164</v>
      </c>
      <c r="AB319" s="263">
        <v>22.493887530562347</v>
      </c>
      <c r="AC319" s="263">
        <v>6.5217391304347823</v>
      </c>
    </row>
    <row r="320" spans="1:29" ht="15" customHeight="1">
      <c r="A320" s="235" t="s">
        <v>152</v>
      </c>
      <c r="B320" s="237" t="s">
        <v>153</v>
      </c>
      <c r="C320" s="237" t="s">
        <v>1178</v>
      </c>
      <c r="D320" s="235" t="s">
        <v>1179</v>
      </c>
      <c r="E320" s="236" t="s">
        <v>1180</v>
      </c>
      <c r="F320" s="237" t="s">
        <v>1179</v>
      </c>
      <c r="G320" s="263">
        <v>-3.4299133425944301</v>
      </c>
      <c r="H320" s="263">
        <v>-4.5198648866012547</v>
      </c>
      <c r="I320" s="263" t="s">
        <v>218</v>
      </c>
      <c r="J320" s="263" t="s">
        <v>218</v>
      </c>
      <c r="K320" s="263">
        <v>-0.65639269406392686</v>
      </c>
      <c r="L320" s="263">
        <v>-5.4160512063023143</v>
      </c>
      <c r="M320" s="263">
        <v>-6.599506578947369</v>
      </c>
      <c r="N320" s="263">
        <v>10.569852941176471</v>
      </c>
      <c r="O320" s="263">
        <v>29.166666666666668</v>
      </c>
      <c r="P320" s="263">
        <v>-10.590845399346099</v>
      </c>
      <c r="Q320" s="263">
        <v>-30.765279917822291</v>
      </c>
      <c r="R320" s="263">
        <v>-33.063328424153163</v>
      </c>
      <c r="S320" s="263">
        <v>-25.466893039049239</v>
      </c>
      <c r="T320" s="263">
        <v>-12.097812097812097</v>
      </c>
      <c r="U320" s="263">
        <v>4.716981132075472</v>
      </c>
      <c r="V320" s="263">
        <v>-31.884057971014489</v>
      </c>
      <c r="W320" s="263">
        <v>16.977777777777778</v>
      </c>
      <c r="X320" s="263">
        <v>-16.8077900084674</v>
      </c>
      <c r="Y320" s="263">
        <v>-10.5875152998776</v>
      </c>
      <c r="Z320" s="263">
        <v>35.828877005347593</v>
      </c>
      <c r="AA320" s="263">
        <v>10.926365795724466</v>
      </c>
      <c r="AB320" s="263">
        <v>5.4676258992805753</v>
      </c>
      <c r="AC320" s="263">
        <v>16.638655462184872</v>
      </c>
    </row>
    <row r="321" spans="1:29" ht="21" customHeight="1">
      <c r="A321" s="235" t="s">
        <v>152</v>
      </c>
      <c r="B321" s="237" t="s">
        <v>153</v>
      </c>
      <c r="C321" s="237" t="s">
        <v>1181</v>
      </c>
      <c r="D321" s="235" t="s">
        <v>1182</v>
      </c>
      <c r="E321" s="236" t="s">
        <v>1183</v>
      </c>
      <c r="F321" s="237" t="s">
        <v>1182</v>
      </c>
      <c r="G321" s="263">
        <v>3.7625861155272924</v>
      </c>
      <c r="H321" s="263">
        <v>-2.51419302514193</v>
      </c>
      <c r="I321" s="263" t="s">
        <v>218</v>
      </c>
      <c r="J321" s="263" t="s">
        <v>218</v>
      </c>
      <c r="K321" s="263">
        <v>-8.2644628099173563</v>
      </c>
      <c r="L321" s="263">
        <v>0</v>
      </c>
      <c r="M321" s="263">
        <v>0</v>
      </c>
      <c r="N321" s="263">
        <v>8.7719298245614024</v>
      </c>
      <c r="O321" s="263" t="s">
        <v>218</v>
      </c>
      <c r="P321" s="263">
        <v>3.4718269778030733</v>
      </c>
      <c r="Q321" s="263">
        <v>-25</v>
      </c>
      <c r="R321" s="263">
        <v>-12.552301255230125</v>
      </c>
      <c r="S321" s="263" t="s">
        <v>218</v>
      </c>
      <c r="T321" s="263">
        <v>5.8935361216730033</v>
      </c>
      <c r="U321" s="263" t="s">
        <v>218</v>
      </c>
      <c r="V321" s="263" t="s">
        <v>218</v>
      </c>
      <c r="W321" s="263">
        <v>28.539325842696627</v>
      </c>
      <c r="X321" s="263">
        <v>0.76335877862595414</v>
      </c>
      <c r="Y321" s="263">
        <v>-1.937046004842615</v>
      </c>
      <c r="Z321" s="263">
        <v>45.3125</v>
      </c>
      <c r="AA321" s="263">
        <v>-13.513513513513514</v>
      </c>
      <c r="AB321" s="263">
        <v>22.958057395143488</v>
      </c>
      <c r="AC321" s="263">
        <v>25.263157894736842</v>
      </c>
    </row>
    <row r="322" spans="1:29" ht="15" customHeight="1">
      <c r="A322" s="235" t="s">
        <v>152</v>
      </c>
      <c r="B322" s="237" t="s">
        <v>153</v>
      </c>
      <c r="C322" s="237"/>
      <c r="D322" s="235" t="s">
        <v>1184</v>
      </c>
      <c r="E322" s="236"/>
      <c r="F322" s="237"/>
      <c r="G322" s="263" t="s">
        <v>312</v>
      </c>
      <c r="H322" s="263" t="s">
        <v>312</v>
      </c>
      <c r="I322" s="263" t="s">
        <v>312</v>
      </c>
      <c r="J322" s="263" t="s">
        <v>312</v>
      </c>
      <c r="K322" s="263" t="s">
        <v>312</v>
      </c>
      <c r="L322" s="263" t="s">
        <v>312</v>
      </c>
      <c r="M322" s="263" t="s">
        <v>312</v>
      </c>
      <c r="N322" s="263" t="s">
        <v>312</v>
      </c>
      <c r="O322" s="263" t="s">
        <v>312</v>
      </c>
      <c r="P322" s="263" t="s">
        <v>312</v>
      </c>
      <c r="Q322" s="263" t="s">
        <v>312</v>
      </c>
      <c r="R322" s="263" t="s">
        <v>312</v>
      </c>
      <c r="S322" s="263" t="s">
        <v>312</v>
      </c>
      <c r="T322" s="263" t="s">
        <v>312</v>
      </c>
      <c r="U322" s="263" t="s">
        <v>312</v>
      </c>
      <c r="V322" s="263" t="s">
        <v>312</v>
      </c>
      <c r="W322" s="263" t="s">
        <v>312</v>
      </c>
      <c r="X322" s="263" t="s">
        <v>312</v>
      </c>
      <c r="Y322" s="263" t="s">
        <v>312</v>
      </c>
      <c r="Z322" s="263" t="s">
        <v>312</v>
      </c>
      <c r="AA322" s="263" t="s">
        <v>312</v>
      </c>
      <c r="AB322" s="263" t="s">
        <v>312</v>
      </c>
      <c r="AC322" s="263" t="s">
        <v>312</v>
      </c>
    </row>
    <row r="323" spans="1:29" ht="36.75" customHeight="1">
      <c r="A323" s="240" t="s">
        <v>172</v>
      </c>
      <c r="B323" s="247" t="s">
        <v>173</v>
      </c>
      <c r="C323" s="247"/>
      <c r="D323" s="240"/>
      <c r="E323" s="248"/>
      <c r="F323" s="247"/>
      <c r="G323" s="262">
        <v>-4.7880656649005475</v>
      </c>
      <c r="H323" s="262">
        <v>-5.294025239566424</v>
      </c>
      <c r="I323" s="262" t="s">
        <v>218</v>
      </c>
      <c r="J323" s="262" t="s">
        <v>218</v>
      </c>
      <c r="K323" s="262">
        <v>-3.2476096274315855</v>
      </c>
      <c r="L323" s="262">
        <v>-5.6287692651329015</v>
      </c>
      <c r="M323" s="262">
        <v>-8.2326842494454038</v>
      </c>
      <c r="N323" s="262">
        <v>-1.9762845849802373</v>
      </c>
      <c r="O323" s="262">
        <v>-1.8018018018018018</v>
      </c>
      <c r="P323" s="262">
        <v>-0.93505180692443757</v>
      </c>
      <c r="Q323" s="262">
        <v>-5.3046218487394956</v>
      </c>
      <c r="R323" s="262">
        <v>-1.7009847806624887</v>
      </c>
      <c r="S323" s="262">
        <v>-10.419313850063533</v>
      </c>
      <c r="T323" s="262">
        <v>-4.5</v>
      </c>
      <c r="U323" s="262">
        <v>-16.129032258064516</v>
      </c>
      <c r="V323" s="262">
        <v>-3.2051282051282048</v>
      </c>
      <c r="W323" s="262">
        <v>7.2362927915391033</v>
      </c>
      <c r="X323" s="262">
        <v>-3.0855539971949506</v>
      </c>
      <c r="Y323" s="262">
        <v>-9.1721262656343061</v>
      </c>
      <c r="Z323" s="262">
        <v>-4.7428189712758853</v>
      </c>
      <c r="AA323" s="262">
        <v>-0.65040650406504064</v>
      </c>
      <c r="AB323" s="262">
        <v>-14.1298833079655</v>
      </c>
      <c r="AC323" s="262">
        <v>5.237711522965351</v>
      </c>
    </row>
    <row r="324" spans="1:29" ht="15" customHeight="1">
      <c r="A324" s="235" t="s">
        <v>172</v>
      </c>
      <c r="B324" s="237" t="s">
        <v>173</v>
      </c>
      <c r="C324" s="237" t="s">
        <v>1185</v>
      </c>
      <c r="D324" s="235" t="s">
        <v>1186</v>
      </c>
      <c r="E324" s="236" t="s">
        <v>1187</v>
      </c>
      <c r="F324" s="237" t="s">
        <v>1186</v>
      </c>
      <c r="G324" s="263">
        <v>-1.9857712454069267</v>
      </c>
      <c r="H324" s="263">
        <v>-5.4594386774317574</v>
      </c>
      <c r="I324" s="263" t="s">
        <v>218</v>
      </c>
      <c r="J324" s="263" t="s">
        <v>218</v>
      </c>
      <c r="K324" s="263">
        <v>-2.525556223692123</v>
      </c>
      <c r="L324" s="263">
        <v>-4.579549940781682</v>
      </c>
      <c r="M324" s="263">
        <v>-13.134328358208954</v>
      </c>
      <c r="N324" s="263">
        <v>-0.31201248049921998</v>
      </c>
      <c r="O324" s="263">
        <v>2.0202020202020203</v>
      </c>
      <c r="P324" s="263">
        <v>3.4860837784649981</v>
      </c>
      <c r="Q324" s="263">
        <v>-6.4425770308123242</v>
      </c>
      <c r="R324" s="263">
        <v>5.8558558558558556</v>
      </c>
      <c r="S324" s="263">
        <v>-26.666666666666668</v>
      </c>
      <c r="T324" s="263">
        <v>28.314238952536826</v>
      </c>
      <c r="U324" s="263">
        <v>-16.793893129770993</v>
      </c>
      <c r="V324" s="263">
        <v>-2.4242424242424243</v>
      </c>
      <c r="W324" s="263">
        <v>-3.3489618218352315</v>
      </c>
      <c r="X324" s="263">
        <v>6.25</v>
      </c>
      <c r="Y324" s="263">
        <v>-0.88781275221953193</v>
      </c>
      <c r="Z324" s="263">
        <v>-0.47732696897374705</v>
      </c>
      <c r="AA324" s="263">
        <v>2.0618556701030926</v>
      </c>
      <c r="AB324" s="263">
        <v>-8.2096069868995638</v>
      </c>
      <c r="AC324" s="263">
        <v>3.050847457627119</v>
      </c>
    </row>
    <row r="325" spans="1:29" ht="15" customHeight="1">
      <c r="A325" s="235" t="s">
        <v>172</v>
      </c>
      <c r="B325" s="237" t="s">
        <v>173</v>
      </c>
      <c r="C325" s="237" t="s">
        <v>1188</v>
      </c>
      <c r="D325" s="235" t="s">
        <v>1189</v>
      </c>
      <c r="E325" s="236" t="s">
        <v>1190</v>
      </c>
      <c r="F325" s="237" t="s">
        <v>1189</v>
      </c>
      <c r="G325" s="263">
        <v>-3.3758439609902475</v>
      </c>
      <c r="H325" s="263">
        <v>-2.0718232044198892</v>
      </c>
      <c r="I325" s="263" t="s">
        <v>218</v>
      </c>
      <c r="J325" s="263" t="s">
        <v>218</v>
      </c>
      <c r="K325" s="263">
        <v>-8.1346423562412333</v>
      </c>
      <c r="L325" s="263">
        <v>3.6474164133738598</v>
      </c>
      <c r="M325" s="263">
        <v>-5.7569296375266523</v>
      </c>
      <c r="N325" s="263">
        <v>-8.8154269972451793</v>
      </c>
      <c r="O325" s="263" t="s">
        <v>218</v>
      </c>
      <c r="P325" s="263">
        <v>0.15444015444015444</v>
      </c>
      <c r="Q325" s="263">
        <v>-8.7301587301587293</v>
      </c>
      <c r="R325" s="263">
        <v>3.7037037037037033</v>
      </c>
      <c r="S325" s="263">
        <v>-23.076923076923077</v>
      </c>
      <c r="T325" s="263">
        <v>0</v>
      </c>
      <c r="U325" s="263" t="s">
        <v>218</v>
      </c>
      <c r="V325" s="263" t="s">
        <v>218</v>
      </c>
      <c r="W325" s="263">
        <v>31.775700934579437</v>
      </c>
      <c r="X325" s="263">
        <v>-18.257261410788381</v>
      </c>
      <c r="Y325" s="263">
        <v>-2.5423728813559325</v>
      </c>
      <c r="Z325" s="263">
        <v>-20.212765957446805</v>
      </c>
      <c r="AA325" s="263">
        <v>-19.444444444444446</v>
      </c>
      <c r="AB325" s="263">
        <v>-12.080536912751679</v>
      </c>
      <c r="AC325" s="263">
        <v>7.0270270270270272</v>
      </c>
    </row>
    <row r="326" spans="1:29" ht="15" customHeight="1">
      <c r="A326" s="235" t="s">
        <v>172</v>
      </c>
      <c r="B326" s="237" t="s">
        <v>173</v>
      </c>
      <c r="C326" s="237"/>
      <c r="D326" s="235" t="s">
        <v>1191</v>
      </c>
      <c r="E326" s="236"/>
      <c r="F326" s="237" t="s">
        <v>1191</v>
      </c>
      <c r="G326" s="263" t="s">
        <v>312</v>
      </c>
      <c r="H326" s="263" t="s">
        <v>312</v>
      </c>
      <c r="I326" s="263" t="s">
        <v>312</v>
      </c>
      <c r="J326" s="263" t="s">
        <v>312</v>
      </c>
      <c r="K326" s="263" t="s">
        <v>312</v>
      </c>
      <c r="L326" s="263" t="s">
        <v>312</v>
      </c>
      <c r="M326" s="263" t="s">
        <v>312</v>
      </c>
      <c r="N326" s="263" t="s">
        <v>312</v>
      </c>
      <c r="O326" s="263" t="s">
        <v>312</v>
      </c>
      <c r="P326" s="263" t="s">
        <v>312</v>
      </c>
      <c r="Q326" s="263" t="s">
        <v>312</v>
      </c>
      <c r="R326" s="263" t="s">
        <v>312</v>
      </c>
      <c r="S326" s="263" t="s">
        <v>312</v>
      </c>
      <c r="T326" s="263" t="s">
        <v>312</v>
      </c>
      <c r="U326" s="263" t="s">
        <v>312</v>
      </c>
      <c r="V326" s="263" t="s">
        <v>312</v>
      </c>
      <c r="W326" s="263" t="s">
        <v>312</v>
      </c>
      <c r="X326" s="263" t="s">
        <v>312</v>
      </c>
      <c r="Y326" s="263" t="s">
        <v>312</v>
      </c>
      <c r="Z326" s="263" t="s">
        <v>312</v>
      </c>
      <c r="AA326" s="263" t="s">
        <v>312</v>
      </c>
      <c r="AB326" s="263" t="s">
        <v>312</v>
      </c>
      <c r="AC326" s="263" t="s">
        <v>312</v>
      </c>
    </row>
    <row r="327" spans="1:29" ht="16.5" customHeight="1">
      <c r="A327" s="235" t="s">
        <v>172</v>
      </c>
      <c r="B327" s="237" t="s">
        <v>173</v>
      </c>
      <c r="C327" s="237" t="s">
        <v>1192</v>
      </c>
      <c r="D327" s="235" t="s">
        <v>1193</v>
      </c>
      <c r="E327" s="236" t="s">
        <v>1190</v>
      </c>
      <c r="F327" s="237" t="s">
        <v>1193</v>
      </c>
      <c r="G327" s="263">
        <v>-13.264695319047048</v>
      </c>
      <c r="H327" s="263">
        <v>-13.011695906432749</v>
      </c>
      <c r="I327" s="263" t="s">
        <v>218</v>
      </c>
      <c r="J327" s="263" t="s">
        <v>218</v>
      </c>
      <c r="K327" s="263">
        <v>-7.8228086710650331</v>
      </c>
      <c r="L327" s="263">
        <v>-12.978056426332287</v>
      </c>
      <c r="M327" s="263">
        <v>-20.657894736842106</v>
      </c>
      <c r="N327" s="263">
        <v>-5.3418803418803416</v>
      </c>
      <c r="O327" s="263" t="s">
        <v>218</v>
      </c>
      <c r="P327" s="263">
        <v>-7.9674060660932549</v>
      </c>
      <c r="Q327" s="263">
        <v>-12.826603325415679</v>
      </c>
      <c r="R327" s="263">
        <v>-10.646387832699618</v>
      </c>
      <c r="S327" s="263">
        <v>-16.455696202531644</v>
      </c>
      <c r="T327" s="263">
        <v>-36.951501154734409</v>
      </c>
      <c r="U327" s="263" t="s">
        <v>218</v>
      </c>
      <c r="V327" s="263">
        <v>-33.333333333333329</v>
      </c>
      <c r="W327" s="263">
        <v>29.795158286778399</v>
      </c>
      <c r="X327" s="263">
        <v>-11.04</v>
      </c>
      <c r="Y327" s="263">
        <v>-18.500948766603415</v>
      </c>
      <c r="Z327" s="263">
        <v>-22.881355932203391</v>
      </c>
      <c r="AA327" s="263">
        <v>-29.245283018867923</v>
      </c>
      <c r="AB327" s="263">
        <v>-27.732463295269167</v>
      </c>
      <c r="AC327" s="263">
        <v>-5.6074766355140184</v>
      </c>
    </row>
    <row r="328" spans="1:29" ht="15" customHeight="1">
      <c r="A328" s="235" t="s">
        <v>172</v>
      </c>
      <c r="B328" s="237" t="s">
        <v>173</v>
      </c>
      <c r="C328" s="237" t="s">
        <v>1194</v>
      </c>
      <c r="D328" s="235" t="s">
        <v>395</v>
      </c>
      <c r="E328" s="236" t="s">
        <v>559</v>
      </c>
      <c r="F328" s="237"/>
      <c r="G328" s="263">
        <v>-4.2830149065714886</v>
      </c>
      <c r="H328" s="263">
        <v>-3.5576564249284734</v>
      </c>
      <c r="I328" s="263" t="s">
        <v>218</v>
      </c>
      <c r="J328" s="263" t="s">
        <v>218</v>
      </c>
      <c r="K328" s="263">
        <v>-1.2038834951456312</v>
      </c>
      <c r="L328" s="263">
        <v>-6.2733582487987185</v>
      </c>
      <c r="M328" s="263">
        <v>-1.8746338605741066</v>
      </c>
      <c r="N328" s="263">
        <v>1.794616151545364</v>
      </c>
      <c r="O328" s="263">
        <v>-7.5757575757575761</v>
      </c>
      <c r="P328" s="263">
        <v>-3.2721131517838296</v>
      </c>
      <c r="Q328" s="263">
        <v>-1.740139211136891</v>
      </c>
      <c r="R328" s="263">
        <v>-2.82258064516129</v>
      </c>
      <c r="S328" s="263">
        <v>-0.27322404371584702</v>
      </c>
      <c r="T328" s="263">
        <v>-15.616797900262466</v>
      </c>
      <c r="U328" s="263">
        <v>-18.604651162790699</v>
      </c>
      <c r="V328" s="263">
        <v>13.740458015267176</v>
      </c>
      <c r="W328" s="263">
        <v>1.4669926650366749</v>
      </c>
      <c r="X328" s="263">
        <v>-2.0295202952029521</v>
      </c>
      <c r="Y328" s="263">
        <v>-11.862003780718336</v>
      </c>
      <c r="Z328" s="263">
        <v>5.1364365971107544</v>
      </c>
      <c r="AA328" s="263">
        <v>13.025210084033615</v>
      </c>
      <c r="AB328" s="263">
        <v>-14.419695193434936</v>
      </c>
      <c r="AC328" s="263">
        <v>8.778625954198473</v>
      </c>
    </row>
    <row r="329" spans="1:29" ht="30.75" customHeight="1">
      <c r="A329" s="240" t="s">
        <v>186</v>
      </c>
      <c r="B329" s="247" t="s">
        <v>187</v>
      </c>
      <c r="C329" s="247"/>
      <c r="D329" s="240"/>
      <c r="E329" s="248"/>
      <c r="F329" s="247"/>
      <c r="G329" s="262">
        <v>-1.2141455914320556</v>
      </c>
      <c r="H329" s="262">
        <v>1.3302899532793611</v>
      </c>
      <c r="I329" s="262" t="s">
        <v>218</v>
      </c>
      <c r="J329" s="262" t="s">
        <v>218</v>
      </c>
      <c r="K329" s="262">
        <v>-4.9586776859504136</v>
      </c>
      <c r="L329" s="262">
        <v>5.8395909889758748</v>
      </c>
      <c r="M329" s="262">
        <v>0.15824710894704808</v>
      </c>
      <c r="N329" s="262">
        <v>4.1952983725135624</v>
      </c>
      <c r="O329" s="262">
        <v>6.425702811244979</v>
      </c>
      <c r="P329" s="262">
        <v>-11.947878939261479</v>
      </c>
      <c r="Q329" s="262">
        <v>-15.329436769394261</v>
      </c>
      <c r="R329" s="262">
        <v>-12.291888062345024</v>
      </c>
      <c r="S329" s="262">
        <v>-24.442082890541979</v>
      </c>
      <c r="T329" s="262">
        <v>-26.482714874722486</v>
      </c>
      <c r="U329" s="262">
        <v>13.747228381374724</v>
      </c>
      <c r="V329" s="262">
        <v>-16.688741721854306</v>
      </c>
      <c r="W329" s="262">
        <v>-0.92986603624901498</v>
      </c>
      <c r="X329" s="262">
        <v>-7.8125</v>
      </c>
      <c r="Y329" s="262">
        <v>2.6530612244897958</v>
      </c>
      <c r="Z329" s="262">
        <v>25.393081761006293</v>
      </c>
      <c r="AA329" s="262">
        <v>0.93333333333333346</v>
      </c>
      <c r="AB329" s="262">
        <v>3.1223110018438844</v>
      </c>
      <c r="AC329" s="262">
        <v>18.777292576419214</v>
      </c>
    </row>
    <row r="330" spans="1:29" ht="15" customHeight="1">
      <c r="A330" s="235" t="s">
        <v>186</v>
      </c>
      <c r="B330" s="237" t="s">
        <v>187</v>
      </c>
      <c r="C330" s="237" t="s">
        <v>1195</v>
      </c>
      <c r="D330" s="235" t="s">
        <v>1196</v>
      </c>
      <c r="E330" s="236" t="s">
        <v>1197</v>
      </c>
      <c r="F330" s="237" t="s">
        <v>1196</v>
      </c>
      <c r="G330" s="263">
        <v>-6.0117878192534384</v>
      </c>
      <c r="H330" s="263">
        <v>-6.7961165048543686</v>
      </c>
      <c r="I330" s="263" t="s">
        <v>218</v>
      </c>
      <c r="J330" s="263" t="s">
        <v>218</v>
      </c>
      <c r="K330" s="263">
        <v>-13.061797752808991</v>
      </c>
      <c r="L330" s="263">
        <v>-5.4484492875104777</v>
      </c>
      <c r="M330" s="263">
        <v>-3.7714285714285714</v>
      </c>
      <c r="N330" s="263">
        <v>20.512820512820511</v>
      </c>
      <c r="O330" s="263" t="s">
        <v>218</v>
      </c>
      <c r="P330" s="263">
        <v>-16.026387272021729</v>
      </c>
      <c r="Q330" s="263">
        <v>-22.755741127348646</v>
      </c>
      <c r="R330" s="263">
        <v>-20.519480519480521</v>
      </c>
      <c r="S330" s="263">
        <v>-31.914893617021278</v>
      </c>
      <c r="T330" s="263">
        <v>-26.658163265306122</v>
      </c>
      <c r="U330" s="263" t="s">
        <v>218</v>
      </c>
      <c r="V330" s="263">
        <v>-35.064935064935064</v>
      </c>
      <c r="W330" s="263">
        <v>7.5892857142857135</v>
      </c>
      <c r="X330" s="263">
        <v>-11.607142857142858</v>
      </c>
      <c r="Y330" s="263">
        <v>0</v>
      </c>
      <c r="Z330" s="263">
        <v>28.571428571428569</v>
      </c>
      <c r="AA330" s="263">
        <v>1.3513513513513513</v>
      </c>
      <c r="AB330" s="263">
        <v>0.74257425742574257</v>
      </c>
      <c r="AC330" s="263">
        <v>2.5252525252525251</v>
      </c>
    </row>
    <row r="331" spans="1:29" ht="18" customHeight="1">
      <c r="A331" s="235" t="s">
        <v>186</v>
      </c>
      <c r="B331" s="237" t="s">
        <v>187</v>
      </c>
      <c r="C331" s="237" t="s">
        <v>1198</v>
      </c>
      <c r="D331" s="235" t="s">
        <v>1199</v>
      </c>
      <c r="E331" s="236" t="s">
        <v>1200</v>
      </c>
      <c r="F331" s="237" t="s">
        <v>1199</v>
      </c>
      <c r="G331" s="263">
        <v>3.8049940546967891</v>
      </c>
      <c r="H331" s="263">
        <v>11.979166666666668</v>
      </c>
      <c r="I331" s="263" t="s">
        <v>218</v>
      </c>
      <c r="J331" s="263" t="s">
        <v>218</v>
      </c>
      <c r="K331" s="263">
        <v>3.1380753138075312</v>
      </c>
      <c r="L331" s="263">
        <v>20.17994858611825</v>
      </c>
      <c r="M331" s="263">
        <v>8.1023454157782524</v>
      </c>
      <c r="N331" s="263">
        <v>15.436241610738255</v>
      </c>
      <c r="O331" s="263">
        <v>1.8181818181818181</v>
      </c>
      <c r="P331" s="263">
        <v>-14.470284237726098</v>
      </c>
      <c r="Q331" s="263">
        <v>-7.4349442379182156</v>
      </c>
      <c r="R331" s="263">
        <v>-6.0465116279069768</v>
      </c>
      <c r="S331" s="263" t="s">
        <v>218</v>
      </c>
      <c r="T331" s="263">
        <v>-32.872503840245777</v>
      </c>
      <c r="U331" s="263" t="s">
        <v>218</v>
      </c>
      <c r="V331" s="263">
        <v>-44.036697247706428</v>
      </c>
      <c r="W331" s="263">
        <v>6.6176470588235299</v>
      </c>
      <c r="X331" s="263">
        <v>-9.3126385809312637</v>
      </c>
      <c r="Y331" s="263">
        <v>18.072289156626507</v>
      </c>
      <c r="Z331" s="263">
        <v>46.774193548387096</v>
      </c>
      <c r="AA331" s="263" t="s">
        <v>218</v>
      </c>
      <c r="AB331" s="263">
        <v>12.676056338028168</v>
      </c>
      <c r="AC331" s="263">
        <v>31.683168316831683</v>
      </c>
    </row>
    <row r="332" spans="1:29" ht="15" customHeight="1">
      <c r="A332" s="235" t="s">
        <v>186</v>
      </c>
      <c r="B332" s="237" t="s">
        <v>187</v>
      </c>
      <c r="C332" s="237" t="s">
        <v>1201</v>
      </c>
      <c r="D332" s="235" t="s">
        <v>1202</v>
      </c>
      <c r="E332" s="236" t="s">
        <v>1203</v>
      </c>
      <c r="F332" s="237" t="s">
        <v>1202</v>
      </c>
      <c r="G332" s="263">
        <v>-1.3588912886969042</v>
      </c>
      <c r="H332" s="263">
        <v>6.1194396657655439</v>
      </c>
      <c r="I332" s="263" t="s">
        <v>218</v>
      </c>
      <c r="J332" s="263" t="s">
        <v>218</v>
      </c>
      <c r="K332" s="263">
        <v>-3.0222222222222221</v>
      </c>
      <c r="L332" s="263">
        <v>12.022414671421295</v>
      </c>
      <c r="M332" s="263">
        <v>5.0256410256410255</v>
      </c>
      <c r="N332" s="263">
        <v>1.5384615384615385</v>
      </c>
      <c r="O332" s="263">
        <v>9.0909090909090917</v>
      </c>
      <c r="P332" s="263">
        <v>-15.950920245398773</v>
      </c>
      <c r="Q332" s="263">
        <v>-25.05694760820046</v>
      </c>
      <c r="R332" s="263">
        <v>-20.198675496688743</v>
      </c>
      <c r="S332" s="263">
        <v>-35.766423357664237</v>
      </c>
      <c r="T332" s="263">
        <v>-27.989130434782609</v>
      </c>
      <c r="U332" s="263">
        <v>-5.2631578947368416</v>
      </c>
      <c r="V332" s="263">
        <v>24.03846153846154</v>
      </c>
      <c r="W332" s="263">
        <v>-16.309963099630998</v>
      </c>
      <c r="X332" s="263">
        <v>-6.3926940639269407</v>
      </c>
      <c r="Y332" s="263">
        <v>8.1950207468879661</v>
      </c>
      <c r="Z332" s="263">
        <v>7.7363896848137532</v>
      </c>
      <c r="AA332" s="263">
        <v>-6.3829787234042552</v>
      </c>
      <c r="AB332" s="263">
        <v>5.4421768707482991</v>
      </c>
      <c r="AC332" s="263">
        <v>-2.083333333333333</v>
      </c>
    </row>
    <row r="333" spans="1:29" ht="15" customHeight="1">
      <c r="A333" s="235" t="s">
        <v>186</v>
      </c>
      <c r="B333" s="237" t="s">
        <v>187</v>
      </c>
      <c r="C333" s="237" t="s">
        <v>1204</v>
      </c>
      <c r="D333" s="235" t="s">
        <v>1205</v>
      </c>
      <c r="E333" s="236" t="s">
        <v>1206</v>
      </c>
      <c r="F333" s="237" t="s">
        <v>1205</v>
      </c>
      <c r="G333" s="263">
        <v>-4.9461507778220986</v>
      </c>
      <c r="H333" s="263">
        <v>3.3713974986405653</v>
      </c>
      <c r="I333" s="263" t="s">
        <v>218</v>
      </c>
      <c r="J333" s="263" t="s">
        <v>218</v>
      </c>
      <c r="K333" s="263">
        <v>-4.2643923240938166</v>
      </c>
      <c r="L333" s="263">
        <v>10.38961038961039</v>
      </c>
      <c r="M333" s="263">
        <v>0.16750418760469013</v>
      </c>
      <c r="N333" s="263">
        <v>-24.064171122994651</v>
      </c>
      <c r="O333" s="263" t="s">
        <v>218</v>
      </c>
      <c r="P333" s="263">
        <v>-14.447949526813881</v>
      </c>
      <c r="Q333" s="263">
        <v>3.0534351145038165</v>
      </c>
      <c r="R333" s="263">
        <v>7.4626865671641784</v>
      </c>
      <c r="S333" s="263">
        <v>-11.475409836065573</v>
      </c>
      <c r="T333" s="263">
        <v>-38.441558441558442</v>
      </c>
      <c r="U333" s="263" t="s">
        <v>218</v>
      </c>
      <c r="V333" s="263" t="s">
        <v>218</v>
      </c>
      <c r="W333" s="263">
        <v>-20.669291338582678</v>
      </c>
      <c r="X333" s="263">
        <v>-2.5773195876288657</v>
      </c>
      <c r="Y333" s="263">
        <v>-5.8943089430894311</v>
      </c>
      <c r="Z333" s="263">
        <v>29.457364341085274</v>
      </c>
      <c r="AA333" s="263" t="s">
        <v>218</v>
      </c>
      <c r="AB333" s="263">
        <v>-7.7702702702702702</v>
      </c>
      <c r="AC333" s="263">
        <v>-2.4</v>
      </c>
    </row>
    <row r="334" spans="1:29" ht="15" customHeight="1">
      <c r="A334" s="235" t="s">
        <v>186</v>
      </c>
      <c r="B334" s="237" t="s">
        <v>187</v>
      </c>
      <c r="C334" s="237" t="s">
        <v>1207</v>
      </c>
      <c r="D334" s="235" t="s">
        <v>1208</v>
      </c>
      <c r="E334" s="236" t="s">
        <v>1209</v>
      </c>
      <c r="F334" s="237" t="s">
        <v>1208</v>
      </c>
      <c r="G334" s="263">
        <v>-0.56841670111616371</v>
      </c>
      <c r="H334" s="263">
        <v>0.20392556716798371</v>
      </c>
      <c r="I334" s="263" t="s">
        <v>218</v>
      </c>
      <c r="J334" s="263" t="s">
        <v>218</v>
      </c>
      <c r="K334" s="263">
        <v>-2.066929133858268</v>
      </c>
      <c r="L334" s="263">
        <v>-3.8850452368281005</v>
      </c>
      <c r="M334" s="263">
        <v>9.8440545808966853</v>
      </c>
      <c r="N334" s="263">
        <v>12.146892655367232</v>
      </c>
      <c r="O334" s="263">
        <v>-12.121212121212121</v>
      </c>
      <c r="P334" s="263">
        <v>-8.5607476635514015</v>
      </c>
      <c r="Q334" s="263">
        <v>-0.79575596816976124</v>
      </c>
      <c r="R334" s="263">
        <v>11.524163568773234</v>
      </c>
      <c r="S334" s="263">
        <v>-31.481481481481481</v>
      </c>
      <c r="T334" s="263">
        <v>-29.749631811487482</v>
      </c>
      <c r="U334" s="263">
        <v>3.5087719298245612</v>
      </c>
      <c r="V334" s="263" t="s">
        <v>218</v>
      </c>
      <c r="W334" s="263">
        <v>2.9090909090909092</v>
      </c>
      <c r="X334" s="263">
        <v>-5.7184750733137824</v>
      </c>
      <c r="Y334" s="263">
        <v>-0.90600226500566261</v>
      </c>
      <c r="Z334" s="263">
        <v>23.384615384615383</v>
      </c>
      <c r="AA334" s="263">
        <v>1.9047619047619049</v>
      </c>
      <c r="AB334" s="263">
        <v>-2.0408163265306123</v>
      </c>
      <c r="AC334" s="263">
        <v>31.086142322097377</v>
      </c>
    </row>
    <row r="335" spans="1:29" ht="15" customHeight="1">
      <c r="A335" s="235" t="s">
        <v>186</v>
      </c>
      <c r="B335" s="237" t="s">
        <v>187</v>
      </c>
      <c r="C335" s="237" t="s">
        <v>1210</v>
      </c>
      <c r="D335" s="235" t="s">
        <v>1211</v>
      </c>
      <c r="E335" s="236" t="s">
        <v>1212</v>
      </c>
      <c r="F335" s="237" t="s">
        <v>1211</v>
      </c>
      <c r="G335" s="263">
        <v>5.3457106274007682</v>
      </c>
      <c r="H335" s="263">
        <v>4.294478527607362</v>
      </c>
      <c r="I335" s="263" t="s">
        <v>218</v>
      </c>
      <c r="J335" s="263" t="s">
        <v>218</v>
      </c>
      <c r="K335" s="263">
        <v>-4.0740740740740744</v>
      </c>
      <c r="L335" s="263">
        <v>16.733067729083665</v>
      </c>
      <c r="M335" s="263">
        <v>-6.2670299727520433</v>
      </c>
      <c r="N335" s="263">
        <v>4.3478260869565215</v>
      </c>
      <c r="O335" s="263" t="s">
        <v>218</v>
      </c>
      <c r="P335" s="263">
        <v>-3.5619351408825093</v>
      </c>
      <c r="Q335" s="263">
        <v>-12.37785016286645</v>
      </c>
      <c r="R335" s="263">
        <v>-8.6363636363636367</v>
      </c>
      <c r="S335" s="263">
        <v>-21.839080459770116</v>
      </c>
      <c r="T335" s="263">
        <v>-24.807692307692307</v>
      </c>
      <c r="U335" s="263" t="s">
        <v>218</v>
      </c>
      <c r="V335" s="263">
        <v>18.867924528301888</v>
      </c>
      <c r="W335" s="263">
        <v>31.481481481481481</v>
      </c>
      <c r="X335" s="263">
        <v>-6.988352745424292</v>
      </c>
      <c r="Y335" s="263">
        <v>8.5388994307400381</v>
      </c>
      <c r="Z335" s="263">
        <v>35.588972431077693</v>
      </c>
      <c r="AA335" s="263">
        <v>13.513513513513514</v>
      </c>
      <c r="AB335" s="263">
        <v>3.5971223021582732</v>
      </c>
      <c r="AC335" s="263">
        <v>39.370078740157481</v>
      </c>
    </row>
    <row r="336" spans="1:29" ht="15" customHeight="1">
      <c r="A336" s="235" t="s">
        <v>186</v>
      </c>
      <c r="B336" s="237" t="s">
        <v>187</v>
      </c>
      <c r="C336" s="237" t="s">
        <v>1213</v>
      </c>
      <c r="D336" s="235" t="s">
        <v>1214</v>
      </c>
      <c r="E336" s="236" t="s">
        <v>1215</v>
      </c>
      <c r="F336" s="237" t="s">
        <v>1214</v>
      </c>
      <c r="G336" s="263">
        <v>-0.33564814814814814</v>
      </c>
      <c r="H336" s="263">
        <v>-1.6223231667748215</v>
      </c>
      <c r="I336" s="263" t="s">
        <v>218</v>
      </c>
      <c r="J336" s="263" t="s">
        <v>218</v>
      </c>
      <c r="K336" s="263">
        <v>-8.8390501319261219</v>
      </c>
      <c r="L336" s="263">
        <v>3.3309709425939049</v>
      </c>
      <c r="M336" s="263">
        <v>-3.8419319429198682</v>
      </c>
      <c r="N336" s="263">
        <v>8.9887640449438209</v>
      </c>
      <c r="O336" s="263">
        <v>-8.4507042253521121</v>
      </c>
      <c r="P336" s="263">
        <v>-6.2023562023562029</v>
      </c>
      <c r="Q336" s="263">
        <v>-19.026548672566371</v>
      </c>
      <c r="R336" s="263">
        <v>-17.379679144385026</v>
      </c>
      <c r="S336" s="263">
        <v>-26.923076923076923</v>
      </c>
      <c r="T336" s="263">
        <v>-20.75029308323564</v>
      </c>
      <c r="U336" s="263">
        <v>-1.3888888888888888</v>
      </c>
      <c r="V336" s="263">
        <v>9.0909090909090917</v>
      </c>
      <c r="W336" s="263">
        <v>11.140583554376658</v>
      </c>
      <c r="X336" s="263">
        <v>-0.88495575221238942</v>
      </c>
      <c r="Y336" s="263">
        <v>6.8456375838926178</v>
      </c>
      <c r="Z336" s="263">
        <v>8.4033613445378155</v>
      </c>
      <c r="AA336" s="263">
        <v>-4.1237113402061851</v>
      </c>
      <c r="AB336" s="263">
        <v>2.8723404255319149</v>
      </c>
      <c r="AC336" s="263">
        <v>40</v>
      </c>
    </row>
    <row r="337" spans="1:29" ht="15" customHeight="1">
      <c r="A337" s="235" t="s">
        <v>186</v>
      </c>
      <c r="B337" s="237" t="s">
        <v>187</v>
      </c>
      <c r="C337" s="237" t="s">
        <v>1216</v>
      </c>
      <c r="D337" s="235" t="s">
        <v>1217</v>
      </c>
      <c r="E337" s="236" t="s">
        <v>1218</v>
      </c>
      <c r="F337" s="237" t="s">
        <v>1217</v>
      </c>
      <c r="G337" s="263">
        <v>-1.0085030650583349</v>
      </c>
      <c r="H337" s="263">
        <v>4.6272493573264777</v>
      </c>
      <c r="I337" s="263" t="s">
        <v>218</v>
      </c>
      <c r="J337" s="263" t="s">
        <v>218</v>
      </c>
      <c r="K337" s="263">
        <v>-0.58823529411764708</v>
      </c>
      <c r="L337" s="263">
        <v>14.774114774114775</v>
      </c>
      <c r="M337" s="263">
        <v>-3.9344262295081971</v>
      </c>
      <c r="N337" s="263">
        <v>4.2553191489361701</v>
      </c>
      <c r="O337" s="263" t="s">
        <v>218</v>
      </c>
      <c r="P337" s="263">
        <v>-19.904363419007769</v>
      </c>
      <c r="Q337" s="263">
        <v>-13.821138211382115</v>
      </c>
      <c r="R337" s="263">
        <v>-14.673913043478262</v>
      </c>
      <c r="S337" s="263">
        <v>-11.29032258064516</v>
      </c>
      <c r="T337" s="263">
        <v>-20.110192837465565</v>
      </c>
      <c r="U337" s="263" t="s">
        <v>218</v>
      </c>
      <c r="V337" s="263" t="s">
        <v>218</v>
      </c>
      <c r="W337" s="263">
        <v>-34.704830053667266</v>
      </c>
      <c r="X337" s="263">
        <v>-4.9886621315192743</v>
      </c>
      <c r="Y337" s="263">
        <v>23.291139240506329</v>
      </c>
      <c r="Z337" s="263">
        <v>4.6153846153846159</v>
      </c>
      <c r="AA337" s="263" t="s">
        <v>218</v>
      </c>
      <c r="AB337" s="263">
        <v>8.9285714285714288</v>
      </c>
      <c r="AC337" s="263">
        <v>19.727891156462583</v>
      </c>
    </row>
    <row r="338" spans="1:29" ht="15" customHeight="1">
      <c r="A338" s="235" t="s">
        <v>186</v>
      </c>
      <c r="B338" s="237" t="s">
        <v>187</v>
      </c>
      <c r="C338" s="237" t="s">
        <v>1219</v>
      </c>
      <c r="D338" s="235" t="s">
        <v>1220</v>
      </c>
      <c r="E338" s="236" t="s">
        <v>1221</v>
      </c>
      <c r="F338" s="237" t="s">
        <v>1220</v>
      </c>
      <c r="G338" s="263">
        <v>8.4217225286380994</v>
      </c>
      <c r="H338" s="263">
        <v>2.1739130434782608</v>
      </c>
      <c r="I338" s="263" t="s">
        <v>218</v>
      </c>
      <c r="J338" s="263" t="s">
        <v>218</v>
      </c>
      <c r="K338" s="263">
        <v>-6.407766990291262</v>
      </c>
      <c r="L338" s="263">
        <v>1.7241379310344827</v>
      </c>
      <c r="M338" s="263">
        <v>11.969111969111969</v>
      </c>
      <c r="N338" s="263">
        <v>8.6092715231788084</v>
      </c>
      <c r="O338" s="263" t="s">
        <v>218</v>
      </c>
      <c r="P338" s="263">
        <v>7.4344023323615156</v>
      </c>
      <c r="Q338" s="263">
        <v>0</v>
      </c>
      <c r="R338" s="263">
        <v>10.344827586206897</v>
      </c>
      <c r="S338" s="263">
        <v>-21.686746987951807</v>
      </c>
      <c r="T338" s="263">
        <v>-4.1763341067285378</v>
      </c>
      <c r="U338" s="263" t="s">
        <v>218</v>
      </c>
      <c r="V338" s="263" t="s">
        <v>218</v>
      </c>
      <c r="W338" s="263">
        <v>45.161290322580641</v>
      </c>
      <c r="X338" s="263">
        <v>4.2929292929292924</v>
      </c>
      <c r="Y338" s="263">
        <v>-3.3088235294117649</v>
      </c>
      <c r="Z338" s="263">
        <v>90.445859872611464</v>
      </c>
      <c r="AA338" s="263">
        <v>-3.4482758620689653</v>
      </c>
      <c r="AB338" s="263">
        <v>15.882352941176469</v>
      </c>
      <c r="AC338" s="263">
        <v>34.95145631067961</v>
      </c>
    </row>
    <row r="339" spans="1:29" ht="15" customHeight="1">
      <c r="A339" s="235" t="s">
        <v>184</v>
      </c>
      <c r="B339" s="237" t="s">
        <v>187</v>
      </c>
      <c r="C339" s="237"/>
      <c r="D339" s="235" t="s">
        <v>1222</v>
      </c>
      <c r="E339" s="236"/>
      <c r="F339" s="237"/>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row>
    <row r="340" spans="1:29" ht="15" customHeight="1">
      <c r="A340" s="235" t="s">
        <v>186</v>
      </c>
      <c r="B340" s="237" t="s">
        <v>187</v>
      </c>
      <c r="C340" s="237" t="s">
        <v>1223</v>
      </c>
      <c r="D340" s="235" t="s">
        <v>1224</v>
      </c>
      <c r="E340" s="236" t="s">
        <v>1225</v>
      </c>
      <c r="F340" s="237" t="s">
        <v>1224</v>
      </c>
      <c r="G340" s="263">
        <v>-11.645659506479673</v>
      </c>
      <c r="H340" s="263">
        <v>-3.7055837563451779</v>
      </c>
      <c r="I340" s="263" t="s">
        <v>218</v>
      </c>
      <c r="J340" s="263" t="s">
        <v>218</v>
      </c>
      <c r="K340" s="263">
        <v>-0.20876826722338201</v>
      </c>
      <c r="L340" s="263">
        <v>-0.39946737683089217</v>
      </c>
      <c r="M340" s="263">
        <v>-9.2391304347826075</v>
      </c>
      <c r="N340" s="263">
        <v>-6.0606060606060606</v>
      </c>
      <c r="O340" s="263" t="s">
        <v>218</v>
      </c>
      <c r="P340" s="263">
        <v>-23.89149713093375</v>
      </c>
      <c r="Q340" s="263">
        <v>-34.032634032634036</v>
      </c>
      <c r="R340" s="263">
        <v>-31.493506493506494</v>
      </c>
      <c r="S340" s="263">
        <v>-40.495867768595041</v>
      </c>
      <c r="T340" s="263">
        <v>-46.24277456647399</v>
      </c>
      <c r="U340" s="263" t="s">
        <v>218</v>
      </c>
      <c r="V340" s="263" t="s">
        <v>218</v>
      </c>
      <c r="W340" s="263">
        <v>7.3369565217391308</v>
      </c>
      <c r="X340" s="263">
        <v>-14.766355140186915</v>
      </c>
      <c r="Y340" s="263">
        <v>-15.220949263502456</v>
      </c>
      <c r="Z340" s="263">
        <v>4.3859649122807012</v>
      </c>
      <c r="AA340" s="263" t="s">
        <v>218</v>
      </c>
      <c r="AB340" s="263">
        <v>-2.4734982332155475</v>
      </c>
      <c r="AC340" s="263">
        <v>-6</v>
      </c>
    </row>
    <row r="341" spans="1:29" ht="15" customHeight="1">
      <c r="A341" s="235" t="s">
        <v>186</v>
      </c>
      <c r="B341" s="237" t="s">
        <v>187</v>
      </c>
      <c r="C341" s="237" t="s">
        <v>1226</v>
      </c>
      <c r="D341" s="235" t="s">
        <v>1227</v>
      </c>
      <c r="E341" s="236" t="s">
        <v>1228</v>
      </c>
      <c r="F341" s="237" t="s">
        <v>1227</v>
      </c>
      <c r="G341" s="263">
        <v>-2.8490028490028489</v>
      </c>
      <c r="H341" s="263">
        <v>-2.5894897182025893</v>
      </c>
      <c r="I341" s="263" t="s">
        <v>218</v>
      </c>
      <c r="J341" s="263" t="s">
        <v>218</v>
      </c>
      <c r="K341" s="263">
        <v>-12.310030395136778</v>
      </c>
      <c r="L341" s="263">
        <v>4.1806020066889635</v>
      </c>
      <c r="M341" s="263">
        <v>-4.1884816753926701</v>
      </c>
      <c r="N341" s="263">
        <v>-0.78740157480314954</v>
      </c>
      <c r="O341" s="263" t="s">
        <v>218</v>
      </c>
      <c r="P341" s="263">
        <v>-10.961737331954497</v>
      </c>
      <c r="Q341" s="263">
        <v>-15.789473684210526</v>
      </c>
      <c r="R341" s="263">
        <v>-26.178010471204189</v>
      </c>
      <c r="S341" s="263">
        <v>19.642857142857142</v>
      </c>
      <c r="T341" s="263">
        <v>-14.025974025974024</v>
      </c>
      <c r="U341" s="263" t="s">
        <v>218</v>
      </c>
      <c r="V341" s="263">
        <v>-14.285714285714285</v>
      </c>
      <c r="W341" s="263">
        <v>6.8825910931174086</v>
      </c>
      <c r="X341" s="263">
        <v>-21.029411764705884</v>
      </c>
      <c r="Y341" s="263">
        <v>-1.889763779527559</v>
      </c>
      <c r="Z341" s="263">
        <v>23.711340206185564</v>
      </c>
      <c r="AA341" s="263">
        <v>-23.076923076923077</v>
      </c>
      <c r="AB341" s="263">
        <v>3.2509752925877766</v>
      </c>
      <c r="AC341" s="263">
        <v>37.404580152671755</v>
      </c>
    </row>
    <row r="342" spans="1:29" ht="34.5" customHeight="1">
      <c r="A342" s="240" t="s">
        <v>188</v>
      </c>
      <c r="B342" s="247" t="s">
        <v>189</v>
      </c>
      <c r="C342" s="247"/>
      <c r="D342" s="240"/>
      <c r="E342" s="248"/>
      <c r="F342" s="247"/>
      <c r="G342" s="262">
        <v>-2.1180249128340156</v>
      </c>
      <c r="H342" s="262">
        <v>-3.2695488798578634</v>
      </c>
      <c r="I342" s="262" t="s">
        <v>218</v>
      </c>
      <c r="J342" s="262" t="s">
        <v>218</v>
      </c>
      <c r="K342" s="262">
        <v>-2.5499610692966521</v>
      </c>
      <c r="L342" s="262">
        <v>1.4360189573459716</v>
      </c>
      <c r="M342" s="262">
        <v>-12.242922816356158</v>
      </c>
      <c r="N342" s="262">
        <v>5.1196924689847982</v>
      </c>
      <c r="O342" s="262">
        <v>1.6141429669485012</v>
      </c>
      <c r="P342" s="262">
        <v>-2.2553107875030021</v>
      </c>
      <c r="Q342" s="262">
        <v>-8.589295567408497</v>
      </c>
      <c r="R342" s="262">
        <v>-5.982115325316065</v>
      </c>
      <c r="S342" s="262">
        <v>-12.44302643573382</v>
      </c>
      <c r="T342" s="262">
        <v>-15.18901278215937</v>
      </c>
      <c r="U342" s="262">
        <v>-4.5922406967537608</v>
      </c>
      <c r="V342" s="262">
        <v>-13.852556480380498</v>
      </c>
      <c r="W342" s="262">
        <v>7.7892746467776668</v>
      </c>
      <c r="X342" s="262">
        <v>-5.8124773304316282</v>
      </c>
      <c r="Y342" s="262">
        <v>-10.473561882626379</v>
      </c>
      <c r="Z342" s="262">
        <v>15.004793863854266</v>
      </c>
      <c r="AA342" s="262">
        <v>-1.6380655226209049</v>
      </c>
      <c r="AB342" s="262">
        <v>-3.1163006495515</v>
      </c>
      <c r="AC342" s="262">
        <v>21.679946879150066</v>
      </c>
    </row>
    <row r="343" spans="1:29" ht="15" customHeight="1">
      <c r="A343" s="235" t="s">
        <v>188</v>
      </c>
      <c r="B343" s="237" t="s">
        <v>189</v>
      </c>
      <c r="C343" s="237" t="s">
        <v>1229</v>
      </c>
      <c r="D343" s="235" t="s">
        <v>1230</v>
      </c>
      <c r="E343" s="236" t="s">
        <v>1231</v>
      </c>
      <c r="F343" s="237" t="s">
        <v>1230</v>
      </c>
      <c r="G343" s="263">
        <v>-15.802571547075903</v>
      </c>
      <c r="H343" s="263">
        <v>-7.510148849797023</v>
      </c>
      <c r="I343" s="263" t="s">
        <v>218</v>
      </c>
      <c r="J343" s="263" t="s">
        <v>218</v>
      </c>
      <c r="K343" s="263">
        <v>-2.8571428571428572</v>
      </c>
      <c r="L343" s="263">
        <v>-4.8465266558966071</v>
      </c>
      <c r="M343" s="263">
        <v>-15.717539863325742</v>
      </c>
      <c r="N343" s="263">
        <v>9.2592592592592595</v>
      </c>
      <c r="O343" s="263" t="s">
        <v>218</v>
      </c>
      <c r="P343" s="263">
        <v>-31.553860819828405</v>
      </c>
      <c r="Q343" s="263">
        <v>-2.1582733812949639</v>
      </c>
      <c r="R343" s="263">
        <v>20.253164556962027</v>
      </c>
      <c r="S343" s="263" t="s">
        <v>218</v>
      </c>
      <c r="T343" s="263">
        <v>8.2278481012658222</v>
      </c>
      <c r="U343" s="263" t="s">
        <v>218</v>
      </c>
      <c r="V343" s="263" t="s">
        <v>218</v>
      </c>
      <c r="W343" s="263">
        <v>-42.536790469516468</v>
      </c>
      <c r="X343" s="263">
        <v>-17.325227963525837</v>
      </c>
      <c r="Y343" s="263">
        <v>-18.259023354564754</v>
      </c>
      <c r="Z343" s="263">
        <v>-4.3103448275862073</v>
      </c>
      <c r="AA343" s="263">
        <v>0</v>
      </c>
      <c r="AB343" s="263">
        <v>16.867469879518072</v>
      </c>
      <c r="AC343" s="263">
        <v>26.373626373626376</v>
      </c>
    </row>
    <row r="344" spans="1:29" ht="15" customHeight="1">
      <c r="A344" s="235" t="s">
        <v>188</v>
      </c>
      <c r="B344" s="237" t="s">
        <v>189</v>
      </c>
      <c r="C344" s="237" t="s">
        <v>1232</v>
      </c>
      <c r="D344" s="235" t="s">
        <v>1233</v>
      </c>
      <c r="E344" s="236" t="s">
        <v>1234</v>
      </c>
      <c r="F344" s="237" t="s">
        <v>1233</v>
      </c>
      <c r="G344" s="263">
        <v>4.5668629100084104</v>
      </c>
      <c r="H344" s="263">
        <v>0.36413290851160673</v>
      </c>
      <c r="I344" s="263" t="s">
        <v>218</v>
      </c>
      <c r="J344" s="263" t="s">
        <v>218</v>
      </c>
      <c r="K344" s="263">
        <v>-0.57929036929761035</v>
      </c>
      <c r="L344" s="263">
        <v>7.323788546255507</v>
      </c>
      <c r="M344" s="263">
        <v>-9.6476510067114098</v>
      </c>
      <c r="N344" s="263">
        <v>35.251798561151077</v>
      </c>
      <c r="O344" s="263">
        <v>10.909090909090908</v>
      </c>
      <c r="P344" s="263">
        <v>15.323246217331498</v>
      </c>
      <c r="Q344" s="263">
        <v>15.354330708661418</v>
      </c>
      <c r="R344" s="263">
        <v>15.441176470588236</v>
      </c>
      <c r="S344" s="263">
        <v>15.254237288135593</v>
      </c>
      <c r="T344" s="263">
        <v>10.683760683760683</v>
      </c>
      <c r="U344" s="263">
        <v>-5.7971014492753623</v>
      </c>
      <c r="V344" s="263">
        <v>5.785123966942149</v>
      </c>
      <c r="W344" s="263">
        <v>31.306990881458969</v>
      </c>
      <c r="X344" s="263">
        <v>-1.1969532100108813</v>
      </c>
      <c r="Y344" s="263">
        <v>-13.383665065202472</v>
      </c>
      <c r="Z344" s="263">
        <v>-0.99667774086378735</v>
      </c>
      <c r="AA344" s="263">
        <v>-6.091370558375635</v>
      </c>
      <c r="AB344" s="263">
        <v>-10.079575596816976</v>
      </c>
      <c r="AC344" s="263">
        <v>54.435483870967737</v>
      </c>
    </row>
    <row r="345" spans="1:29" ht="19.5" customHeight="1">
      <c r="A345" s="235" t="s">
        <v>188</v>
      </c>
      <c r="B345" s="237" t="s">
        <v>189</v>
      </c>
      <c r="C345" s="237" t="s">
        <v>1235</v>
      </c>
      <c r="D345" s="235" t="s">
        <v>1236</v>
      </c>
      <c r="E345" s="236" t="s">
        <v>1237</v>
      </c>
      <c r="F345" s="237" t="s">
        <v>1236</v>
      </c>
      <c r="G345" s="263">
        <v>2.8830536004331346</v>
      </c>
      <c r="H345" s="263">
        <v>-0.96390484003281374</v>
      </c>
      <c r="I345" s="263" t="s">
        <v>218</v>
      </c>
      <c r="J345" s="263" t="s">
        <v>218</v>
      </c>
      <c r="K345" s="263">
        <v>1.6931933626820181</v>
      </c>
      <c r="L345" s="263">
        <v>2.0874533069655024</v>
      </c>
      <c r="M345" s="263">
        <v>-10.932619366354306</v>
      </c>
      <c r="N345" s="263">
        <v>3.3091202582728005</v>
      </c>
      <c r="O345" s="263">
        <v>-1.7721518987341773</v>
      </c>
      <c r="P345" s="263">
        <v>6.2775119617224888</v>
      </c>
      <c r="Q345" s="263">
        <v>2.8708133971291865</v>
      </c>
      <c r="R345" s="263">
        <v>0.78247261345852892</v>
      </c>
      <c r="S345" s="263">
        <v>6.1576354679802954</v>
      </c>
      <c r="T345" s="263">
        <v>-21.242484969939881</v>
      </c>
      <c r="U345" s="263">
        <v>-9.706959706959708</v>
      </c>
      <c r="V345" s="263">
        <v>-30.831099195710454</v>
      </c>
      <c r="W345" s="263">
        <v>32.083652129558786</v>
      </c>
      <c r="X345" s="263">
        <v>-1.1502782931354361</v>
      </c>
      <c r="Y345" s="263">
        <v>-4.2087542087542094</v>
      </c>
      <c r="Z345" s="263">
        <v>11.49241819632881</v>
      </c>
      <c r="AA345" s="263">
        <v>3.2110091743119269</v>
      </c>
      <c r="AB345" s="263">
        <v>1.1467889908256881</v>
      </c>
      <c r="AC345" s="263">
        <v>27.212020033388985</v>
      </c>
    </row>
    <row r="346" spans="1:29" ht="15" customHeight="1">
      <c r="A346" s="235" t="s">
        <v>188</v>
      </c>
      <c r="B346" s="237" t="s">
        <v>189</v>
      </c>
      <c r="C346" s="237" t="s">
        <v>1238</v>
      </c>
      <c r="D346" s="235" t="s">
        <v>1239</v>
      </c>
      <c r="E346" s="236" t="s">
        <v>1240</v>
      </c>
      <c r="F346" s="237" t="s">
        <v>1239</v>
      </c>
      <c r="G346" s="263">
        <v>-0.30727630285152407</v>
      </c>
      <c r="H346" s="263">
        <v>0.8771929824561403</v>
      </c>
      <c r="I346" s="263" t="s">
        <v>218</v>
      </c>
      <c r="J346" s="263" t="s">
        <v>218</v>
      </c>
      <c r="K346" s="263">
        <v>1.948051948051948</v>
      </c>
      <c r="L346" s="263">
        <v>-2.7156549520766773</v>
      </c>
      <c r="M346" s="263">
        <v>6.5967016491754125</v>
      </c>
      <c r="N346" s="263">
        <v>-6.395348837209303</v>
      </c>
      <c r="O346" s="263">
        <v>6.7796610169491522</v>
      </c>
      <c r="P346" s="263">
        <v>-4.1237113402061851</v>
      </c>
      <c r="Q346" s="263">
        <v>-20.682730923694777</v>
      </c>
      <c r="R346" s="263">
        <v>-23.728813559322035</v>
      </c>
      <c r="S346" s="263">
        <v>-16.256157635467979</v>
      </c>
      <c r="T346" s="263">
        <v>-10.99476439790576</v>
      </c>
      <c r="U346" s="263">
        <v>9.433962264150944</v>
      </c>
      <c r="V346" s="263">
        <v>3.125</v>
      </c>
      <c r="W346" s="263">
        <v>12.398609501738122</v>
      </c>
      <c r="X346" s="263">
        <v>-9.455587392550143</v>
      </c>
      <c r="Y346" s="263">
        <v>2.72189349112426</v>
      </c>
      <c r="Z346" s="263">
        <v>19.883040935672515</v>
      </c>
      <c r="AA346" s="263">
        <v>32.323232323232325</v>
      </c>
      <c r="AB346" s="263">
        <v>-3.0495552731893265</v>
      </c>
      <c r="AC346" s="263">
        <v>11.30952380952381</v>
      </c>
    </row>
    <row r="347" spans="1:29" ht="15" customHeight="1">
      <c r="A347" s="235" t="s">
        <v>188</v>
      </c>
      <c r="B347" s="237" t="s">
        <v>189</v>
      </c>
      <c r="C347" s="237" t="s">
        <v>1241</v>
      </c>
      <c r="D347" s="235" t="s">
        <v>1242</v>
      </c>
      <c r="E347" s="236" t="s">
        <v>1243</v>
      </c>
      <c r="F347" s="237" t="s">
        <v>1242</v>
      </c>
      <c r="G347" s="263">
        <v>-8.497204866820125</v>
      </c>
      <c r="H347" s="263">
        <v>-8.5703522320587684</v>
      </c>
      <c r="I347" s="263" t="s">
        <v>218</v>
      </c>
      <c r="J347" s="263" t="s">
        <v>218</v>
      </c>
      <c r="K347" s="263">
        <v>-9.2017062766605733</v>
      </c>
      <c r="L347" s="263">
        <v>-1.3860578883000407</v>
      </c>
      <c r="M347" s="263">
        <v>-22.001654259718777</v>
      </c>
      <c r="N347" s="263">
        <v>17.792792792792792</v>
      </c>
      <c r="O347" s="263">
        <v>-1.8072289156626504</v>
      </c>
      <c r="P347" s="263">
        <v>-13.05707584050039</v>
      </c>
      <c r="Q347" s="263">
        <v>-29.285714285714288</v>
      </c>
      <c r="R347" s="263">
        <v>-33.516483516483511</v>
      </c>
      <c r="S347" s="263">
        <v>-21.428571428571427</v>
      </c>
      <c r="T347" s="263">
        <v>-26.650062266500623</v>
      </c>
      <c r="U347" s="263">
        <v>1.257861635220126</v>
      </c>
      <c r="V347" s="263">
        <v>-20.359281437125748</v>
      </c>
      <c r="W347" s="263">
        <v>-13.799533799533799</v>
      </c>
      <c r="X347" s="263">
        <v>2.9641185647425896</v>
      </c>
      <c r="Y347" s="263">
        <v>-12.523191094619666</v>
      </c>
      <c r="Z347" s="263">
        <v>23.293172690763054</v>
      </c>
      <c r="AA347" s="263">
        <v>-25.446428571428569</v>
      </c>
      <c r="AB347" s="263">
        <v>-2.9306647605432454</v>
      </c>
      <c r="AC347" s="263">
        <v>14.381270903010032</v>
      </c>
    </row>
    <row r="348" spans="1:29" ht="15" customHeight="1">
      <c r="A348" s="235" t="s">
        <v>188</v>
      </c>
      <c r="B348" s="237" t="s">
        <v>189</v>
      </c>
      <c r="C348" s="237" t="s">
        <v>1244</v>
      </c>
      <c r="D348" s="235" t="s">
        <v>1245</v>
      </c>
      <c r="E348" s="236" t="s">
        <v>1246</v>
      </c>
      <c r="F348" s="237" t="s">
        <v>1245</v>
      </c>
      <c r="G348" s="263">
        <v>2.3893805309734515</v>
      </c>
      <c r="H348" s="263">
        <v>0.22756005056890011</v>
      </c>
      <c r="I348" s="263" t="s">
        <v>218</v>
      </c>
      <c r="J348" s="263" t="s">
        <v>218</v>
      </c>
      <c r="K348" s="263">
        <v>1.4592933947772657</v>
      </c>
      <c r="L348" s="263">
        <v>6.4241046048891413</v>
      </c>
      <c r="M348" s="263">
        <v>-13.723284589426321</v>
      </c>
      <c r="N348" s="263">
        <v>-4.6610169491525424</v>
      </c>
      <c r="O348" s="263">
        <v>23.275862068965516</v>
      </c>
      <c r="P348" s="263">
        <v>8.4165834165834159</v>
      </c>
      <c r="Q348" s="263">
        <v>-8.1364829396325451</v>
      </c>
      <c r="R348" s="263">
        <v>-12.863070539419086</v>
      </c>
      <c r="S348" s="263">
        <v>0</v>
      </c>
      <c r="T348" s="263">
        <v>-17.130620985010705</v>
      </c>
      <c r="U348" s="263">
        <v>2.083333333333333</v>
      </c>
      <c r="V348" s="263">
        <v>23.333333333333332</v>
      </c>
      <c r="W348" s="263">
        <v>24.109589041095891</v>
      </c>
      <c r="X348" s="263">
        <v>-13.205128205128206</v>
      </c>
      <c r="Y348" s="263">
        <v>-5.0799623706491062</v>
      </c>
      <c r="Z348" s="263">
        <v>4.7761194029850751</v>
      </c>
      <c r="AA348" s="263">
        <v>2.0408163265306123</v>
      </c>
      <c r="AB348" s="263">
        <v>-6.9033530571992117</v>
      </c>
      <c r="AC348" s="263">
        <v>12.371134020618557</v>
      </c>
    </row>
    <row r="349" spans="1:29" ht="15" customHeight="1">
      <c r="A349" s="235" t="s">
        <v>188</v>
      </c>
      <c r="B349" s="237" t="s">
        <v>189</v>
      </c>
      <c r="C349" s="237" t="s">
        <v>1247</v>
      </c>
      <c r="D349" s="235" t="s">
        <v>1248</v>
      </c>
      <c r="E349" s="236" t="s">
        <v>1249</v>
      </c>
      <c r="F349" s="237" t="s">
        <v>1248</v>
      </c>
      <c r="G349" s="263">
        <v>-3.2576302538279727</v>
      </c>
      <c r="H349" s="263">
        <v>-9.0027356379010204</v>
      </c>
      <c r="I349" s="263" t="s">
        <v>218</v>
      </c>
      <c r="J349" s="263" t="s">
        <v>218</v>
      </c>
      <c r="K349" s="263">
        <v>-9.7765363128491618</v>
      </c>
      <c r="L349" s="263">
        <v>1.5047021943573669</v>
      </c>
      <c r="M349" s="263">
        <v>-25.150905432595572</v>
      </c>
      <c r="N349" s="263">
        <v>-2.8199566160520604</v>
      </c>
      <c r="O349" s="263">
        <v>-19.626168224299064</v>
      </c>
      <c r="P349" s="263">
        <v>13.665663944993552</v>
      </c>
      <c r="Q349" s="263">
        <v>-2.9411764705882351</v>
      </c>
      <c r="R349" s="263">
        <v>-15.976331360946746</v>
      </c>
      <c r="S349" s="263">
        <v>18.446601941747574</v>
      </c>
      <c r="T349" s="263">
        <v>-32.098765432098766</v>
      </c>
      <c r="U349" s="263">
        <v>-5.5555555555555554</v>
      </c>
      <c r="V349" s="263">
        <v>11.475409836065573</v>
      </c>
      <c r="W349" s="263">
        <v>92.464678178963894</v>
      </c>
      <c r="X349" s="263">
        <v>-11.548913043478262</v>
      </c>
      <c r="Y349" s="263">
        <v>-20.046082949308754</v>
      </c>
      <c r="Z349" s="263">
        <v>-4.5751633986928102</v>
      </c>
      <c r="AA349" s="263">
        <v>25.190839694656486</v>
      </c>
      <c r="AB349" s="263">
        <v>-0.11641443538998836</v>
      </c>
      <c r="AC349" s="263">
        <v>1.8433179723502304</v>
      </c>
    </row>
    <row r="350" spans="1:29" ht="15" customHeight="1">
      <c r="A350" s="235" t="s">
        <v>188</v>
      </c>
      <c r="B350" s="237" t="s">
        <v>189</v>
      </c>
      <c r="C350" s="235" t="s">
        <v>1250</v>
      </c>
      <c r="D350" s="235" t="s">
        <v>1251</v>
      </c>
      <c r="E350" s="236" t="s">
        <v>1252</v>
      </c>
      <c r="F350" s="237" t="s">
        <v>1251</v>
      </c>
      <c r="G350" s="263">
        <v>-8.2561728395061742</v>
      </c>
      <c r="H350" s="263">
        <v>-10.491318803103065</v>
      </c>
      <c r="I350" s="263" t="s">
        <v>218</v>
      </c>
      <c r="J350" s="263" t="s">
        <v>218</v>
      </c>
      <c r="K350" s="263">
        <v>-18.70967741935484</v>
      </c>
      <c r="L350" s="263">
        <v>-2.7559055118110236</v>
      </c>
      <c r="M350" s="263">
        <v>-10.092961487383798</v>
      </c>
      <c r="N350" s="263">
        <v>6.6889632107023411</v>
      </c>
      <c r="O350" s="263" t="s">
        <v>218</v>
      </c>
      <c r="P350" s="263">
        <v>-13.554535827744441</v>
      </c>
      <c r="Q350" s="263">
        <v>-5.3097345132743365</v>
      </c>
      <c r="R350" s="263">
        <v>16.304347826086957</v>
      </c>
      <c r="S350" s="263">
        <v>-30.967741935483872</v>
      </c>
      <c r="T350" s="263">
        <v>-32.697947214076244</v>
      </c>
      <c r="U350" s="263">
        <v>-5.2631578947368416</v>
      </c>
      <c r="V350" s="263">
        <v>9.0909090909090917</v>
      </c>
      <c r="W350" s="263">
        <v>-7.8053259871441698</v>
      </c>
      <c r="X350" s="263">
        <v>-10.166666666666666</v>
      </c>
      <c r="Y350" s="263">
        <v>-8.4291187739463602</v>
      </c>
      <c r="Z350" s="263">
        <v>11.235955056179774</v>
      </c>
      <c r="AA350" s="263">
        <v>29.670329670329672</v>
      </c>
      <c r="AB350" s="263">
        <v>0.44117647058823528</v>
      </c>
      <c r="AC350" s="263">
        <v>14.102564102564102</v>
      </c>
    </row>
    <row r="351" spans="1:29" ht="15" customHeight="1">
      <c r="A351" s="235" t="s">
        <v>188</v>
      </c>
      <c r="B351" s="237" t="s">
        <v>189</v>
      </c>
      <c r="C351" s="237" t="s">
        <v>1253</v>
      </c>
      <c r="D351" s="235" t="s">
        <v>1254</v>
      </c>
      <c r="E351" s="236" t="s">
        <v>1255</v>
      </c>
      <c r="F351" s="237" t="s">
        <v>1254</v>
      </c>
      <c r="G351" s="263">
        <v>0.16832183134152498</v>
      </c>
      <c r="H351" s="263">
        <v>4.0283311199645855</v>
      </c>
      <c r="I351" s="263" t="s">
        <v>218</v>
      </c>
      <c r="J351" s="263" t="s">
        <v>218</v>
      </c>
      <c r="K351" s="263">
        <v>1.9635343618513323</v>
      </c>
      <c r="L351" s="263">
        <v>10.033821871476889</v>
      </c>
      <c r="M351" s="263">
        <v>-2.2761760242792106</v>
      </c>
      <c r="N351" s="263">
        <v>0.35971223021582738</v>
      </c>
      <c r="O351" s="263" t="s">
        <v>218</v>
      </c>
      <c r="P351" s="263">
        <v>2.816020025031289</v>
      </c>
      <c r="Q351" s="263">
        <v>-4.8672566371681416</v>
      </c>
      <c r="R351" s="263">
        <v>2.0134228187919461</v>
      </c>
      <c r="S351" s="263">
        <v>-18.181818181818183</v>
      </c>
      <c r="T351" s="263">
        <v>-4.5643153526970952</v>
      </c>
      <c r="U351" s="263" t="s">
        <v>218</v>
      </c>
      <c r="V351" s="263" t="s">
        <v>218</v>
      </c>
      <c r="W351" s="263">
        <v>16.363636363636363</v>
      </c>
      <c r="X351" s="263">
        <v>-4.9568965517241379</v>
      </c>
      <c r="Y351" s="263">
        <v>-8.3333333333333321</v>
      </c>
      <c r="Z351" s="263">
        <v>-2.7777777777777777</v>
      </c>
      <c r="AA351" s="263">
        <v>28.378378378378379</v>
      </c>
      <c r="AB351" s="263">
        <v>-7.9934747145187597</v>
      </c>
      <c r="AC351" s="263">
        <v>-12.359550561797752</v>
      </c>
    </row>
    <row r="352" spans="1:29" ht="15" customHeight="1">
      <c r="A352" s="235" t="s">
        <v>188</v>
      </c>
      <c r="B352" s="237" t="s">
        <v>189</v>
      </c>
      <c r="C352" s="237" t="s">
        <v>1256</v>
      </c>
      <c r="D352" s="235" t="s">
        <v>1257</v>
      </c>
      <c r="E352" s="236" t="s">
        <v>1258</v>
      </c>
      <c r="F352" s="237" t="s">
        <v>1257</v>
      </c>
      <c r="G352" s="263">
        <v>-7.6212193951032168</v>
      </c>
      <c r="H352" s="263">
        <v>-2.3833844058563161</v>
      </c>
      <c r="I352" s="263" t="s">
        <v>218</v>
      </c>
      <c r="J352" s="263" t="s">
        <v>218</v>
      </c>
      <c r="K352" s="263">
        <v>2.4636058230683089</v>
      </c>
      <c r="L352" s="263">
        <v>1.0620915032679739</v>
      </c>
      <c r="M352" s="263">
        <v>-13.080684596577017</v>
      </c>
      <c r="N352" s="263">
        <v>17.114093959731544</v>
      </c>
      <c r="O352" s="263">
        <v>3.0303030303030303</v>
      </c>
      <c r="P352" s="263">
        <v>-15.367727771679473</v>
      </c>
      <c r="Q352" s="263">
        <v>-11.061946902654867</v>
      </c>
      <c r="R352" s="263">
        <v>8.6792452830188669</v>
      </c>
      <c r="S352" s="263">
        <v>-39.037433155080215</v>
      </c>
      <c r="T352" s="263">
        <v>10.117647058823529</v>
      </c>
      <c r="U352" s="263" t="s">
        <v>218</v>
      </c>
      <c r="V352" s="263">
        <v>-34.939759036144579</v>
      </c>
      <c r="W352" s="263">
        <v>-30.31458531935176</v>
      </c>
      <c r="X352" s="263">
        <v>-8.3209509658246645</v>
      </c>
      <c r="Y352" s="263">
        <v>-19.550342130987293</v>
      </c>
      <c r="Z352" s="263">
        <v>5.202312138728324</v>
      </c>
      <c r="AA352" s="263">
        <v>8.5714285714285712</v>
      </c>
      <c r="AB352" s="263">
        <v>-11.552795031055901</v>
      </c>
      <c r="AC352" s="263">
        <v>40.104166666666671</v>
      </c>
    </row>
    <row r="353" spans="1:29" ht="15" customHeight="1">
      <c r="A353" s="235" t="s">
        <v>188</v>
      </c>
      <c r="B353" s="237" t="s">
        <v>189</v>
      </c>
      <c r="C353" s="237" t="s">
        <v>1259</v>
      </c>
      <c r="D353" s="235" t="s">
        <v>1260</v>
      </c>
      <c r="E353" s="236" t="s">
        <v>1261</v>
      </c>
      <c r="F353" s="237" t="s">
        <v>1260</v>
      </c>
      <c r="G353" s="263">
        <v>-1.9880394375303054</v>
      </c>
      <c r="H353" s="263">
        <v>-4.2118432026688906</v>
      </c>
      <c r="I353" s="263" t="s">
        <v>218</v>
      </c>
      <c r="J353" s="263" t="s">
        <v>218</v>
      </c>
      <c r="K353" s="263">
        <v>4.4959128065395095</v>
      </c>
      <c r="L353" s="263">
        <v>-1.4675052410901468</v>
      </c>
      <c r="M353" s="263">
        <v>-16.997167138810198</v>
      </c>
      <c r="N353" s="263">
        <v>-11.604095563139932</v>
      </c>
      <c r="O353" s="263" t="s">
        <v>218</v>
      </c>
      <c r="P353" s="263">
        <v>7.7844311377245514</v>
      </c>
      <c r="Q353" s="263">
        <v>-37.67313019390582</v>
      </c>
      <c r="R353" s="263">
        <v>-32.075471698113205</v>
      </c>
      <c r="S353" s="263">
        <v>-45.63758389261745</v>
      </c>
      <c r="T353" s="263">
        <v>-28.703703703703702</v>
      </c>
      <c r="U353" s="263" t="s">
        <v>218</v>
      </c>
      <c r="V353" s="263" t="s">
        <v>218</v>
      </c>
      <c r="W353" s="263">
        <v>69.318181818181827</v>
      </c>
      <c r="X353" s="263">
        <v>-6.3084112149532707</v>
      </c>
      <c r="Y353" s="263">
        <v>-14.806110458284373</v>
      </c>
      <c r="Z353" s="263">
        <v>34.117647058823529</v>
      </c>
      <c r="AA353" s="263">
        <v>28.35820895522388</v>
      </c>
      <c r="AB353" s="263">
        <v>-14.741641337386019</v>
      </c>
      <c r="AC353" s="263">
        <v>35.15625</v>
      </c>
    </row>
    <row r="354" spans="1:29" ht="17.25" customHeight="1">
      <c r="A354" s="235" t="s">
        <v>188</v>
      </c>
      <c r="B354" s="237" t="s">
        <v>189</v>
      </c>
      <c r="C354" s="237"/>
      <c r="D354" s="235" t="s">
        <v>1262</v>
      </c>
      <c r="E354" s="236"/>
      <c r="F354" s="237"/>
      <c r="G354" s="263" t="s">
        <v>312</v>
      </c>
      <c r="H354" s="263" t="s">
        <v>312</v>
      </c>
      <c r="I354" s="263" t="s">
        <v>312</v>
      </c>
      <c r="J354" s="263" t="s">
        <v>312</v>
      </c>
      <c r="K354" s="263" t="s">
        <v>312</v>
      </c>
      <c r="L354" s="263" t="s">
        <v>312</v>
      </c>
      <c r="M354" s="263" t="s">
        <v>312</v>
      </c>
      <c r="N354" s="263" t="s">
        <v>312</v>
      </c>
      <c r="O354" s="263" t="s">
        <v>312</v>
      </c>
      <c r="P354" s="263" t="s">
        <v>312</v>
      </c>
      <c r="Q354" s="263" t="s">
        <v>312</v>
      </c>
      <c r="R354" s="263" t="s">
        <v>312</v>
      </c>
      <c r="S354" s="263" t="s">
        <v>312</v>
      </c>
      <c r="T354" s="263" t="s">
        <v>312</v>
      </c>
      <c r="U354" s="263" t="s">
        <v>312</v>
      </c>
      <c r="V354" s="263" t="s">
        <v>312</v>
      </c>
      <c r="W354" s="263" t="s">
        <v>312</v>
      </c>
      <c r="X354" s="263" t="s">
        <v>312</v>
      </c>
      <c r="Y354" s="263" t="s">
        <v>312</v>
      </c>
      <c r="Z354" s="263" t="s">
        <v>312</v>
      </c>
      <c r="AA354" s="263" t="s">
        <v>312</v>
      </c>
      <c r="AB354" s="263" t="s">
        <v>312</v>
      </c>
      <c r="AC354" s="263" t="s">
        <v>312</v>
      </c>
    </row>
    <row r="355" spans="1:29" ht="15" customHeight="1">
      <c r="A355" s="235" t="s">
        <v>188</v>
      </c>
      <c r="B355" s="237" t="s">
        <v>189</v>
      </c>
      <c r="C355" s="237" t="s">
        <v>1263</v>
      </c>
      <c r="D355" s="235" t="s">
        <v>1264</v>
      </c>
      <c r="E355" s="236" t="s">
        <v>1265</v>
      </c>
      <c r="F355" s="237" t="s">
        <v>1264</v>
      </c>
      <c r="G355" s="263">
        <v>-0.45749704840613925</v>
      </c>
      <c r="H355" s="263">
        <v>-1.4307811291569992</v>
      </c>
      <c r="I355" s="263" t="s">
        <v>218</v>
      </c>
      <c r="J355" s="263" t="s">
        <v>218</v>
      </c>
      <c r="K355" s="263">
        <v>-1.8604651162790697</v>
      </c>
      <c r="L355" s="263">
        <v>8.5497835497835499</v>
      </c>
      <c r="M355" s="263">
        <v>-12.452830188679245</v>
      </c>
      <c r="N355" s="263">
        <v>19.72318339100346</v>
      </c>
      <c r="O355" s="263" t="s">
        <v>218</v>
      </c>
      <c r="P355" s="263">
        <v>4.2563845768652975</v>
      </c>
      <c r="Q355" s="263">
        <v>-7.3298429319371721</v>
      </c>
      <c r="R355" s="263">
        <v>-3.8961038961038961</v>
      </c>
      <c r="S355" s="263">
        <v>-12.582781456953644</v>
      </c>
      <c r="T355" s="263">
        <v>-8.0291970802919703</v>
      </c>
      <c r="U355" s="263" t="s">
        <v>218</v>
      </c>
      <c r="V355" s="263" t="s">
        <v>218</v>
      </c>
      <c r="W355" s="263">
        <v>48.752399232245679</v>
      </c>
      <c r="X355" s="263">
        <v>-13.687600644122384</v>
      </c>
      <c r="Y355" s="263">
        <v>-12.746234067207416</v>
      </c>
      <c r="Z355" s="263">
        <v>16.379310344827587</v>
      </c>
      <c r="AA355" s="263">
        <v>8.6419753086419746</v>
      </c>
      <c r="AB355" s="263">
        <v>-12.559618441971383</v>
      </c>
      <c r="AC355" s="263">
        <v>20.786516853932586</v>
      </c>
    </row>
    <row r="356" spans="1:29" ht="15" customHeight="1">
      <c r="A356" s="235" t="s">
        <v>188</v>
      </c>
      <c r="B356" s="237" t="s">
        <v>189</v>
      </c>
      <c r="C356" s="237" t="s">
        <v>1266</v>
      </c>
      <c r="D356" s="235" t="s">
        <v>1267</v>
      </c>
      <c r="E356" s="236" t="s">
        <v>1268</v>
      </c>
      <c r="F356" s="237" t="s">
        <v>1267</v>
      </c>
      <c r="G356" s="263">
        <v>-12.623501199040769</v>
      </c>
      <c r="H356" s="263">
        <v>-8.32859579306424</v>
      </c>
      <c r="I356" s="263" t="s">
        <v>218</v>
      </c>
      <c r="J356" s="263" t="s">
        <v>218</v>
      </c>
      <c r="K356" s="263">
        <v>-5.2986512524084777</v>
      </c>
      <c r="L356" s="263">
        <v>-9.2160383004189104</v>
      </c>
      <c r="M356" s="263">
        <v>-10.074626865671641</v>
      </c>
      <c r="N356" s="263">
        <v>-3.7940379403794036</v>
      </c>
      <c r="O356" s="263">
        <v>16.883116883116884</v>
      </c>
      <c r="P356" s="263">
        <v>-23.882410106899904</v>
      </c>
      <c r="Q356" s="263">
        <v>-11.24031007751938</v>
      </c>
      <c r="R356" s="263">
        <v>12.030075187969924</v>
      </c>
      <c r="S356" s="263">
        <v>-36</v>
      </c>
      <c r="T356" s="263">
        <v>-6.0046189376443415</v>
      </c>
      <c r="U356" s="263">
        <v>-18.032786885245901</v>
      </c>
      <c r="V356" s="263">
        <v>29.896907216494846</v>
      </c>
      <c r="W356" s="263">
        <v>-31.788834029624002</v>
      </c>
      <c r="X356" s="263">
        <v>-17.19242902208202</v>
      </c>
      <c r="Y356" s="263">
        <v>-13.392857142857142</v>
      </c>
      <c r="Z356" s="263">
        <v>-3.3742331288343559</v>
      </c>
      <c r="AA356" s="263">
        <v>29.72972972972973</v>
      </c>
      <c r="AB356" s="263">
        <v>1.4067995310668231</v>
      </c>
      <c r="AC356" s="263">
        <v>29.559748427672954</v>
      </c>
    </row>
    <row r="357" spans="1:29" ht="33.75" customHeight="1">
      <c r="A357" s="240" t="s">
        <v>190</v>
      </c>
      <c r="B357" s="247" t="s">
        <v>191</v>
      </c>
      <c r="C357" s="247"/>
      <c r="D357" s="240"/>
      <c r="E357" s="248"/>
      <c r="F357" s="247"/>
      <c r="G357" s="263">
        <v>-1.246336002954278</v>
      </c>
      <c r="H357" s="263">
        <v>-1.0213220621278067</v>
      </c>
      <c r="I357" s="263" t="s">
        <v>218</v>
      </c>
      <c r="J357" s="263" t="s">
        <v>218</v>
      </c>
      <c r="K357" s="263">
        <v>-4.1369895536562202</v>
      </c>
      <c r="L357" s="263">
        <v>-0.30449776212488078</v>
      </c>
      <c r="M357" s="263">
        <v>0.73370959466393026</v>
      </c>
      <c r="N357" s="263">
        <v>11.814478219993733</v>
      </c>
      <c r="O357" s="263">
        <v>21.775761503564482</v>
      </c>
      <c r="P357" s="263">
        <v>-4.7131349662995232</v>
      </c>
      <c r="Q357" s="263">
        <v>-12.934051144010766</v>
      </c>
      <c r="R357" s="263">
        <v>-10.654916883637092</v>
      </c>
      <c r="S357" s="263">
        <v>-17.603610997127618</v>
      </c>
      <c r="T357" s="263">
        <v>-17.386905622199738</v>
      </c>
      <c r="U357" s="263">
        <v>-21.824817518248175</v>
      </c>
      <c r="V357" s="263">
        <v>-10.15358361774744</v>
      </c>
      <c r="W357" s="263">
        <v>14.267618608935976</v>
      </c>
      <c r="X357" s="263">
        <v>-6.418622160873384</v>
      </c>
      <c r="Y357" s="263">
        <v>-5.4795448387970742</v>
      </c>
      <c r="Z357" s="263">
        <v>17.635595972718416</v>
      </c>
      <c r="AA357" s="263">
        <v>-5.6880733944954134</v>
      </c>
      <c r="AB357" s="263">
        <v>0.71500167056465092</v>
      </c>
      <c r="AC357" s="263">
        <v>-0.70838252656434475</v>
      </c>
    </row>
    <row r="358" spans="1:29" ht="15" customHeight="1">
      <c r="A358" s="235" t="s">
        <v>190</v>
      </c>
      <c r="B358" s="237" t="s">
        <v>191</v>
      </c>
      <c r="C358" s="237" t="s">
        <v>1269</v>
      </c>
      <c r="D358" s="235" t="s">
        <v>402</v>
      </c>
      <c r="E358" s="236" t="s">
        <v>403</v>
      </c>
      <c r="F358" s="237" t="s">
        <v>404</v>
      </c>
      <c r="G358" s="263">
        <v>-1.1031907671418872</v>
      </c>
      <c r="H358" s="263">
        <v>-3.6023054755043229</v>
      </c>
      <c r="I358" s="263" t="s">
        <v>218</v>
      </c>
      <c r="J358" s="263" t="s">
        <v>218</v>
      </c>
      <c r="K358" s="263">
        <v>-6.3018242122719741</v>
      </c>
      <c r="L358" s="263">
        <v>-4.4040210627094307</v>
      </c>
      <c r="M358" s="263">
        <v>-0.25673940949935814</v>
      </c>
      <c r="N358" s="263">
        <v>6.0194174757281553</v>
      </c>
      <c r="O358" s="263">
        <v>39.24050632911392</v>
      </c>
      <c r="P358" s="263">
        <v>2.5305150342363798</v>
      </c>
      <c r="Q358" s="263">
        <v>-14.250614250614252</v>
      </c>
      <c r="R358" s="263">
        <v>-7.0866141732283463</v>
      </c>
      <c r="S358" s="263">
        <v>-26.143790849673206</v>
      </c>
      <c r="T358" s="263">
        <v>-21.585365853658537</v>
      </c>
      <c r="U358" s="263">
        <v>-38.211382113821138</v>
      </c>
      <c r="V358" s="263">
        <v>-13.223140495867769</v>
      </c>
      <c r="W358" s="263">
        <v>27.812113720642767</v>
      </c>
      <c r="X358" s="263">
        <v>14.64318813716404</v>
      </c>
      <c r="Y358" s="263">
        <v>-5.47808764940239</v>
      </c>
      <c r="Z358" s="263">
        <v>-0.46189376443418012</v>
      </c>
      <c r="AA358" s="263">
        <v>1</v>
      </c>
      <c r="AB358" s="263">
        <v>-4.6575342465753424</v>
      </c>
      <c r="AC358" s="263">
        <v>1.466275659824047</v>
      </c>
    </row>
    <row r="359" spans="1:29" ht="15" customHeight="1">
      <c r="A359" s="235" t="s">
        <v>190</v>
      </c>
      <c r="B359" s="237" t="s">
        <v>191</v>
      </c>
      <c r="C359" s="237" t="s">
        <v>1270</v>
      </c>
      <c r="D359" s="235" t="s">
        <v>1271</v>
      </c>
      <c r="E359" s="236" t="s">
        <v>1272</v>
      </c>
      <c r="F359" s="237" t="s">
        <v>1271</v>
      </c>
      <c r="G359" s="263">
        <v>-10.363934013348445</v>
      </c>
      <c r="H359" s="263">
        <v>-3.3393177737881508</v>
      </c>
      <c r="I359" s="263" t="s">
        <v>218</v>
      </c>
      <c r="J359" s="263" t="s">
        <v>218</v>
      </c>
      <c r="K359" s="263">
        <v>-1.7291066282420751</v>
      </c>
      <c r="L359" s="263">
        <v>-5.9578368469294229</v>
      </c>
      <c r="M359" s="263">
        <v>-1.7000000000000002</v>
      </c>
      <c r="N359" s="263">
        <v>14.893617021276595</v>
      </c>
      <c r="O359" s="263">
        <v>36</v>
      </c>
      <c r="P359" s="263">
        <v>-23.273322422258595</v>
      </c>
      <c r="Q359" s="263">
        <v>9.4117647058823533</v>
      </c>
      <c r="R359" s="263">
        <v>16.201117318435752</v>
      </c>
      <c r="S359" s="263">
        <v>-6.5789473684210522</v>
      </c>
      <c r="T359" s="263">
        <v>-14.88970588235294</v>
      </c>
      <c r="U359" s="263">
        <v>-31.521739130434785</v>
      </c>
      <c r="V359" s="263">
        <v>15.74074074074074</v>
      </c>
      <c r="W359" s="263">
        <v>-40.398293029871979</v>
      </c>
      <c r="X359" s="263">
        <v>-11.384615384615385</v>
      </c>
      <c r="Y359" s="263">
        <v>-13.596491228070176</v>
      </c>
      <c r="Z359" s="263">
        <v>34.574468085106389</v>
      </c>
      <c r="AA359" s="263" t="s">
        <v>218</v>
      </c>
      <c r="AB359" s="263">
        <v>-5.9084194977843421</v>
      </c>
      <c r="AC359" s="263">
        <v>2.5316455696202533</v>
      </c>
    </row>
    <row r="360" spans="1:29" ht="19.5" customHeight="1">
      <c r="A360" s="235" t="s">
        <v>190</v>
      </c>
      <c r="B360" s="237" t="s">
        <v>191</v>
      </c>
      <c r="C360" s="237" t="s">
        <v>1273</v>
      </c>
      <c r="D360" s="235" t="s">
        <v>1274</v>
      </c>
      <c r="E360" s="236" t="s">
        <v>1275</v>
      </c>
      <c r="F360" s="237" t="s">
        <v>1274</v>
      </c>
      <c r="G360" s="263">
        <v>-2.822367260539778</v>
      </c>
      <c r="H360" s="263">
        <v>-3.4109621265584567</v>
      </c>
      <c r="I360" s="263" t="s">
        <v>218</v>
      </c>
      <c r="J360" s="263" t="s">
        <v>218</v>
      </c>
      <c r="K360" s="263">
        <v>-4.3327556325823222</v>
      </c>
      <c r="L360" s="263">
        <v>-0.95828635851183763</v>
      </c>
      <c r="M360" s="263">
        <v>-5.7532172596517794</v>
      </c>
      <c r="N360" s="263">
        <v>3.7117903930131009</v>
      </c>
      <c r="O360" s="263">
        <v>23.188405797101449</v>
      </c>
      <c r="P360" s="263">
        <v>-1.2810658467845248</v>
      </c>
      <c r="Q360" s="263">
        <v>15.013404825737265</v>
      </c>
      <c r="R360" s="263">
        <v>30.290456431535269</v>
      </c>
      <c r="S360" s="263">
        <v>-12.878787878787879</v>
      </c>
      <c r="T360" s="263">
        <v>-3.927986906710311</v>
      </c>
      <c r="U360" s="263">
        <v>-42.95774647887324</v>
      </c>
      <c r="V360" s="263">
        <v>-22.727272727272727</v>
      </c>
      <c r="W360" s="263">
        <v>10.140093395597065</v>
      </c>
      <c r="X360" s="263">
        <v>-12.671232876712329</v>
      </c>
      <c r="Y360" s="263">
        <v>-16.613756613756614</v>
      </c>
      <c r="Z360" s="263">
        <v>4.4854881266490763</v>
      </c>
      <c r="AA360" s="263">
        <v>-6.7961165048543686</v>
      </c>
      <c r="AB360" s="263">
        <v>9.5132743362831853</v>
      </c>
      <c r="AC360" s="263">
        <v>-29.754601226993866</v>
      </c>
    </row>
    <row r="361" spans="1:29" ht="15" customHeight="1">
      <c r="A361" s="235" t="s">
        <v>190</v>
      </c>
      <c r="B361" s="237" t="s">
        <v>191</v>
      </c>
      <c r="C361" s="237" t="s">
        <v>1276</v>
      </c>
      <c r="D361" s="235" t="s">
        <v>405</v>
      </c>
      <c r="E361" s="236" t="s">
        <v>403</v>
      </c>
      <c r="F361" s="237" t="s">
        <v>404</v>
      </c>
      <c r="G361" s="263">
        <v>-0.65032516258129069</v>
      </c>
      <c r="H361" s="263">
        <v>-8.5910652920962196</v>
      </c>
      <c r="I361" s="263" t="s">
        <v>218</v>
      </c>
      <c r="J361" s="263" t="s">
        <v>218</v>
      </c>
      <c r="K361" s="263">
        <v>-11.38211382113821</v>
      </c>
      <c r="L361" s="263">
        <v>-6.3176895306859198</v>
      </c>
      <c r="M361" s="263">
        <v>-9.0566037735849054</v>
      </c>
      <c r="N361" s="263">
        <v>31.410256410256409</v>
      </c>
      <c r="O361" s="263" t="s">
        <v>218</v>
      </c>
      <c r="P361" s="263">
        <v>1.9926199261992621</v>
      </c>
      <c r="Q361" s="263">
        <v>-11.3314447592068</v>
      </c>
      <c r="R361" s="263">
        <v>-14.666666666666666</v>
      </c>
      <c r="S361" s="263">
        <v>7.5471698113207548</v>
      </c>
      <c r="T361" s="263">
        <v>22.295081967213115</v>
      </c>
      <c r="U361" s="263" t="s">
        <v>218</v>
      </c>
      <c r="V361" s="263" t="s">
        <v>218</v>
      </c>
      <c r="W361" s="263">
        <v>-11.637931034482758</v>
      </c>
      <c r="X361" s="263">
        <v>12.436548223350254</v>
      </c>
      <c r="Y361" s="263">
        <v>-7.5829383886255926</v>
      </c>
      <c r="Z361" s="263">
        <v>26.373626373626376</v>
      </c>
      <c r="AA361" s="263" t="s">
        <v>218</v>
      </c>
      <c r="AB361" s="263">
        <v>10.810810810810811</v>
      </c>
      <c r="AC361" s="263">
        <v>-9.8765432098765427</v>
      </c>
    </row>
    <row r="362" spans="1:29" ht="15" customHeight="1">
      <c r="A362" s="235" t="s">
        <v>190</v>
      </c>
      <c r="B362" s="237" t="s">
        <v>191</v>
      </c>
      <c r="C362" s="237" t="s">
        <v>1277</v>
      </c>
      <c r="D362" s="235" t="s">
        <v>1278</v>
      </c>
      <c r="E362" s="236" t="s">
        <v>1279</v>
      </c>
      <c r="F362" s="237" t="s">
        <v>1278</v>
      </c>
      <c r="G362" s="263">
        <v>2.662045852692513</v>
      </c>
      <c r="H362" s="263">
        <v>1.5516056172051458</v>
      </c>
      <c r="I362" s="263" t="s">
        <v>218</v>
      </c>
      <c r="J362" s="263" t="s">
        <v>218</v>
      </c>
      <c r="K362" s="263">
        <v>-4.576576576576576</v>
      </c>
      <c r="L362" s="263">
        <v>3.2696292885102465</v>
      </c>
      <c r="M362" s="263">
        <v>4.7432122996401702</v>
      </c>
      <c r="N362" s="263">
        <v>23.511293634496919</v>
      </c>
      <c r="O362" s="263">
        <v>10.576923076923077</v>
      </c>
      <c r="P362" s="263">
        <v>-1.2079185773403422</v>
      </c>
      <c r="Q362" s="263">
        <v>-14.258188824662813</v>
      </c>
      <c r="R362" s="263">
        <v>-12.24188790560472</v>
      </c>
      <c r="S362" s="263">
        <v>-18.055555555555554</v>
      </c>
      <c r="T362" s="263">
        <v>1.7788461538461537</v>
      </c>
      <c r="U362" s="263">
        <v>-34.603174603174601</v>
      </c>
      <c r="V362" s="263">
        <v>-10.422535211267606</v>
      </c>
      <c r="W362" s="263">
        <v>12.081718915110955</v>
      </c>
      <c r="X362" s="263">
        <v>-8.3837510803802946</v>
      </c>
      <c r="Y362" s="263">
        <v>3.3381020505484029</v>
      </c>
      <c r="Z362" s="263">
        <v>28.728606356968218</v>
      </c>
      <c r="AA362" s="263">
        <v>-6.3909774436090219</v>
      </c>
      <c r="AB362" s="263">
        <v>4.5950864422202002</v>
      </c>
      <c r="AC362" s="263">
        <v>-0.42643923240938164</v>
      </c>
    </row>
    <row r="363" spans="1:29" ht="15" customHeight="1">
      <c r="A363" s="235" t="s">
        <v>190</v>
      </c>
      <c r="B363" s="237" t="s">
        <v>191</v>
      </c>
      <c r="C363" s="237" t="s">
        <v>1280</v>
      </c>
      <c r="D363" s="235" t="s">
        <v>1281</v>
      </c>
      <c r="E363" s="236" t="s">
        <v>1282</v>
      </c>
      <c r="F363" s="237" t="s">
        <v>1281</v>
      </c>
      <c r="G363" s="263">
        <v>3.7558400582488924</v>
      </c>
      <c r="H363" s="263">
        <v>3.266533066132264</v>
      </c>
      <c r="I363" s="263" t="s">
        <v>218</v>
      </c>
      <c r="J363" s="263" t="s">
        <v>218</v>
      </c>
      <c r="K363" s="263">
        <v>-0.71890726096333568</v>
      </c>
      <c r="L363" s="263">
        <v>4.6821305841924401</v>
      </c>
      <c r="M363" s="263">
        <v>5.0393700787401574</v>
      </c>
      <c r="N363" s="263">
        <v>0.50933786078098475</v>
      </c>
      <c r="O363" s="263">
        <v>64.285714285714292</v>
      </c>
      <c r="P363" s="263">
        <v>0.16655100624566274</v>
      </c>
      <c r="Q363" s="263">
        <v>-15.006821282401091</v>
      </c>
      <c r="R363" s="263">
        <v>-12.910284463894966</v>
      </c>
      <c r="S363" s="263">
        <v>-18.478260869565215</v>
      </c>
      <c r="T363" s="263">
        <v>-19.126819126819129</v>
      </c>
      <c r="U363" s="263">
        <v>-12.392426850258175</v>
      </c>
      <c r="V363" s="263">
        <v>-12.280701754385964</v>
      </c>
      <c r="W363" s="263">
        <v>33.90748031496063</v>
      </c>
      <c r="X363" s="263">
        <v>-9.6470588235294112</v>
      </c>
      <c r="Y363" s="263">
        <v>2.8917910447761193</v>
      </c>
      <c r="Z363" s="263">
        <v>35.633802816901408</v>
      </c>
      <c r="AA363" s="263">
        <v>32</v>
      </c>
      <c r="AB363" s="263">
        <v>-0.77138849929873765</v>
      </c>
      <c r="AC363" s="263">
        <v>21.145374449339208</v>
      </c>
    </row>
    <row r="364" spans="1:29" ht="15" customHeight="1">
      <c r="A364" s="235" t="s">
        <v>190</v>
      </c>
      <c r="B364" s="237" t="s">
        <v>191</v>
      </c>
      <c r="C364" s="237" t="s">
        <v>1283</v>
      </c>
      <c r="D364" s="235" t="s">
        <v>1284</v>
      </c>
      <c r="E364" s="236" t="s">
        <v>1285</v>
      </c>
      <c r="F364" s="237" t="s">
        <v>1284</v>
      </c>
      <c r="G364" s="263">
        <v>-2.4076053327333069</v>
      </c>
      <c r="H364" s="263">
        <v>-4.3725617685305593</v>
      </c>
      <c r="I364" s="263" t="s">
        <v>218</v>
      </c>
      <c r="J364" s="263" t="s">
        <v>218</v>
      </c>
      <c r="K364" s="263">
        <v>-6.8865740740740744</v>
      </c>
      <c r="L364" s="263">
        <v>-1.4028776978417266</v>
      </c>
      <c r="M364" s="263">
        <v>-6.9469835466179157</v>
      </c>
      <c r="N364" s="263">
        <v>11.525974025974026</v>
      </c>
      <c r="O364" s="263">
        <v>38.073394495412842</v>
      </c>
      <c r="P364" s="263">
        <v>-1.1766414875072633</v>
      </c>
      <c r="Q364" s="263">
        <v>-10.54172767203514</v>
      </c>
      <c r="R364" s="263">
        <v>-25.629290617848969</v>
      </c>
      <c r="S364" s="263">
        <v>16.260162601626014</v>
      </c>
      <c r="T364" s="263">
        <v>-11.844197138314785</v>
      </c>
      <c r="U364" s="263">
        <v>-3.6855036855036856</v>
      </c>
      <c r="V364" s="263">
        <v>-5.2313883299798798</v>
      </c>
      <c r="W364" s="263">
        <v>20.801440792435841</v>
      </c>
      <c r="X364" s="263">
        <v>-15.456545654565456</v>
      </c>
      <c r="Y364" s="263">
        <v>-4.9429657794676807</v>
      </c>
      <c r="Z364" s="263">
        <v>-8.1699346405228752</v>
      </c>
      <c r="AA364" s="263">
        <v>4.375</v>
      </c>
      <c r="AB364" s="263">
        <v>-6.883116883116883</v>
      </c>
      <c r="AC364" s="263">
        <v>-6.4285714285714279</v>
      </c>
    </row>
    <row r="365" spans="1:29" ht="15" customHeight="1">
      <c r="A365" s="235" t="s">
        <v>190</v>
      </c>
      <c r="B365" s="237" t="s">
        <v>191</v>
      </c>
      <c r="C365" s="237" t="s">
        <v>1286</v>
      </c>
      <c r="D365" s="235" t="s">
        <v>1287</v>
      </c>
      <c r="E365" s="236" t="s">
        <v>1288</v>
      </c>
      <c r="F365" s="237" t="s">
        <v>1287</v>
      </c>
      <c r="G365" s="263">
        <v>-11.62526076237436</v>
      </c>
      <c r="H365" s="263">
        <v>-7.1596244131455409</v>
      </c>
      <c r="I365" s="263" t="s">
        <v>218</v>
      </c>
      <c r="J365" s="263" t="s">
        <v>218</v>
      </c>
      <c r="K365" s="263">
        <v>-10.966904607397794</v>
      </c>
      <c r="L365" s="263">
        <v>-6.1953097654882745</v>
      </c>
      <c r="M365" s="263">
        <v>-4.8169556840077075</v>
      </c>
      <c r="N365" s="263">
        <v>10.154525386313466</v>
      </c>
      <c r="O365" s="263">
        <v>-9.0534979423868318</v>
      </c>
      <c r="P365" s="263">
        <v>-16.264389157073893</v>
      </c>
      <c r="Q365" s="263">
        <v>-12.186379928315413</v>
      </c>
      <c r="R365" s="263">
        <v>-13.926940639269406</v>
      </c>
      <c r="S365" s="263">
        <v>-5.833333333333333</v>
      </c>
      <c r="T365" s="263">
        <v>-30.577136514983351</v>
      </c>
      <c r="U365" s="263">
        <v>-20.216606498194945</v>
      </c>
      <c r="V365" s="263">
        <v>-37.74647887323944</v>
      </c>
      <c r="W365" s="263">
        <v>16.984924623115578</v>
      </c>
      <c r="X365" s="263">
        <v>-16.869192280200142</v>
      </c>
      <c r="Y365" s="263">
        <v>-24.657534246575342</v>
      </c>
      <c r="Z365" s="263">
        <v>1.2939001848428837</v>
      </c>
      <c r="AA365" s="263">
        <v>-6</v>
      </c>
      <c r="AB365" s="263">
        <v>-14.005805515239478</v>
      </c>
      <c r="AC365" s="263">
        <v>-2.0491803278688523</v>
      </c>
    </row>
    <row r="366" spans="1:29" ht="18.75" customHeight="1">
      <c r="A366" s="235" t="s">
        <v>190</v>
      </c>
      <c r="B366" s="237" t="s">
        <v>191</v>
      </c>
      <c r="C366" s="237" t="s">
        <v>1289</v>
      </c>
      <c r="D366" s="235" t="s">
        <v>406</v>
      </c>
      <c r="E366" s="236" t="s">
        <v>403</v>
      </c>
      <c r="F366" s="237" t="s">
        <v>404</v>
      </c>
      <c r="G366" s="263">
        <v>-4.4608879492600426</v>
      </c>
      <c r="H366" s="263">
        <v>8.6471408647140873</v>
      </c>
      <c r="I366" s="263" t="s">
        <v>218</v>
      </c>
      <c r="J366" s="263" t="s">
        <v>218</v>
      </c>
      <c r="K366" s="263">
        <v>18.904109589041095</v>
      </c>
      <c r="L366" s="263">
        <v>10.8153078202995</v>
      </c>
      <c r="M366" s="263">
        <v>-1.7167381974248928</v>
      </c>
      <c r="N366" s="263">
        <v>29.166666666666668</v>
      </c>
      <c r="O366" s="263" t="s">
        <v>218</v>
      </c>
      <c r="P366" s="263">
        <v>-19.31203931203931</v>
      </c>
      <c r="Q366" s="263">
        <v>-27.848101265822784</v>
      </c>
      <c r="R366" s="263">
        <v>-26.460481099656359</v>
      </c>
      <c r="S366" s="263">
        <v>-31.73076923076923</v>
      </c>
      <c r="T366" s="263">
        <v>-33.546734955185656</v>
      </c>
      <c r="U366" s="263" t="s">
        <v>218</v>
      </c>
      <c r="V366" s="263" t="s">
        <v>218</v>
      </c>
      <c r="W366" s="263">
        <v>-10.899182561307901</v>
      </c>
      <c r="X366" s="263">
        <v>3.278688524590164</v>
      </c>
      <c r="Y366" s="263">
        <v>5.6367432150313155</v>
      </c>
      <c r="Z366" s="263">
        <v>3.9682539682539679</v>
      </c>
      <c r="AA366" s="263" t="s">
        <v>218</v>
      </c>
      <c r="AB366" s="263">
        <v>-4.3583535108958831</v>
      </c>
      <c r="AC366" s="263">
        <v>12.987012987012985</v>
      </c>
    </row>
    <row r="367" spans="1:29" ht="15" customHeight="1">
      <c r="A367" s="235" t="s">
        <v>190</v>
      </c>
      <c r="B367" s="237" t="s">
        <v>191</v>
      </c>
      <c r="C367" s="237" t="s">
        <v>1290</v>
      </c>
      <c r="D367" s="235" t="s">
        <v>1291</v>
      </c>
      <c r="E367" s="236" t="s">
        <v>1292</v>
      </c>
      <c r="F367" s="237" t="s">
        <v>1291</v>
      </c>
      <c r="G367" s="263">
        <v>-0.92761557177615583</v>
      </c>
      <c r="H367" s="263">
        <v>2.04</v>
      </c>
      <c r="I367" s="263" t="s">
        <v>218</v>
      </c>
      <c r="J367" s="263" t="s">
        <v>218</v>
      </c>
      <c r="K367" s="263">
        <v>8.0123266563944533</v>
      </c>
      <c r="L367" s="263">
        <v>-3.5573122529644272</v>
      </c>
      <c r="M367" s="263">
        <v>4.4258373205741632</v>
      </c>
      <c r="N367" s="263">
        <v>18.092105263157894</v>
      </c>
      <c r="O367" s="263" t="s">
        <v>218</v>
      </c>
      <c r="P367" s="263">
        <v>-10.126582278481013</v>
      </c>
      <c r="Q367" s="263">
        <v>-30.081300813008134</v>
      </c>
      <c r="R367" s="263">
        <v>-30.76923076923077</v>
      </c>
      <c r="S367" s="263">
        <v>-28.888888888888886</v>
      </c>
      <c r="T367" s="263">
        <v>-18.774703557312254</v>
      </c>
      <c r="U367" s="263">
        <v>-24.675324675324674</v>
      </c>
      <c r="V367" s="263">
        <v>12.068965517241379</v>
      </c>
      <c r="W367" s="263">
        <v>9.3625498007968133</v>
      </c>
      <c r="X367" s="263">
        <v>-7.2463768115942031</v>
      </c>
      <c r="Y367" s="263">
        <v>-0.16286644951140067</v>
      </c>
      <c r="Z367" s="263">
        <v>8.8495575221238933</v>
      </c>
      <c r="AA367" s="263">
        <v>-3.1746031746031744</v>
      </c>
      <c r="AB367" s="263">
        <v>7.8181818181818183</v>
      </c>
      <c r="AC367" s="263">
        <v>-9.9378881987577632</v>
      </c>
    </row>
    <row r="368" spans="1:29" ht="15" customHeight="1">
      <c r="A368" s="235" t="s">
        <v>190</v>
      </c>
      <c r="B368" s="237" t="s">
        <v>191</v>
      </c>
      <c r="C368" s="237"/>
      <c r="D368" s="235" t="s">
        <v>1293</v>
      </c>
      <c r="E368" s="236"/>
      <c r="F368" s="237"/>
      <c r="G368" s="263" t="s">
        <v>312</v>
      </c>
      <c r="H368" s="263" t="s">
        <v>312</v>
      </c>
      <c r="I368" s="263" t="s">
        <v>312</v>
      </c>
      <c r="J368" s="263" t="s">
        <v>312</v>
      </c>
      <c r="K368" s="263" t="s">
        <v>312</v>
      </c>
      <c r="L368" s="263" t="s">
        <v>312</v>
      </c>
      <c r="M368" s="263" t="s">
        <v>312</v>
      </c>
      <c r="N368" s="263" t="s">
        <v>312</v>
      </c>
      <c r="O368" s="263" t="s">
        <v>312</v>
      </c>
      <c r="P368" s="263" t="s">
        <v>312</v>
      </c>
      <c r="Q368" s="263" t="s">
        <v>312</v>
      </c>
      <c r="R368" s="263" t="s">
        <v>312</v>
      </c>
      <c r="S368" s="263" t="s">
        <v>312</v>
      </c>
      <c r="T368" s="263" t="s">
        <v>312</v>
      </c>
      <c r="U368" s="263" t="s">
        <v>312</v>
      </c>
      <c r="V368" s="263" t="s">
        <v>312</v>
      </c>
      <c r="W368" s="263" t="s">
        <v>312</v>
      </c>
      <c r="X368" s="263" t="s">
        <v>312</v>
      </c>
      <c r="Y368" s="263" t="s">
        <v>312</v>
      </c>
      <c r="Z368" s="263" t="s">
        <v>312</v>
      </c>
      <c r="AA368" s="263" t="s">
        <v>312</v>
      </c>
      <c r="AB368" s="263" t="s">
        <v>312</v>
      </c>
      <c r="AC368" s="263" t="s">
        <v>312</v>
      </c>
    </row>
    <row r="369" spans="1:29" ht="15" customHeight="1">
      <c r="A369" s="235" t="s">
        <v>190</v>
      </c>
      <c r="B369" s="237" t="s">
        <v>191</v>
      </c>
      <c r="C369" s="237" t="s">
        <v>1294</v>
      </c>
      <c r="D369" s="235" t="s">
        <v>1295</v>
      </c>
      <c r="E369" s="236" t="s">
        <v>1296</v>
      </c>
      <c r="F369" s="237" t="s">
        <v>1295</v>
      </c>
      <c r="G369" s="263">
        <v>2.562192760315805</v>
      </c>
      <c r="H369" s="263">
        <v>-1.4737598849748381</v>
      </c>
      <c r="I369" s="263" t="s">
        <v>218</v>
      </c>
      <c r="J369" s="263" t="s">
        <v>218</v>
      </c>
      <c r="K369" s="263">
        <v>-7.9772079772079767</v>
      </c>
      <c r="L369" s="263">
        <v>-1.5901060070671376</v>
      </c>
      <c r="M369" s="263">
        <v>3.3755274261603372</v>
      </c>
      <c r="N369" s="263">
        <v>1.9736842105263157</v>
      </c>
      <c r="O369" s="263" t="s">
        <v>218</v>
      </c>
      <c r="P369" s="263">
        <v>6.6787003610108311</v>
      </c>
      <c r="Q369" s="263">
        <v>9.3220338983050848</v>
      </c>
      <c r="R369" s="263">
        <v>22.972972972972975</v>
      </c>
      <c r="S369" s="263">
        <v>-13.636363636363635</v>
      </c>
      <c r="T369" s="263">
        <v>-6.9767441860465116</v>
      </c>
      <c r="U369" s="263" t="s">
        <v>218</v>
      </c>
      <c r="V369" s="263">
        <v>13.750000000000002</v>
      </c>
      <c r="W369" s="263">
        <v>38.47926267281106</v>
      </c>
      <c r="X369" s="263">
        <v>-5.2631578947368416</v>
      </c>
      <c r="Y369" s="263">
        <v>-3.4574468085106385</v>
      </c>
      <c r="Z369" s="263">
        <v>20.205479452054796</v>
      </c>
      <c r="AA369" s="263">
        <v>22.033898305084744</v>
      </c>
      <c r="AB369" s="263">
        <v>5.5059523809523805</v>
      </c>
      <c r="AC369" s="263">
        <v>-5.161290322580645</v>
      </c>
    </row>
    <row r="370" spans="1:29" ht="15" customHeight="1">
      <c r="A370" s="235" t="s">
        <v>190</v>
      </c>
      <c r="B370" s="237" t="s">
        <v>191</v>
      </c>
      <c r="C370" s="237" t="s">
        <v>1297</v>
      </c>
      <c r="D370" s="235" t="s">
        <v>1298</v>
      </c>
      <c r="E370" s="236" t="s">
        <v>1299</v>
      </c>
      <c r="F370" s="237" t="s">
        <v>1298</v>
      </c>
      <c r="G370" s="263">
        <v>5.6358222124186614</v>
      </c>
      <c r="H370" s="263">
        <v>2.9833284586136299</v>
      </c>
      <c r="I370" s="263" t="s">
        <v>218</v>
      </c>
      <c r="J370" s="263" t="s">
        <v>218</v>
      </c>
      <c r="K370" s="263">
        <v>0.55865921787709494</v>
      </c>
      <c r="L370" s="263">
        <v>3.6308623298033282</v>
      </c>
      <c r="M370" s="263">
        <v>4.0799333888426315</v>
      </c>
      <c r="N370" s="263">
        <v>6.5902578796561597</v>
      </c>
      <c r="O370" s="263">
        <v>14.705882352941178</v>
      </c>
      <c r="P370" s="263">
        <v>0.92497430626927035</v>
      </c>
      <c r="Q370" s="263">
        <v>-13.071895424836603</v>
      </c>
      <c r="R370" s="263">
        <v>-7.4733096085409247</v>
      </c>
      <c r="S370" s="263">
        <v>-21.910112359550563</v>
      </c>
      <c r="T370" s="263">
        <v>-3.6713286713286712</v>
      </c>
      <c r="U370" s="263">
        <v>-13.333333333333334</v>
      </c>
      <c r="V370" s="263">
        <v>17.021276595744681</v>
      </c>
      <c r="W370" s="263">
        <v>13.047808764940239</v>
      </c>
      <c r="X370" s="263">
        <v>-5.7101024890190342</v>
      </c>
      <c r="Y370" s="263">
        <v>6.0090702947845802</v>
      </c>
      <c r="Z370" s="263">
        <v>46.153846153846153</v>
      </c>
      <c r="AA370" s="263">
        <v>-1.3157894736842104</v>
      </c>
      <c r="AB370" s="263">
        <v>12.974296205630356</v>
      </c>
      <c r="AC370" s="263">
        <v>15.591397849462366</v>
      </c>
    </row>
    <row r="371" spans="1:29" ht="15" customHeight="1">
      <c r="A371" s="235" t="s">
        <v>190</v>
      </c>
      <c r="B371" s="237" t="s">
        <v>191</v>
      </c>
      <c r="C371" s="237" t="s">
        <v>1300</v>
      </c>
      <c r="D371" s="235" t="s">
        <v>1301</v>
      </c>
      <c r="E371" s="236" t="s">
        <v>1302</v>
      </c>
      <c r="F371" s="237" t="s">
        <v>1301</v>
      </c>
      <c r="G371" s="263">
        <v>-1.1229428848015488</v>
      </c>
      <c r="H371" s="263">
        <v>2.3941068139963169</v>
      </c>
      <c r="I371" s="263" t="s">
        <v>218</v>
      </c>
      <c r="J371" s="263" t="s">
        <v>218</v>
      </c>
      <c r="K371" s="263">
        <v>-11.538461538461538</v>
      </c>
      <c r="L371" s="263">
        <v>12.019826517967781</v>
      </c>
      <c r="M371" s="263">
        <v>3.7921348314606744</v>
      </c>
      <c r="N371" s="263">
        <v>-2.42914979757085</v>
      </c>
      <c r="O371" s="263" t="s">
        <v>218</v>
      </c>
      <c r="P371" s="263">
        <v>-8.5845347313237212</v>
      </c>
      <c r="Q371" s="263">
        <v>-13.492063492063492</v>
      </c>
      <c r="R371" s="263">
        <v>-16.304347826086957</v>
      </c>
      <c r="S371" s="263">
        <v>-5.8823529411764701</v>
      </c>
      <c r="T371" s="263">
        <v>-8.0519480519480524</v>
      </c>
      <c r="U371" s="263" t="s">
        <v>218</v>
      </c>
      <c r="V371" s="263" t="s">
        <v>218</v>
      </c>
      <c r="W371" s="263">
        <v>-0.80213903743315518</v>
      </c>
      <c r="X371" s="263">
        <v>-12.304250559284116</v>
      </c>
      <c r="Y371" s="263">
        <v>-2.3157894736842106</v>
      </c>
      <c r="Z371" s="263">
        <v>-2.1621621621621623</v>
      </c>
      <c r="AA371" s="263" t="s">
        <v>218</v>
      </c>
      <c r="AB371" s="263">
        <v>14.627659574468085</v>
      </c>
      <c r="AC371" s="263">
        <v>2.8571428571428572</v>
      </c>
    </row>
    <row r="372" spans="1:29" ht="17.25" customHeight="1">
      <c r="A372" s="235" t="s">
        <v>190</v>
      </c>
      <c r="B372" s="237" t="s">
        <v>191</v>
      </c>
      <c r="C372" s="237" t="s">
        <v>1303</v>
      </c>
      <c r="D372" s="235" t="s">
        <v>1304</v>
      </c>
      <c r="E372" s="236" t="s">
        <v>1305</v>
      </c>
      <c r="F372" s="251" t="s">
        <v>1304</v>
      </c>
      <c r="G372" s="263">
        <v>-2.5097133256326787</v>
      </c>
      <c r="H372" s="263">
        <v>-0.14965579167913801</v>
      </c>
      <c r="I372" s="263" t="s">
        <v>218</v>
      </c>
      <c r="J372" s="263" t="s">
        <v>218</v>
      </c>
      <c r="K372" s="263">
        <v>-0.95923261390887282</v>
      </c>
      <c r="L372" s="263">
        <v>-2.7045300878972278</v>
      </c>
      <c r="M372" s="263">
        <v>4.2926829268292686</v>
      </c>
      <c r="N372" s="263">
        <v>13.311688311688311</v>
      </c>
      <c r="O372" s="263">
        <v>18.032786885245901</v>
      </c>
      <c r="P372" s="263">
        <v>-9.1855480710349049</v>
      </c>
      <c r="Q372" s="263">
        <v>-10</v>
      </c>
      <c r="R372" s="263">
        <v>-3.8123167155425222</v>
      </c>
      <c r="S372" s="263">
        <v>-27.731092436974791</v>
      </c>
      <c r="T372" s="263">
        <v>-30.378578024007385</v>
      </c>
      <c r="U372" s="263">
        <v>-19.895287958115183</v>
      </c>
      <c r="V372" s="263">
        <v>-5.7894736842105265</v>
      </c>
      <c r="W372" s="263">
        <v>17.307692307692307</v>
      </c>
      <c r="X372" s="263">
        <v>3.2467532467532463</v>
      </c>
      <c r="Y372" s="263">
        <v>-12.72294887039239</v>
      </c>
      <c r="Z372" s="263">
        <v>28.239845261121854</v>
      </c>
      <c r="AA372" s="263">
        <v>-35.15625</v>
      </c>
      <c r="AB372" s="263">
        <v>0.5701254275940707</v>
      </c>
      <c r="AC372" s="263">
        <v>8.1521739130434785</v>
      </c>
    </row>
    <row r="373" spans="1:29" ht="17.25" customHeight="1">
      <c r="A373" s="235" t="s">
        <v>190</v>
      </c>
      <c r="B373" s="180" t="s">
        <v>191</v>
      </c>
      <c r="C373" s="237" t="s">
        <v>1306</v>
      </c>
      <c r="D373" s="235" t="s">
        <v>1307</v>
      </c>
      <c r="E373" s="236" t="s">
        <v>1308</v>
      </c>
      <c r="F373" s="237" t="s">
        <v>1307</v>
      </c>
      <c r="G373" s="263">
        <v>-2.4890006285355124</v>
      </c>
      <c r="H373" s="263">
        <v>-6.0407317915084571</v>
      </c>
      <c r="I373" s="263" t="s">
        <v>218</v>
      </c>
      <c r="J373" s="263" t="s">
        <v>218</v>
      </c>
      <c r="K373" s="263">
        <v>-14.583333333333334</v>
      </c>
      <c r="L373" s="263">
        <v>-7.1841453344343513</v>
      </c>
      <c r="M373" s="263">
        <v>1.7616580310880827</v>
      </c>
      <c r="N373" s="263">
        <v>14.760147601476014</v>
      </c>
      <c r="O373" s="263" t="s">
        <v>218</v>
      </c>
      <c r="P373" s="263">
        <v>-2.1414004078857922</v>
      </c>
      <c r="Q373" s="263">
        <v>-23.056300268096514</v>
      </c>
      <c r="R373" s="263">
        <v>-12.280701754385964</v>
      </c>
      <c r="S373" s="263">
        <v>-40</v>
      </c>
      <c r="T373" s="263">
        <v>-25.470085470085468</v>
      </c>
      <c r="U373" s="263">
        <v>-30.37974683544304</v>
      </c>
      <c r="V373" s="263">
        <v>-11.585365853658537</v>
      </c>
      <c r="W373" s="263">
        <v>24.295432458697768</v>
      </c>
      <c r="X373" s="263">
        <v>-4.915730337078652</v>
      </c>
      <c r="Y373" s="263">
        <v>-13.623978201634879</v>
      </c>
      <c r="Z373" s="263">
        <v>21.153846153846153</v>
      </c>
      <c r="AA373" s="263">
        <v>-18.461538461538463</v>
      </c>
      <c r="AB373" s="263">
        <v>7.1315372424722661</v>
      </c>
      <c r="AC373" s="263">
        <v>-3.7735849056603774</v>
      </c>
    </row>
    <row r="374" spans="1:29" ht="15" customHeight="1">
      <c r="A374" s="235" t="s">
        <v>190</v>
      </c>
      <c r="B374" s="237" t="s">
        <v>191</v>
      </c>
      <c r="C374" s="237" t="s">
        <v>1309</v>
      </c>
      <c r="D374" s="235" t="s">
        <v>407</v>
      </c>
      <c r="E374" s="236" t="s">
        <v>403</v>
      </c>
      <c r="F374" s="237" t="s">
        <v>404</v>
      </c>
      <c r="G374" s="263">
        <v>-1.0316428261811876</v>
      </c>
      <c r="H374" s="263">
        <v>0.52631578947368418</v>
      </c>
      <c r="I374" s="263" t="s">
        <v>218</v>
      </c>
      <c r="J374" s="263" t="s">
        <v>218</v>
      </c>
      <c r="K374" s="263">
        <v>-0.80572963294538946</v>
      </c>
      <c r="L374" s="263">
        <v>-1.3974287311347122</v>
      </c>
      <c r="M374" s="263">
        <v>4.6456692913385824</v>
      </c>
      <c r="N374" s="263">
        <v>6.6496163682864458</v>
      </c>
      <c r="O374" s="263">
        <v>4.918032786885246</v>
      </c>
      <c r="P374" s="263">
        <v>-5.7692307692307692</v>
      </c>
      <c r="Q374" s="263">
        <v>-26.315789473684209</v>
      </c>
      <c r="R374" s="263">
        <v>-17.725752508361204</v>
      </c>
      <c r="S374" s="263">
        <v>-40.909090909090914</v>
      </c>
      <c r="T374" s="263">
        <v>-37.083333333333336</v>
      </c>
      <c r="U374" s="263">
        <v>-35.195530726256983</v>
      </c>
      <c r="V374" s="263">
        <v>17.857142857142858</v>
      </c>
      <c r="W374" s="263">
        <v>34.917555771096026</v>
      </c>
      <c r="X374" s="263">
        <v>2.2279348757497859</v>
      </c>
      <c r="Y374" s="263">
        <v>1.2618296529968454</v>
      </c>
      <c r="Z374" s="263">
        <v>19.36936936936937</v>
      </c>
      <c r="AA374" s="263">
        <v>-17.741935483870968</v>
      </c>
      <c r="AB374" s="263">
        <v>-1.7874875868917579</v>
      </c>
      <c r="AC374" s="263">
        <v>2.8846153846153846</v>
      </c>
    </row>
    <row r="375" spans="1:29" ht="28.5" customHeight="1">
      <c r="A375" s="240" t="s">
        <v>154</v>
      </c>
      <c r="B375" s="247" t="s">
        <v>155</v>
      </c>
      <c r="C375" s="247"/>
      <c r="D375" s="240"/>
      <c r="E375" s="248"/>
      <c r="F375" s="247"/>
      <c r="G375" s="262">
        <v>-1.3241047246464039</v>
      </c>
      <c r="H375" s="262">
        <v>-2.2318117456678577</v>
      </c>
      <c r="I375" s="262" t="s">
        <v>218</v>
      </c>
      <c r="J375" s="262" t="s">
        <v>218</v>
      </c>
      <c r="K375" s="262">
        <v>-0.20855057351407716</v>
      </c>
      <c r="L375" s="262">
        <v>-1.2062937062937062</v>
      </c>
      <c r="M375" s="262">
        <v>-5.7336765738357123</v>
      </c>
      <c r="N375" s="262">
        <v>8.24270177447052</v>
      </c>
      <c r="O375" s="262">
        <v>1.2285012285012284</v>
      </c>
      <c r="P375" s="262">
        <v>-5.0227639888383022</v>
      </c>
      <c r="Q375" s="262">
        <v>-1.6503122212310439</v>
      </c>
      <c r="R375" s="262">
        <v>5.8011049723756907</v>
      </c>
      <c r="S375" s="262">
        <v>-15.239294710327457</v>
      </c>
      <c r="T375" s="262">
        <v>-9.1562799616490889</v>
      </c>
      <c r="U375" s="262">
        <v>6.103286384976526</v>
      </c>
      <c r="V375" s="262">
        <v>-21.881838074398249</v>
      </c>
      <c r="W375" s="262">
        <v>6.6459627329192541</v>
      </c>
      <c r="X375" s="262">
        <v>-11.828605914302956</v>
      </c>
      <c r="Y375" s="262">
        <v>3.6060606060606064</v>
      </c>
      <c r="Z375" s="262">
        <v>2.877697841726619</v>
      </c>
      <c r="AA375" s="262">
        <v>-14.263322884012538</v>
      </c>
      <c r="AB375" s="262">
        <v>3.8847117794486214</v>
      </c>
      <c r="AC375" s="262">
        <v>14.936954413191076</v>
      </c>
    </row>
    <row r="376" spans="1:29" ht="15" customHeight="1">
      <c r="A376" s="235" t="s">
        <v>154</v>
      </c>
      <c r="B376" s="237" t="s">
        <v>155</v>
      </c>
      <c r="C376" s="237" t="s">
        <v>1310</v>
      </c>
      <c r="D376" s="235" t="s">
        <v>1311</v>
      </c>
      <c r="E376" s="236" t="s">
        <v>1312</v>
      </c>
      <c r="F376" s="237" t="s">
        <v>1311</v>
      </c>
      <c r="G376" s="263">
        <v>-3.2038173142467623</v>
      </c>
      <c r="H376" s="263">
        <v>-1.8433179723502304</v>
      </c>
      <c r="I376" s="263" t="s">
        <v>218</v>
      </c>
      <c r="J376" s="263" t="s">
        <v>218</v>
      </c>
      <c r="K376" s="263">
        <v>4.9713193116634802</v>
      </c>
      <c r="L376" s="263">
        <v>-5.6074766355140184</v>
      </c>
      <c r="M376" s="263">
        <v>-5.2516411378555796</v>
      </c>
      <c r="N376" s="263">
        <v>4.3478260869565215</v>
      </c>
      <c r="O376" s="263" t="s">
        <v>218</v>
      </c>
      <c r="P376" s="263">
        <v>-10.622710622710622</v>
      </c>
      <c r="Q376" s="263">
        <v>-14.935064935064934</v>
      </c>
      <c r="R376" s="263">
        <v>-8.7628865979381434</v>
      </c>
      <c r="S376" s="263">
        <v>-25.438596491228072</v>
      </c>
      <c r="T376" s="263">
        <v>-8.6500655307994769</v>
      </c>
      <c r="U376" s="263" t="s">
        <v>218</v>
      </c>
      <c r="V376" s="263" t="s">
        <v>218</v>
      </c>
      <c r="W376" s="263">
        <v>-15.422885572139302</v>
      </c>
      <c r="X376" s="263">
        <v>-6.9696969696969706</v>
      </c>
      <c r="Y376" s="263">
        <v>0.70921985815602839</v>
      </c>
      <c r="Z376" s="263">
        <v>-28.225806451612907</v>
      </c>
      <c r="AA376" s="263" t="s">
        <v>218</v>
      </c>
      <c r="AB376" s="263">
        <v>18.910256410256409</v>
      </c>
      <c r="AC376" s="263">
        <v>33.928571428571431</v>
      </c>
    </row>
    <row r="377" spans="1:29" ht="15" customHeight="1">
      <c r="A377" s="235" t="s">
        <v>154</v>
      </c>
      <c r="B377" s="237" t="s">
        <v>155</v>
      </c>
      <c r="C377" s="237" t="s">
        <v>1313</v>
      </c>
      <c r="D377" s="235" t="s">
        <v>1314</v>
      </c>
      <c r="E377" s="236" t="s">
        <v>1315</v>
      </c>
      <c r="F377" s="237" t="s">
        <v>1314</v>
      </c>
      <c r="G377" s="263">
        <v>-2.1949307551607005</v>
      </c>
      <c r="H377" s="263">
        <v>-7.9560155239327299</v>
      </c>
      <c r="I377" s="263" t="s">
        <v>218</v>
      </c>
      <c r="J377" s="263" t="s">
        <v>218</v>
      </c>
      <c r="K377" s="263">
        <v>-12.289457267623206</v>
      </c>
      <c r="L377" s="263">
        <v>-7.5831969448990719</v>
      </c>
      <c r="M377" s="263">
        <v>-2.5941422594142258</v>
      </c>
      <c r="N377" s="263">
        <v>17.278617710583152</v>
      </c>
      <c r="O377" s="263">
        <v>-20.238095238095237</v>
      </c>
      <c r="P377" s="263">
        <v>4.1931752458068248</v>
      </c>
      <c r="Q377" s="263">
        <v>-2.0992366412213741</v>
      </c>
      <c r="R377" s="263">
        <v>3.2697547683923704</v>
      </c>
      <c r="S377" s="263">
        <v>-14.64968152866242</v>
      </c>
      <c r="T377" s="263">
        <v>-3.2384690873405302</v>
      </c>
      <c r="U377" s="263">
        <v>5.0847457627118651</v>
      </c>
      <c r="V377" s="263">
        <v>-23.021582733812952</v>
      </c>
      <c r="W377" s="263">
        <v>31.045406546990495</v>
      </c>
      <c r="X377" s="263">
        <v>-9.8701298701298708</v>
      </c>
      <c r="Y377" s="263">
        <v>-7.001972386587771</v>
      </c>
      <c r="Z377" s="263">
        <v>-0.94043887147335425</v>
      </c>
      <c r="AA377" s="263">
        <v>-25.742574257425744</v>
      </c>
      <c r="AB377" s="263">
        <v>1.735357917570499</v>
      </c>
      <c r="AC377" s="263">
        <v>12.121212121212121</v>
      </c>
    </row>
    <row r="378" spans="1:29" ht="19.5" customHeight="1">
      <c r="A378" s="235" t="s">
        <v>154</v>
      </c>
      <c r="B378" s="237" t="s">
        <v>155</v>
      </c>
      <c r="C378" s="237" t="s">
        <v>1316</v>
      </c>
      <c r="D378" s="235" t="s">
        <v>1317</v>
      </c>
      <c r="E378" s="236" t="s">
        <v>1318</v>
      </c>
      <c r="F378" s="237" t="s">
        <v>1317</v>
      </c>
      <c r="G378" s="263">
        <v>-2.8046841116090788</v>
      </c>
      <c r="H378" s="263">
        <v>-0.18917896329928113</v>
      </c>
      <c r="I378" s="263" t="s">
        <v>218</v>
      </c>
      <c r="J378" s="263" t="s">
        <v>218</v>
      </c>
      <c r="K378" s="263">
        <v>10.110974106041924</v>
      </c>
      <c r="L378" s="263">
        <v>-2.0408163265306123</v>
      </c>
      <c r="M378" s="263">
        <v>-7.6142131979695442</v>
      </c>
      <c r="N378" s="263">
        <v>9.117647058823529</v>
      </c>
      <c r="O378" s="263" t="s">
        <v>218</v>
      </c>
      <c r="P378" s="263">
        <v>-14.924691921497033</v>
      </c>
      <c r="Q378" s="263">
        <v>-6.4788732394366191</v>
      </c>
      <c r="R378" s="263">
        <v>12.637362637362637</v>
      </c>
      <c r="S378" s="263">
        <v>-26.589595375722542</v>
      </c>
      <c r="T378" s="263">
        <v>-23.166666666666664</v>
      </c>
      <c r="U378" s="263" t="s">
        <v>218</v>
      </c>
      <c r="V378" s="263" t="s">
        <v>218</v>
      </c>
      <c r="W378" s="263">
        <v>-11.128775834658187</v>
      </c>
      <c r="X378" s="263">
        <v>-14.6484375</v>
      </c>
      <c r="Y378" s="263">
        <v>10.1010101010101</v>
      </c>
      <c r="Z378" s="263">
        <v>14.34108527131783</v>
      </c>
      <c r="AA378" s="263">
        <v>-11.29032258064516</v>
      </c>
      <c r="AB378" s="263">
        <v>0.48701298701298701</v>
      </c>
      <c r="AC378" s="263">
        <v>3.9603960396039604</v>
      </c>
    </row>
    <row r="379" spans="1:29" ht="15" customHeight="1">
      <c r="A379" s="235" t="s">
        <v>154</v>
      </c>
      <c r="B379" s="237" t="s">
        <v>155</v>
      </c>
      <c r="C379" s="237" t="s">
        <v>1319</v>
      </c>
      <c r="D379" s="235" t="s">
        <v>408</v>
      </c>
      <c r="E379" s="236" t="s">
        <v>559</v>
      </c>
      <c r="F379" s="237"/>
      <c r="G379" s="263">
        <v>-7.7385558664206197E-2</v>
      </c>
      <c r="H379" s="263">
        <v>0.5270316218973139</v>
      </c>
      <c r="I379" s="263" t="s">
        <v>218</v>
      </c>
      <c r="J379" s="263" t="s">
        <v>218</v>
      </c>
      <c r="K379" s="263">
        <v>2.9956427015250546</v>
      </c>
      <c r="L379" s="263">
        <v>4.7993019197207678</v>
      </c>
      <c r="M379" s="263">
        <v>-7.8250863060989646</v>
      </c>
      <c r="N379" s="263">
        <v>3.183023872679045</v>
      </c>
      <c r="O379" s="263">
        <v>4.8611111111111116</v>
      </c>
      <c r="P379" s="263">
        <v>-5.1995547781841314</v>
      </c>
      <c r="Q379" s="263">
        <v>4.5977011494252871</v>
      </c>
      <c r="R379" s="263">
        <v>9.585121602288984</v>
      </c>
      <c r="S379" s="263">
        <v>-5.5072463768115938</v>
      </c>
      <c r="T379" s="263">
        <v>-8.4317032040472188</v>
      </c>
      <c r="U379" s="263">
        <v>17.894736842105264</v>
      </c>
      <c r="V379" s="263">
        <v>-21.311475409836063</v>
      </c>
      <c r="W379" s="263">
        <v>1.2474012474012475</v>
      </c>
      <c r="X379" s="263">
        <v>-12.351543942992874</v>
      </c>
      <c r="Y379" s="263">
        <v>9.8518518518518512</v>
      </c>
      <c r="Z379" s="263">
        <v>5.6511056511056514</v>
      </c>
      <c r="AA379" s="263">
        <v>-4.1322314049586781</v>
      </c>
      <c r="AB379" s="263">
        <v>3.0120481927710845</v>
      </c>
      <c r="AC379" s="263">
        <v>16.377171215880892</v>
      </c>
    </row>
    <row r="380" spans="1:29" ht="15" customHeight="1">
      <c r="A380" s="235" t="s">
        <v>154</v>
      </c>
      <c r="B380" s="237" t="s">
        <v>155</v>
      </c>
      <c r="C380" s="237"/>
      <c r="D380" s="235" t="s">
        <v>1320</v>
      </c>
      <c r="E380" s="236"/>
      <c r="F380" s="237"/>
      <c r="G380" s="263" t="s">
        <v>312</v>
      </c>
      <c r="H380" s="263" t="s">
        <v>312</v>
      </c>
      <c r="I380" s="263" t="s">
        <v>312</v>
      </c>
      <c r="J380" s="263" t="s">
        <v>312</v>
      </c>
      <c r="K380" s="263" t="s">
        <v>312</v>
      </c>
      <c r="L380" s="263" t="s">
        <v>312</v>
      </c>
      <c r="M380" s="263" t="s">
        <v>312</v>
      </c>
      <c r="N380" s="263" t="s">
        <v>312</v>
      </c>
      <c r="O380" s="263" t="s">
        <v>312</v>
      </c>
      <c r="P380" s="263" t="s">
        <v>312</v>
      </c>
      <c r="Q380" s="263" t="s">
        <v>312</v>
      </c>
      <c r="R380" s="263" t="s">
        <v>312</v>
      </c>
      <c r="S380" s="263" t="s">
        <v>312</v>
      </c>
      <c r="T380" s="263" t="s">
        <v>312</v>
      </c>
      <c r="U380" s="263" t="s">
        <v>312</v>
      </c>
      <c r="V380" s="263" t="s">
        <v>312</v>
      </c>
      <c r="W380" s="263" t="s">
        <v>312</v>
      </c>
      <c r="X380" s="263" t="s">
        <v>312</v>
      </c>
      <c r="Y380" s="263" t="s">
        <v>312</v>
      </c>
      <c r="Z380" s="263" t="s">
        <v>312</v>
      </c>
      <c r="AA380" s="263" t="s">
        <v>312</v>
      </c>
      <c r="AB380" s="263" t="s">
        <v>312</v>
      </c>
      <c r="AC380" s="263" t="s">
        <v>312</v>
      </c>
    </row>
    <row r="381" spans="1:29" ht="15" customHeight="1">
      <c r="A381" s="240" t="s">
        <v>156</v>
      </c>
      <c r="B381" s="247" t="s">
        <v>157</v>
      </c>
      <c r="C381" s="247"/>
      <c r="D381" s="240"/>
      <c r="E381" s="248"/>
      <c r="F381" s="247"/>
      <c r="G381" s="262">
        <v>-3.7643596316339121</v>
      </c>
      <c r="H381" s="262">
        <v>-2.2094975416716633</v>
      </c>
      <c r="I381" s="262" t="s">
        <v>218</v>
      </c>
      <c r="J381" s="262">
        <v>3.2520325203252036</v>
      </c>
      <c r="K381" s="262">
        <v>-9.016715830875123</v>
      </c>
      <c r="L381" s="262">
        <v>-1.4063002250080361</v>
      </c>
      <c r="M381" s="262">
        <v>3.2607671284516067</v>
      </c>
      <c r="N381" s="262">
        <v>9.3318297152523257</v>
      </c>
      <c r="O381" s="262">
        <v>-1.3179571663920924</v>
      </c>
      <c r="P381" s="262">
        <v>-8.388984767764688</v>
      </c>
      <c r="Q381" s="262">
        <v>-19.419314117399537</v>
      </c>
      <c r="R381" s="262">
        <v>-14.404609475032009</v>
      </c>
      <c r="S381" s="262">
        <v>-29.036218538980968</v>
      </c>
      <c r="T381" s="262">
        <v>-5.4294406739995322</v>
      </c>
      <c r="U381" s="262">
        <v>22.044728434504794</v>
      </c>
      <c r="V381" s="262">
        <v>-3.9889958734525441</v>
      </c>
      <c r="W381" s="262">
        <v>-5.2680701026651455</v>
      </c>
      <c r="X381" s="262">
        <v>-8.8264938804895614</v>
      </c>
      <c r="Y381" s="262">
        <v>-3.9984767707539981</v>
      </c>
      <c r="Z381" s="262">
        <v>-1.2567324955116697</v>
      </c>
      <c r="AA381" s="262">
        <v>0.93545369504209541</v>
      </c>
      <c r="AB381" s="262">
        <v>-4.1339985744832504</v>
      </c>
      <c r="AC381" s="262">
        <v>5.2879581151832458</v>
      </c>
    </row>
    <row r="382" spans="1:29" ht="18.75" customHeight="1">
      <c r="A382" s="235" t="s">
        <v>156</v>
      </c>
      <c r="B382" s="237" t="s">
        <v>157</v>
      </c>
      <c r="C382" s="237" t="s">
        <v>1321</v>
      </c>
      <c r="D382" s="235" t="s">
        <v>1322</v>
      </c>
      <c r="E382" s="236" t="s">
        <v>1323</v>
      </c>
      <c r="F382" s="237" t="s">
        <v>1322</v>
      </c>
      <c r="G382" s="263">
        <v>-8.4975369458128078</v>
      </c>
      <c r="H382" s="263">
        <v>-9.2160781701088155</v>
      </c>
      <c r="I382" s="263" t="s">
        <v>218</v>
      </c>
      <c r="J382" s="263" t="s">
        <v>218</v>
      </c>
      <c r="K382" s="263">
        <v>-16.30510846745976</v>
      </c>
      <c r="L382" s="263">
        <v>-8.4756097560975618</v>
      </c>
      <c r="M382" s="263">
        <v>-3.6067892503536072</v>
      </c>
      <c r="N382" s="263">
        <v>-7.7586206896551726</v>
      </c>
      <c r="O382" s="263">
        <v>-11.864406779661017</v>
      </c>
      <c r="P382" s="263">
        <v>-11.352657004830919</v>
      </c>
      <c r="Q382" s="263">
        <v>-20.783645655877343</v>
      </c>
      <c r="R382" s="263">
        <v>-19.801980198019802</v>
      </c>
      <c r="S382" s="263">
        <v>-22.950819672131146</v>
      </c>
      <c r="T382" s="263">
        <v>-1.9607843137254901</v>
      </c>
      <c r="U382" s="263" t="s">
        <v>218</v>
      </c>
      <c r="V382" s="263">
        <v>-22.330097087378643</v>
      </c>
      <c r="W382" s="263">
        <v>4.7235023041474653</v>
      </c>
      <c r="X382" s="263">
        <v>-23.0309072781655</v>
      </c>
      <c r="Y382" s="263">
        <v>-10.810810810810811</v>
      </c>
      <c r="Z382" s="263">
        <v>-6.8452380952380958</v>
      </c>
      <c r="AA382" s="263">
        <v>-4.4117647058823533</v>
      </c>
      <c r="AB382" s="263">
        <v>3.217821782178218</v>
      </c>
      <c r="AC382" s="263">
        <v>4.2194092827004219</v>
      </c>
    </row>
    <row r="383" spans="1:29" ht="15" customHeight="1">
      <c r="A383" s="235" t="s">
        <v>156</v>
      </c>
      <c r="B383" s="237" t="s">
        <v>157</v>
      </c>
      <c r="C383" s="237" t="s">
        <v>1324</v>
      </c>
      <c r="D383" s="235" t="s">
        <v>413</v>
      </c>
      <c r="E383" s="236" t="s">
        <v>559</v>
      </c>
      <c r="F383" s="237"/>
      <c r="G383" s="263">
        <v>-0.50756163248394448</v>
      </c>
      <c r="H383" s="263">
        <v>0.20394289598912305</v>
      </c>
      <c r="I383" s="263" t="s">
        <v>218</v>
      </c>
      <c r="J383" s="263" t="s">
        <v>218</v>
      </c>
      <c r="K383" s="263">
        <v>-6.7385444743935308</v>
      </c>
      <c r="L383" s="263">
        <v>0.52219321148825071</v>
      </c>
      <c r="M383" s="263">
        <v>6.004140786749482</v>
      </c>
      <c r="N383" s="263">
        <v>22.608695652173914</v>
      </c>
      <c r="O383" s="263">
        <v>6.5088757396449708</v>
      </c>
      <c r="P383" s="263">
        <v>-3.4075420263516585</v>
      </c>
      <c r="Q383" s="263">
        <v>-14.403292181069959</v>
      </c>
      <c r="R383" s="263">
        <v>-5.2631578947368416</v>
      </c>
      <c r="S383" s="263">
        <v>-30.73394495412844</v>
      </c>
      <c r="T383" s="263">
        <v>1.3352073085031624</v>
      </c>
      <c r="U383" s="263">
        <v>23.287671232876711</v>
      </c>
      <c r="V383" s="263">
        <v>4.4943820224719104</v>
      </c>
      <c r="W383" s="263">
        <v>-2.2737608003638017</v>
      </c>
      <c r="X383" s="263">
        <v>-2.4937655860349128</v>
      </c>
      <c r="Y383" s="263">
        <v>0.28653295128939826</v>
      </c>
      <c r="Z383" s="263">
        <v>-12.992125984251967</v>
      </c>
      <c r="AA383" s="263">
        <v>1.2244897959183674</v>
      </c>
      <c r="AB383" s="263">
        <v>-1.6970458830923949</v>
      </c>
      <c r="AC383" s="263">
        <v>7.4626865671641784</v>
      </c>
    </row>
    <row r="384" spans="1:29" ht="15" customHeight="1">
      <c r="A384" s="235" t="s">
        <v>156</v>
      </c>
      <c r="B384" s="237" t="s">
        <v>157</v>
      </c>
      <c r="C384" s="237" t="s">
        <v>1325</v>
      </c>
      <c r="D384" s="235" t="s">
        <v>1326</v>
      </c>
      <c r="E384" s="236" t="s">
        <v>1327</v>
      </c>
      <c r="F384" s="237" t="s">
        <v>1326</v>
      </c>
      <c r="G384" s="263">
        <v>-5.8161566285812709</v>
      </c>
      <c r="H384" s="263">
        <v>-0.88649905536985907</v>
      </c>
      <c r="I384" s="263" t="s">
        <v>218</v>
      </c>
      <c r="J384" s="263" t="s">
        <v>218</v>
      </c>
      <c r="K384" s="263">
        <v>-7.6076555023923449</v>
      </c>
      <c r="L384" s="263">
        <v>-1.7550702028081122</v>
      </c>
      <c r="M384" s="263">
        <v>5.8903488898957868</v>
      </c>
      <c r="N384" s="263">
        <v>5.0754458161865568</v>
      </c>
      <c r="O384" s="263">
        <v>-4</v>
      </c>
      <c r="P384" s="263">
        <v>-14.788097385031559</v>
      </c>
      <c r="Q384" s="263">
        <v>-19.642857142857142</v>
      </c>
      <c r="R384" s="263">
        <v>-11.881188118811881</v>
      </c>
      <c r="S384" s="263">
        <v>-33.236994219653177</v>
      </c>
      <c r="T384" s="263">
        <v>-8.1395348837209305</v>
      </c>
      <c r="U384" s="263">
        <v>2.9850746268656714</v>
      </c>
      <c r="V384" s="263">
        <v>75</v>
      </c>
      <c r="W384" s="263">
        <v>-24.47427293064877</v>
      </c>
      <c r="X384" s="263">
        <v>-7.5585284280936458</v>
      </c>
      <c r="Y384" s="263">
        <v>0.29550827423167847</v>
      </c>
      <c r="Z384" s="263">
        <v>-1.7031630170316301</v>
      </c>
      <c r="AA384" s="263">
        <v>-8.6538461538461533</v>
      </c>
      <c r="AB384" s="263">
        <v>-12.26158038147139</v>
      </c>
      <c r="AC384" s="263">
        <v>9.1383812010443854</v>
      </c>
    </row>
    <row r="385" spans="1:29" ht="15.75" customHeight="1">
      <c r="A385" s="235" t="s">
        <v>156</v>
      </c>
      <c r="B385" s="237" t="s">
        <v>157</v>
      </c>
      <c r="C385" s="237" t="s">
        <v>1328</v>
      </c>
      <c r="D385" s="235" t="s">
        <v>420</v>
      </c>
      <c r="E385" s="236" t="s">
        <v>559</v>
      </c>
      <c r="F385" s="237"/>
      <c r="G385" s="263">
        <v>-3.2507739938080498</v>
      </c>
      <c r="H385" s="263">
        <v>-1.1087312586619631</v>
      </c>
      <c r="I385" s="263" t="s">
        <v>218</v>
      </c>
      <c r="J385" s="263" t="s">
        <v>218</v>
      </c>
      <c r="K385" s="263">
        <v>-4.5603944124897291</v>
      </c>
      <c r="L385" s="263">
        <v>-0.89730807577268201</v>
      </c>
      <c r="M385" s="263">
        <v>2.2810590631364565</v>
      </c>
      <c r="N385" s="263">
        <v>13.221153846153847</v>
      </c>
      <c r="O385" s="263">
        <v>40.909090909090914</v>
      </c>
      <c r="P385" s="263">
        <v>-8.0495777717243264</v>
      </c>
      <c r="Q385" s="263">
        <v>-25.090122566690699</v>
      </c>
      <c r="R385" s="263">
        <v>-20.556745182012847</v>
      </c>
      <c r="S385" s="263">
        <v>-34.437086092715234</v>
      </c>
      <c r="T385" s="263">
        <v>-10.38961038961039</v>
      </c>
      <c r="U385" s="263">
        <v>55.128205128205131</v>
      </c>
      <c r="V385" s="263">
        <v>-31.976744186046513</v>
      </c>
      <c r="W385" s="263">
        <v>2.4467245461720601</v>
      </c>
      <c r="X385" s="263">
        <v>-6.0355029585798814</v>
      </c>
      <c r="Y385" s="263">
        <v>-6.104651162790697</v>
      </c>
      <c r="Z385" s="263">
        <v>-10.62992125984252</v>
      </c>
      <c r="AA385" s="263">
        <v>16.883116883116884</v>
      </c>
      <c r="AB385" s="263">
        <v>-2.7359017308766056</v>
      </c>
      <c r="AC385" s="263">
        <v>2.4948024948024949</v>
      </c>
    </row>
    <row r="386" spans="1:29" ht="15" customHeight="1">
      <c r="A386" s="235" t="s">
        <v>156</v>
      </c>
      <c r="B386" s="237" t="s">
        <v>157</v>
      </c>
      <c r="C386" s="237" t="s">
        <v>1329</v>
      </c>
      <c r="D386" s="235" t="s">
        <v>1330</v>
      </c>
      <c r="E386" s="236" t="s">
        <v>1331</v>
      </c>
      <c r="F386" s="237" t="s">
        <v>1330</v>
      </c>
      <c r="G386" s="263">
        <v>-4.3292321863280474</v>
      </c>
      <c r="H386" s="263">
        <v>-4.8844782136765383</v>
      </c>
      <c r="I386" s="263" t="s">
        <v>218</v>
      </c>
      <c r="J386" s="263" t="s">
        <v>218</v>
      </c>
      <c r="K386" s="263">
        <v>-15.012853470437019</v>
      </c>
      <c r="L386" s="263">
        <v>-0.7624398073836276</v>
      </c>
      <c r="M386" s="263">
        <v>0.15015015015015015</v>
      </c>
      <c r="N386" s="263">
        <v>7.2992700729926998</v>
      </c>
      <c r="O386" s="263">
        <v>-43.75</v>
      </c>
      <c r="P386" s="263">
        <v>-6.0627845674574647</v>
      </c>
      <c r="Q386" s="263">
        <v>-15.242881072026801</v>
      </c>
      <c r="R386" s="263">
        <v>-17.557251908396946</v>
      </c>
      <c r="S386" s="263">
        <v>-10.784313725490197</v>
      </c>
      <c r="T386" s="263">
        <v>-10.467289719626169</v>
      </c>
      <c r="U386" s="263">
        <v>-8.1967213114754092</v>
      </c>
      <c r="V386" s="263">
        <v>21.686746987951807</v>
      </c>
      <c r="W386" s="263">
        <v>-0.2796420581655481</v>
      </c>
      <c r="X386" s="263">
        <v>-10.279531109107303</v>
      </c>
      <c r="Y386" s="263">
        <v>-8.2595870206489668</v>
      </c>
      <c r="Z386" s="263">
        <v>25.389755011135858</v>
      </c>
      <c r="AA386" s="263">
        <v>-2.904564315352697</v>
      </c>
      <c r="AB386" s="263">
        <v>-6.0993975903614457</v>
      </c>
      <c r="AC386" s="263">
        <v>2.4064171122994651</v>
      </c>
    </row>
    <row r="387" spans="1:29" ht="15" customHeight="1">
      <c r="A387" s="235" t="s">
        <v>156</v>
      </c>
      <c r="B387" s="237" t="s">
        <v>157</v>
      </c>
      <c r="C387" s="237"/>
      <c r="D387" s="235" t="s">
        <v>1332</v>
      </c>
      <c r="E387" s="236"/>
      <c r="F387" s="237"/>
      <c r="G387" s="263" t="s">
        <v>312</v>
      </c>
      <c r="H387" s="263" t="s">
        <v>312</v>
      </c>
      <c r="I387" s="263" t="s">
        <v>312</v>
      </c>
      <c r="J387" s="263" t="s">
        <v>312</v>
      </c>
      <c r="K387" s="263" t="s">
        <v>312</v>
      </c>
      <c r="L387" s="263" t="s">
        <v>312</v>
      </c>
      <c r="M387" s="263" t="s">
        <v>312</v>
      </c>
      <c r="N387" s="263" t="s">
        <v>312</v>
      </c>
      <c r="O387" s="263" t="s">
        <v>312</v>
      </c>
      <c r="P387" s="263" t="s">
        <v>312</v>
      </c>
      <c r="Q387" s="263" t="s">
        <v>312</v>
      </c>
      <c r="R387" s="263" t="s">
        <v>312</v>
      </c>
      <c r="S387" s="263" t="s">
        <v>312</v>
      </c>
      <c r="T387" s="263" t="s">
        <v>312</v>
      </c>
      <c r="U387" s="263" t="s">
        <v>312</v>
      </c>
      <c r="V387" s="263" t="s">
        <v>312</v>
      </c>
      <c r="W387" s="263" t="s">
        <v>312</v>
      </c>
      <c r="X387" s="263" t="s">
        <v>312</v>
      </c>
      <c r="Y387" s="263" t="s">
        <v>312</v>
      </c>
      <c r="Z387" s="263" t="s">
        <v>312</v>
      </c>
      <c r="AA387" s="263" t="s">
        <v>312</v>
      </c>
      <c r="AB387" s="263" t="s">
        <v>312</v>
      </c>
      <c r="AC387" s="263" t="s">
        <v>312</v>
      </c>
    </row>
    <row r="388" spans="1:29" ht="32.25" customHeight="1">
      <c r="A388" s="240" t="s">
        <v>158</v>
      </c>
      <c r="B388" s="247" t="s">
        <v>159</v>
      </c>
      <c r="C388" s="247"/>
      <c r="D388" s="240"/>
      <c r="E388" s="248"/>
      <c r="F388" s="247"/>
      <c r="G388" s="262">
        <v>-6.1133722279824818</v>
      </c>
      <c r="H388" s="262">
        <v>-6.4495628991257981</v>
      </c>
      <c r="I388" s="262" t="s">
        <v>218</v>
      </c>
      <c r="J388" s="262">
        <v>7.6271186440677967</v>
      </c>
      <c r="K388" s="262">
        <v>-10.8462827760575</v>
      </c>
      <c r="L388" s="262">
        <v>-2.3475854681781665</v>
      </c>
      <c r="M388" s="262">
        <v>-8.4758364312267656</v>
      </c>
      <c r="N388" s="262">
        <v>4.966078697421981</v>
      </c>
      <c r="O388" s="262">
        <v>-18.018461538461537</v>
      </c>
      <c r="P388" s="262">
        <v>-5.9330633524181913</v>
      </c>
      <c r="Q388" s="262">
        <v>-20.064741815903513</v>
      </c>
      <c r="R388" s="262">
        <v>-21.417699499891281</v>
      </c>
      <c r="S388" s="262">
        <v>-16.579536967886483</v>
      </c>
      <c r="T388" s="262">
        <v>-16.490058340278605</v>
      </c>
      <c r="U388" s="262">
        <v>-20.766378244746601</v>
      </c>
      <c r="V388" s="262">
        <v>-8.9725708972570892</v>
      </c>
      <c r="W388" s="262">
        <v>27.631981637337415</v>
      </c>
      <c r="X388" s="262">
        <v>-14.469078179696615</v>
      </c>
      <c r="Y388" s="262">
        <v>-6.8397744047844347</v>
      </c>
      <c r="Z388" s="262">
        <v>16.047229303636122</v>
      </c>
      <c r="AA388" s="262">
        <v>0.41700080192461908</v>
      </c>
      <c r="AB388" s="262">
        <v>-16.879379960087252</v>
      </c>
      <c r="AC388" s="262">
        <v>1.3759889920880632</v>
      </c>
    </row>
    <row r="389" spans="1:29" ht="16.5" customHeight="1">
      <c r="A389" s="235" t="s">
        <v>158</v>
      </c>
      <c r="B389" s="237" t="s">
        <v>159</v>
      </c>
      <c r="C389" s="237" t="s">
        <v>1333</v>
      </c>
      <c r="D389" s="235" t="s">
        <v>1334</v>
      </c>
      <c r="E389" s="236" t="s">
        <v>1335</v>
      </c>
      <c r="F389" s="237" t="s">
        <v>1334</v>
      </c>
      <c r="G389" s="263">
        <v>-2.5744387795573695</v>
      </c>
      <c r="H389" s="263">
        <v>-3.0962060823406183</v>
      </c>
      <c r="I389" s="263" t="s">
        <v>218</v>
      </c>
      <c r="J389" s="263" t="s">
        <v>218</v>
      </c>
      <c r="K389" s="263">
        <v>-8.4529607792873627</v>
      </c>
      <c r="L389" s="263">
        <v>0.87625391538797037</v>
      </c>
      <c r="M389" s="263">
        <v>-4.2988475980836469</v>
      </c>
      <c r="N389" s="263">
        <v>8.2142857142857135</v>
      </c>
      <c r="O389" s="263">
        <v>-17.333643555141926</v>
      </c>
      <c r="P389" s="263">
        <v>-2.7614438212411798</v>
      </c>
      <c r="Q389" s="263">
        <v>-11.093287265547877</v>
      </c>
      <c r="R389" s="263">
        <v>-9.5001711742553923</v>
      </c>
      <c r="S389" s="263">
        <v>-15.207780725022104</v>
      </c>
      <c r="T389" s="263">
        <v>-12.323039683121836</v>
      </c>
      <c r="U389" s="263">
        <v>-21.829405162738496</v>
      </c>
      <c r="V389" s="263">
        <v>-18.636847710330137</v>
      </c>
      <c r="W389" s="263">
        <v>36.245333333333335</v>
      </c>
      <c r="X389" s="263">
        <v>-14.215544640277377</v>
      </c>
      <c r="Y389" s="263">
        <v>-3.0146584309025539</v>
      </c>
      <c r="Z389" s="263">
        <v>26.76342525399129</v>
      </c>
      <c r="AA389" s="263">
        <v>6.8095402696163152</v>
      </c>
      <c r="AB389" s="263">
        <v>-14.278193113614826</v>
      </c>
      <c r="AC389" s="263">
        <v>13.757115749525617</v>
      </c>
    </row>
    <row r="390" spans="1:29" ht="15" customHeight="1">
      <c r="A390" s="235" t="s">
        <v>158</v>
      </c>
      <c r="B390" s="237" t="s">
        <v>159</v>
      </c>
      <c r="C390" s="237" t="s">
        <v>1336</v>
      </c>
      <c r="D390" s="235" t="s">
        <v>1337</v>
      </c>
      <c r="E390" s="236" t="s">
        <v>1338</v>
      </c>
      <c r="F390" s="237" t="s">
        <v>1337</v>
      </c>
      <c r="G390" s="263">
        <v>-9.9575535919271729</v>
      </c>
      <c r="H390" s="263">
        <v>-5.4706470504213689</v>
      </c>
      <c r="I390" s="263" t="s">
        <v>218</v>
      </c>
      <c r="J390" s="263" t="s">
        <v>218</v>
      </c>
      <c r="K390" s="263">
        <v>-6.0326659641728133</v>
      </c>
      <c r="L390" s="263">
        <v>-0.53234392643974837</v>
      </c>
      <c r="M390" s="263">
        <v>-12.722263961933383</v>
      </c>
      <c r="N390" s="263">
        <v>0.65982404692082108</v>
      </c>
      <c r="O390" s="263">
        <v>-11.802853437094681</v>
      </c>
      <c r="P390" s="263">
        <v>-14.576917436574277</v>
      </c>
      <c r="Q390" s="263">
        <v>-24.679345422379477</v>
      </c>
      <c r="R390" s="263">
        <v>-26.823529411764707</v>
      </c>
      <c r="S390" s="263">
        <v>-18.181818181818183</v>
      </c>
      <c r="T390" s="263">
        <v>-32.380133304665662</v>
      </c>
      <c r="U390" s="263">
        <v>-20.408163265306122</v>
      </c>
      <c r="V390" s="263">
        <v>21.271393643031786</v>
      </c>
      <c r="W390" s="263">
        <v>18.318613019299967</v>
      </c>
      <c r="X390" s="263">
        <v>-17.119944211994419</v>
      </c>
      <c r="Y390" s="263">
        <v>-11.266233766233766</v>
      </c>
      <c r="Z390" s="263">
        <v>-6.1023622047244093</v>
      </c>
      <c r="AA390" s="263">
        <v>-5.5900621118012426</v>
      </c>
      <c r="AB390" s="263">
        <v>-17.256637168141591</v>
      </c>
      <c r="AC390" s="263">
        <v>-8.6257309941520468</v>
      </c>
    </row>
    <row r="391" spans="1:29" ht="15" customHeight="1">
      <c r="A391" s="235" t="s">
        <v>158</v>
      </c>
      <c r="B391" s="237" t="s">
        <v>159</v>
      </c>
      <c r="C391" s="237" t="s">
        <v>1339</v>
      </c>
      <c r="D391" s="235" t="s">
        <v>1340</v>
      </c>
      <c r="E391" s="236" t="s">
        <v>1341</v>
      </c>
      <c r="F391" s="237" t="s">
        <v>1340</v>
      </c>
      <c r="G391" s="263">
        <v>-1.2691448940420698</v>
      </c>
      <c r="H391" s="263">
        <v>-7.1574262933432236</v>
      </c>
      <c r="I391" s="263" t="s">
        <v>218</v>
      </c>
      <c r="J391" s="263" t="s">
        <v>218</v>
      </c>
      <c r="K391" s="263">
        <v>-10.128785241907414</v>
      </c>
      <c r="L391" s="263">
        <v>-3.3671586715867159</v>
      </c>
      <c r="M391" s="263">
        <v>-9.1701828410689181</v>
      </c>
      <c r="N391" s="263">
        <v>5.0492610837438425</v>
      </c>
      <c r="O391" s="263">
        <v>-2.8350515463917527</v>
      </c>
      <c r="P391" s="263">
        <v>7.4701437972215459</v>
      </c>
      <c r="Q391" s="263">
        <v>-16.158192090395477</v>
      </c>
      <c r="R391" s="263">
        <v>-18.175018698578906</v>
      </c>
      <c r="S391" s="263">
        <v>-9.9307159353348737</v>
      </c>
      <c r="T391" s="263">
        <v>5.8039552880481518</v>
      </c>
      <c r="U391" s="263">
        <v>-4.4444444444444446</v>
      </c>
      <c r="V391" s="263">
        <v>40.322580645161288</v>
      </c>
      <c r="W391" s="263">
        <v>33.106672333191675</v>
      </c>
      <c r="X391" s="263">
        <v>-2.1794871794871793</v>
      </c>
      <c r="Y391" s="263">
        <v>-2.6508226691042047</v>
      </c>
      <c r="Z391" s="263">
        <v>4.2283298097251585</v>
      </c>
      <c r="AA391" s="263">
        <v>2.4390243902439024</v>
      </c>
      <c r="AB391" s="263">
        <v>-9.1073582629674306</v>
      </c>
      <c r="AC391" s="263">
        <v>-2.9982363315696645</v>
      </c>
    </row>
    <row r="392" spans="1:29" ht="15" customHeight="1">
      <c r="A392" s="235" t="s">
        <v>158</v>
      </c>
      <c r="B392" s="237" t="s">
        <v>159</v>
      </c>
      <c r="C392" s="237" t="s">
        <v>1342</v>
      </c>
      <c r="D392" s="235" t="s">
        <v>1343</v>
      </c>
      <c r="E392" s="235" t="s">
        <v>1344</v>
      </c>
      <c r="F392" s="235" t="s">
        <v>1343</v>
      </c>
      <c r="G392" s="263">
        <v>-6.0752521988366537</v>
      </c>
      <c r="H392" s="263">
        <v>-6.2007874015748037</v>
      </c>
      <c r="I392" s="263" t="s">
        <v>218</v>
      </c>
      <c r="J392" s="263" t="s">
        <v>218</v>
      </c>
      <c r="K392" s="263">
        <v>-9.9078914612895197</v>
      </c>
      <c r="L392" s="263">
        <v>-1.3935681470137824</v>
      </c>
      <c r="M392" s="263">
        <v>-9.7320471596998921</v>
      </c>
      <c r="N392" s="263">
        <v>10.36468330134357</v>
      </c>
      <c r="O392" s="263">
        <v>-4.8648648648648649</v>
      </c>
      <c r="P392" s="263">
        <v>-7.3353293413173652</v>
      </c>
      <c r="Q392" s="263">
        <v>-33.632498819083608</v>
      </c>
      <c r="R392" s="263">
        <v>-37.921727395411608</v>
      </c>
      <c r="S392" s="263">
        <v>-23.622047244094489</v>
      </c>
      <c r="T392" s="263">
        <v>-7.249014255383682</v>
      </c>
      <c r="U392" s="263">
        <v>-20.512820512820511</v>
      </c>
      <c r="V392" s="263">
        <v>-14.049586776859504</v>
      </c>
      <c r="W392" s="263">
        <v>12.175873731679818</v>
      </c>
      <c r="X392" s="263">
        <v>-3.7854889589905363</v>
      </c>
      <c r="Y392" s="263">
        <v>-4.9286199864038069</v>
      </c>
      <c r="Z392" s="263">
        <v>18.7192118226601</v>
      </c>
      <c r="AA392" s="263">
        <v>0.14705882352941177</v>
      </c>
      <c r="AB392" s="263">
        <v>-20.360925853275795</v>
      </c>
      <c r="AC392" s="263">
        <v>2.1156558533145273</v>
      </c>
    </row>
    <row r="393" spans="1:29" ht="15" customHeight="1">
      <c r="A393" s="235" t="s">
        <v>158</v>
      </c>
      <c r="B393" s="237" t="s">
        <v>159</v>
      </c>
      <c r="C393" s="237" t="s">
        <v>1345</v>
      </c>
      <c r="D393" s="235" t="s">
        <v>1346</v>
      </c>
      <c r="E393" s="236" t="s">
        <v>1347</v>
      </c>
      <c r="F393" s="237" t="s">
        <v>1346</v>
      </c>
      <c r="G393" s="263">
        <v>-4.648185259407704</v>
      </c>
      <c r="H393" s="263">
        <v>-3.7694013303769403</v>
      </c>
      <c r="I393" s="263" t="s">
        <v>218</v>
      </c>
      <c r="J393" s="263" t="s">
        <v>218</v>
      </c>
      <c r="K393" s="263">
        <v>-14.096916299559473</v>
      </c>
      <c r="L393" s="263">
        <v>2.5402201524132093</v>
      </c>
      <c r="M393" s="263">
        <v>-3.0430220356768101</v>
      </c>
      <c r="N393" s="263">
        <v>18.200408997955012</v>
      </c>
      <c r="O393" s="263">
        <v>-30.028328611898019</v>
      </c>
      <c r="P393" s="263">
        <v>-7.2525487159633499</v>
      </c>
      <c r="Q393" s="263">
        <v>-26.399331662489555</v>
      </c>
      <c r="R393" s="263">
        <v>-31.05590062111801</v>
      </c>
      <c r="S393" s="263">
        <v>-6.9264069264069263</v>
      </c>
      <c r="T393" s="263">
        <v>-16.902985074626866</v>
      </c>
      <c r="U393" s="263">
        <v>-29.166666666666668</v>
      </c>
      <c r="V393" s="263">
        <v>-37.583892617449663</v>
      </c>
      <c r="W393" s="263">
        <v>23.427529626253417</v>
      </c>
      <c r="X393" s="263">
        <v>-15.090252707581229</v>
      </c>
      <c r="Y393" s="263">
        <v>4.7583081570996981</v>
      </c>
      <c r="Z393" s="263">
        <v>12.569832402234638</v>
      </c>
      <c r="AA393" s="263">
        <v>-7.419354838709677</v>
      </c>
      <c r="AB393" s="263">
        <v>-7.6923076923076925</v>
      </c>
      <c r="AC393" s="263">
        <v>-8.5872576177285325</v>
      </c>
    </row>
    <row r="394" spans="1:29" ht="18" customHeight="1">
      <c r="A394" s="235" t="s">
        <v>158</v>
      </c>
      <c r="B394" s="237" t="s">
        <v>159</v>
      </c>
      <c r="C394" s="237"/>
      <c r="D394" s="235" t="s">
        <v>1348</v>
      </c>
      <c r="E394" s="236"/>
      <c r="F394" s="251"/>
      <c r="G394" s="263" t="s">
        <v>312</v>
      </c>
      <c r="H394" s="263" t="s">
        <v>312</v>
      </c>
      <c r="I394" s="263" t="s">
        <v>312</v>
      </c>
      <c r="J394" s="263" t="s">
        <v>312</v>
      </c>
      <c r="K394" s="263" t="s">
        <v>312</v>
      </c>
      <c r="L394" s="263" t="s">
        <v>312</v>
      </c>
      <c r="M394" s="263" t="s">
        <v>312</v>
      </c>
      <c r="N394" s="263" t="s">
        <v>312</v>
      </c>
      <c r="O394" s="263" t="s">
        <v>312</v>
      </c>
      <c r="P394" s="263" t="s">
        <v>312</v>
      </c>
      <c r="Q394" s="263" t="s">
        <v>312</v>
      </c>
      <c r="R394" s="263" t="s">
        <v>312</v>
      </c>
      <c r="S394" s="263" t="s">
        <v>312</v>
      </c>
      <c r="T394" s="263" t="s">
        <v>312</v>
      </c>
      <c r="U394" s="263" t="s">
        <v>312</v>
      </c>
      <c r="V394" s="263" t="s">
        <v>312</v>
      </c>
      <c r="W394" s="263" t="s">
        <v>312</v>
      </c>
      <c r="X394" s="263" t="s">
        <v>312</v>
      </c>
      <c r="Y394" s="263" t="s">
        <v>312</v>
      </c>
      <c r="Z394" s="263" t="s">
        <v>312</v>
      </c>
      <c r="AA394" s="263" t="s">
        <v>312</v>
      </c>
      <c r="AB394" s="263" t="s">
        <v>312</v>
      </c>
      <c r="AC394" s="263" t="s">
        <v>312</v>
      </c>
    </row>
    <row r="395" spans="1:29" ht="15" customHeight="1">
      <c r="A395" s="235" t="s">
        <v>158</v>
      </c>
      <c r="B395" s="237" t="s">
        <v>159</v>
      </c>
      <c r="C395" s="237" t="s">
        <v>1349</v>
      </c>
      <c r="D395" s="235" t="s">
        <v>1350</v>
      </c>
      <c r="E395" s="236" t="s">
        <v>1351</v>
      </c>
      <c r="F395" s="237" t="s">
        <v>1350</v>
      </c>
      <c r="G395" s="263">
        <v>-5.3941621021978783</v>
      </c>
      <c r="H395" s="263">
        <v>-9.1148115687992988</v>
      </c>
      <c r="I395" s="263" t="s">
        <v>218</v>
      </c>
      <c r="J395" s="263" t="s">
        <v>218</v>
      </c>
      <c r="K395" s="263">
        <v>-13.699069618222651</v>
      </c>
      <c r="L395" s="263">
        <v>-5.3979091103050987</v>
      </c>
      <c r="M395" s="263">
        <v>-9.9249374478732282</v>
      </c>
      <c r="N395" s="263">
        <v>9.7424412094064952</v>
      </c>
      <c r="O395" s="263">
        <v>-25.174825174825177</v>
      </c>
      <c r="P395" s="263">
        <v>-0.28174893039757903</v>
      </c>
      <c r="Q395" s="263">
        <v>-25.184275184275183</v>
      </c>
      <c r="R395" s="263">
        <v>-31.314878892733567</v>
      </c>
      <c r="S395" s="263">
        <v>-10.16949152542373</v>
      </c>
      <c r="T395" s="263">
        <v>-19.317040508871777</v>
      </c>
      <c r="U395" s="263">
        <v>-11.377245508982035</v>
      </c>
      <c r="V395" s="263">
        <v>12.592592592592592</v>
      </c>
      <c r="W395" s="263">
        <v>43.4971098265896</v>
      </c>
      <c r="X395" s="263">
        <v>-12.750263435194942</v>
      </c>
      <c r="Y395" s="263">
        <v>-10.500352360817477</v>
      </c>
      <c r="Z395" s="263">
        <v>37.642585551330797</v>
      </c>
      <c r="AA395" s="263">
        <v>-5.3003533568904597</v>
      </c>
      <c r="AB395" s="263">
        <v>-17.349137931034484</v>
      </c>
      <c r="AC395" s="263">
        <v>3.322259136212625</v>
      </c>
    </row>
    <row r="396" spans="1:29" ht="15" customHeight="1">
      <c r="A396" s="235" t="s">
        <v>158</v>
      </c>
      <c r="B396" s="237" t="s">
        <v>159</v>
      </c>
      <c r="C396" s="237" t="s">
        <v>1352</v>
      </c>
      <c r="D396" s="235" t="s">
        <v>1353</v>
      </c>
      <c r="E396" s="236" t="s">
        <v>1354</v>
      </c>
      <c r="F396" s="237" t="s">
        <v>1353</v>
      </c>
      <c r="G396" s="263">
        <v>-8.8955823293172678</v>
      </c>
      <c r="H396" s="263">
        <v>-8.0977596741344193</v>
      </c>
      <c r="I396" s="263" t="s">
        <v>218</v>
      </c>
      <c r="J396" s="263" t="s">
        <v>218</v>
      </c>
      <c r="K396" s="263">
        <v>-11.050560096881624</v>
      </c>
      <c r="L396" s="263">
        <v>-4.97196261682243</v>
      </c>
      <c r="M396" s="263">
        <v>-9.9861303744798882</v>
      </c>
      <c r="N396" s="263">
        <v>-0.49800796812749004</v>
      </c>
      <c r="O396" s="263">
        <v>-26.40144665461121</v>
      </c>
      <c r="P396" s="263">
        <v>-7.7734535026628429</v>
      </c>
      <c r="Q396" s="263">
        <v>-19.538670284938942</v>
      </c>
      <c r="R396" s="263">
        <v>-28.557013118062564</v>
      </c>
      <c r="S396" s="263">
        <v>-1.0351966873706004</v>
      </c>
      <c r="T396" s="263">
        <v>-22.414943295530353</v>
      </c>
      <c r="U396" s="263">
        <v>-13.157894736842104</v>
      </c>
      <c r="V396" s="263">
        <v>-13.740458015267176</v>
      </c>
      <c r="W396" s="263">
        <v>16.390041493775932</v>
      </c>
      <c r="X396" s="263">
        <v>-10.790598290598291</v>
      </c>
      <c r="Y396" s="263">
        <v>-10.499001996007983</v>
      </c>
      <c r="Z396" s="263">
        <v>0.46948356807511737</v>
      </c>
      <c r="AA396" s="263">
        <v>0</v>
      </c>
      <c r="AB396" s="263">
        <v>-22.02441505595117</v>
      </c>
      <c r="AC396" s="263">
        <v>-9.7444089456869012</v>
      </c>
    </row>
    <row r="397" spans="1:29" ht="37.5" customHeight="1">
      <c r="A397" s="240" t="s">
        <v>137</v>
      </c>
      <c r="B397" s="247" t="s">
        <v>138</v>
      </c>
      <c r="C397" s="247"/>
      <c r="D397" s="240"/>
      <c r="E397" s="248"/>
      <c r="F397" s="247"/>
      <c r="G397" s="262">
        <v>-2.4681223079875472</v>
      </c>
      <c r="H397" s="262">
        <v>-0.42530568846358324</v>
      </c>
      <c r="I397" s="262" t="s">
        <v>218</v>
      </c>
      <c r="J397" s="262">
        <v>-13.245033112582782</v>
      </c>
      <c r="K397" s="262">
        <v>-3.392480262643633</v>
      </c>
      <c r="L397" s="262">
        <v>0.37703474589664282</v>
      </c>
      <c r="M397" s="262">
        <v>0.47886961003264045</v>
      </c>
      <c r="N397" s="262">
        <v>9.9025810987245144</v>
      </c>
      <c r="O397" s="262">
        <v>6.9840275602881308</v>
      </c>
      <c r="P397" s="262">
        <v>-4.1646602708942968</v>
      </c>
      <c r="Q397" s="262">
        <v>0.24485474157898221</v>
      </c>
      <c r="R397" s="262">
        <v>3.9478764478764479</v>
      </c>
      <c r="S397" s="262">
        <v>-7.8299305409387498</v>
      </c>
      <c r="T397" s="262">
        <v>-7.6389283886013306</v>
      </c>
      <c r="U397" s="262">
        <v>-17.001338688085678</v>
      </c>
      <c r="V397" s="262">
        <v>-13.198509845662587</v>
      </c>
      <c r="W397" s="262">
        <v>-0.57777777777777772</v>
      </c>
      <c r="X397" s="262">
        <v>-5.64207911331932</v>
      </c>
      <c r="Y397" s="262">
        <v>-10.390589023318123</v>
      </c>
      <c r="Z397" s="262">
        <v>3.7782249049854686</v>
      </c>
      <c r="AA397" s="262">
        <v>0.18018018018018017</v>
      </c>
      <c r="AB397" s="262">
        <v>-9.0833130244055287</v>
      </c>
      <c r="AC397" s="262">
        <v>6.7747116367352893</v>
      </c>
    </row>
    <row r="398" spans="1:29" ht="15" customHeight="1">
      <c r="A398" s="235" t="s">
        <v>137</v>
      </c>
      <c r="B398" s="237" t="s">
        <v>138</v>
      </c>
      <c r="C398" s="237" t="s">
        <v>1355</v>
      </c>
      <c r="D398" s="235" t="s">
        <v>1356</v>
      </c>
      <c r="E398" s="236" t="s">
        <v>1357</v>
      </c>
      <c r="F398" s="237" t="s">
        <v>1356</v>
      </c>
      <c r="G398" s="263">
        <v>0.92849284928492848</v>
      </c>
      <c r="H398" s="263">
        <v>1.2265464430153152</v>
      </c>
      <c r="I398" s="263" t="s">
        <v>218</v>
      </c>
      <c r="J398" s="263" t="s">
        <v>218</v>
      </c>
      <c r="K398" s="263">
        <v>-4.1493135893876296</v>
      </c>
      <c r="L398" s="263">
        <v>5.5415835573670975</v>
      </c>
      <c r="M398" s="263">
        <v>8.2515058998267193E-3</v>
      </c>
      <c r="N398" s="263">
        <v>16.187888198757765</v>
      </c>
      <c r="O398" s="263">
        <v>17.574931880108995</v>
      </c>
      <c r="P398" s="263">
        <v>4.4456315289648618</v>
      </c>
      <c r="Q398" s="263">
        <v>12.16255442670537</v>
      </c>
      <c r="R398" s="263">
        <v>20.258980785296572</v>
      </c>
      <c r="S398" s="263">
        <v>-6.279733587059944</v>
      </c>
      <c r="T398" s="263">
        <v>4.3244695138329305</v>
      </c>
      <c r="U398" s="263">
        <v>-17.563739376770538</v>
      </c>
      <c r="V398" s="263">
        <v>2.3809523809523809</v>
      </c>
      <c r="W398" s="263">
        <v>12.687395891171571</v>
      </c>
      <c r="X398" s="263">
        <v>-3.3674675068924778</v>
      </c>
      <c r="Y398" s="263">
        <v>-10.079403662291362</v>
      </c>
      <c r="Z398" s="263">
        <v>5.5941200489995913</v>
      </c>
      <c r="AA398" s="263">
        <v>-17.943925233644858</v>
      </c>
      <c r="AB398" s="263">
        <v>-7.2750940121492622</v>
      </c>
      <c r="AC398" s="263">
        <v>2.9180695847362514</v>
      </c>
    </row>
    <row r="399" spans="1:29" ht="15" customHeight="1">
      <c r="A399" s="235" t="s">
        <v>137</v>
      </c>
      <c r="B399" s="237" t="s">
        <v>138</v>
      </c>
      <c r="C399" s="237" t="s">
        <v>1358</v>
      </c>
      <c r="D399" s="235" t="s">
        <v>1359</v>
      </c>
      <c r="E399" s="236" t="s">
        <v>1360</v>
      </c>
      <c r="F399" s="237" t="s">
        <v>1359</v>
      </c>
      <c r="G399" s="263">
        <v>-2.393313916677219</v>
      </c>
      <c r="H399" s="263">
        <v>-2.938352218167851</v>
      </c>
      <c r="I399" s="263" t="s">
        <v>218</v>
      </c>
      <c r="J399" s="263" t="s">
        <v>218</v>
      </c>
      <c r="K399" s="263">
        <v>-0.53595355069227335</v>
      </c>
      <c r="L399" s="263">
        <v>-7.1960935492161395</v>
      </c>
      <c r="M399" s="263">
        <v>-0.21101992966002345</v>
      </c>
      <c r="N399" s="263">
        <v>9.6399535423925666</v>
      </c>
      <c r="O399" s="263">
        <v>1.2903225806451613</v>
      </c>
      <c r="P399" s="263">
        <v>-6.3795336787564771</v>
      </c>
      <c r="Q399" s="263">
        <v>-12.419871794871796</v>
      </c>
      <c r="R399" s="263">
        <v>-14.268292682926829</v>
      </c>
      <c r="S399" s="263">
        <v>-8.8785046728971952</v>
      </c>
      <c r="T399" s="263">
        <v>-9.2243186582809216</v>
      </c>
      <c r="U399" s="263">
        <v>-5</v>
      </c>
      <c r="V399" s="263">
        <v>15.068493150684931</v>
      </c>
      <c r="W399" s="263">
        <v>-1.7252396166134185</v>
      </c>
      <c r="X399" s="263">
        <v>-4.8852266038846386</v>
      </c>
      <c r="Y399" s="263">
        <v>-7.5480769230769225</v>
      </c>
      <c r="Z399" s="263">
        <v>25.989445910290236</v>
      </c>
      <c r="AA399" s="263">
        <v>-11.055276381909549</v>
      </c>
      <c r="AB399" s="263">
        <v>-4.3372517227401701</v>
      </c>
      <c r="AC399" s="263">
        <v>23.580034423407916</v>
      </c>
    </row>
    <row r="400" spans="1:29" ht="15" customHeight="1">
      <c r="A400" s="235" t="s">
        <v>137</v>
      </c>
      <c r="B400" s="237" t="s">
        <v>138</v>
      </c>
      <c r="C400" s="237" t="s">
        <v>1361</v>
      </c>
      <c r="D400" s="235" t="s">
        <v>1362</v>
      </c>
      <c r="E400" s="236" t="s">
        <v>1363</v>
      </c>
      <c r="F400" s="237" t="s">
        <v>1362</v>
      </c>
      <c r="G400" s="263">
        <v>-3.763973397481251</v>
      </c>
      <c r="H400" s="263">
        <v>-0.81989319812287609</v>
      </c>
      <c r="I400" s="263" t="s">
        <v>218</v>
      </c>
      <c r="J400" s="263" t="s">
        <v>218</v>
      </c>
      <c r="K400" s="263">
        <v>-2.5201351000259806</v>
      </c>
      <c r="L400" s="263">
        <v>-0.45337766359377363</v>
      </c>
      <c r="M400" s="263">
        <v>-0.16173177407315253</v>
      </c>
      <c r="N400" s="263">
        <v>3.6137440758293837</v>
      </c>
      <c r="O400" s="263">
        <v>-10.485933503836318</v>
      </c>
      <c r="P400" s="263">
        <v>-9.0291984377905887</v>
      </c>
      <c r="Q400" s="263">
        <v>-3.2938754503345344</v>
      </c>
      <c r="R400" s="263">
        <v>0.6206361520558572</v>
      </c>
      <c r="S400" s="263">
        <v>-11.009174311926607</v>
      </c>
      <c r="T400" s="263">
        <v>-13.423891330403514</v>
      </c>
      <c r="U400" s="263">
        <v>-23.783783783783786</v>
      </c>
      <c r="V400" s="263">
        <v>-0.82644628099173556</v>
      </c>
      <c r="W400" s="263">
        <v>-10.55878084179971</v>
      </c>
      <c r="X400" s="263">
        <v>-6.2397909180006534</v>
      </c>
      <c r="Y400" s="263">
        <v>-12.389135254988913</v>
      </c>
      <c r="Z400" s="263">
        <v>12.253829321663019</v>
      </c>
      <c r="AA400" s="263">
        <v>22.766570605187319</v>
      </c>
      <c r="AB400" s="263">
        <v>-11.059518784297172</v>
      </c>
      <c r="AC400" s="263">
        <v>23.913043478260871</v>
      </c>
    </row>
    <row r="401" spans="1:29" ht="12" customHeight="1">
      <c r="A401" s="235" t="s">
        <v>137</v>
      </c>
      <c r="B401" s="237" t="s">
        <v>138</v>
      </c>
      <c r="C401" s="237" t="s">
        <v>1364</v>
      </c>
      <c r="D401" s="235" t="s">
        <v>1365</v>
      </c>
      <c r="E401" s="236" t="s">
        <v>1366</v>
      </c>
      <c r="F401" s="237" t="s">
        <v>1365</v>
      </c>
      <c r="G401" s="263">
        <v>-4.0324975808846775</v>
      </c>
      <c r="H401" s="263">
        <v>-1.5710779973182887</v>
      </c>
      <c r="I401" s="263" t="s">
        <v>218</v>
      </c>
      <c r="J401" s="263">
        <v>-5.6603773584905666</v>
      </c>
      <c r="K401" s="263">
        <v>-4.5916657356719917</v>
      </c>
      <c r="L401" s="263">
        <v>-1.0026351307924675</v>
      </c>
      <c r="M401" s="263">
        <v>-0.30767172764363587</v>
      </c>
      <c r="N401" s="263">
        <v>10.469958358120167</v>
      </c>
      <c r="O401" s="263">
        <v>7.7170418006430879</v>
      </c>
      <c r="P401" s="263">
        <v>-5.7409574923634699</v>
      </c>
      <c r="Q401" s="263">
        <v>0.87976539589442826</v>
      </c>
      <c r="R401" s="263">
        <v>3.911488600804649</v>
      </c>
      <c r="S401" s="263">
        <v>-5.8852867830423943</v>
      </c>
      <c r="T401" s="263">
        <v>-13.086222930782515</v>
      </c>
      <c r="U401" s="263">
        <v>-19.115646258503403</v>
      </c>
      <c r="V401" s="263">
        <v>-23.885618166526491</v>
      </c>
      <c r="W401" s="263">
        <v>0.76416085586015858</v>
      </c>
      <c r="X401" s="263">
        <v>-7.5744141861937937</v>
      </c>
      <c r="Y401" s="263">
        <v>-9.5723014256619141</v>
      </c>
      <c r="Z401" s="263">
        <v>-3.9549839228295824</v>
      </c>
      <c r="AA401" s="263">
        <v>3.1727379553466508</v>
      </c>
      <c r="AB401" s="263">
        <v>-11.30349237579931</v>
      </c>
      <c r="AC401" s="263">
        <v>-0.20567667626491154</v>
      </c>
    </row>
    <row r="402" spans="1:29" ht="15" customHeight="1">
      <c r="A402" s="235" t="s">
        <v>137</v>
      </c>
      <c r="B402" s="237" t="s">
        <v>138</v>
      </c>
      <c r="C402" s="237"/>
      <c r="D402" s="235" t="s">
        <v>1367</v>
      </c>
      <c r="E402" s="236"/>
      <c r="F402" s="237"/>
      <c r="G402" s="263" t="s">
        <v>312</v>
      </c>
      <c r="H402" s="263" t="s">
        <v>312</v>
      </c>
      <c r="I402" s="263" t="s">
        <v>312</v>
      </c>
      <c r="J402" s="263" t="s">
        <v>312</v>
      </c>
      <c r="K402" s="263" t="s">
        <v>312</v>
      </c>
      <c r="L402" s="263" t="s">
        <v>312</v>
      </c>
      <c r="M402" s="263" t="s">
        <v>312</v>
      </c>
      <c r="N402" s="263" t="s">
        <v>312</v>
      </c>
      <c r="O402" s="263" t="s">
        <v>312</v>
      </c>
      <c r="P402" s="263" t="s">
        <v>312</v>
      </c>
      <c r="Q402" s="263" t="s">
        <v>312</v>
      </c>
      <c r="R402" s="263" t="s">
        <v>312</v>
      </c>
      <c r="S402" s="263" t="s">
        <v>312</v>
      </c>
      <c r="T402" s="263" t="s">
        <v>312</v>
      </c>
      <c r="U402" s="263" t="s">
        <v>312</v>
      </c>
      <c r="V402" s="263" t="s">
        <v>312</v>
      </c>
      <c r="W402" s="263" t="s">
        <v>312</v>
      </c>
      <c r="X402" s="263" t="s">
        <v>312</v>
      </c>
      <c r="Y402" s="263" t="s">
        <v>312</v>
      </c>
      <c r="Z402" s="263" t="s">
        <v>312</v>
      </c>
      <c r="AA402" s="263" t="s">
        <v>312</v>
      </c>
      <c r="AB402" s="263" t="s">
        <v>312</v>
      </c>
      <c r="AC402" s="263" t="s">
        <v>312</v>
      </c>
    </row>
    <row r="403" spans="1:29" ht="15" customHeight="1">
      <c r="A403" s="235" t="s">
        <v>137</v>
      </c>
      <c r="B403" s="237" t="s">
        <v>138</v>
      </c>
      <c r="C403" s="237" t="s">
        <v>1368</v>
      </c>
      <c r="D403" s="235" t="s">
        <v>1369</v>
      </c>
      <c r="E403" s="236" t="s">
        <v>1370</v>
      </c>
      <c r="F403" s="237" t="s">
        <v>1369</v>
      </c>
      <c r="G403" s="263">
        <v>-2.8157475891770432</v>
      </c>
      <c r="H403" s="263">
        <v>1.2133355596371125</v>
      </c>
      <c r="I403" s="263" t="s">
        <v>218</v>
      </c>
      <c r="J403" s="263" t="s">
        <v>218</v>
      </c>
      <c r="K403" s="263">
        <v>-1.89561792220581</v>
      </c>
      <c r="L403" s="263">
        <v>-5.9781796442983107E-2</v>
      </c>
      <c r="M403" s="263">
        <v>4.0461624026696326</v>
      </c>
      <c r="N403" s="263">
        <v>4.703476482617587</v>
      </c>
      <c r="O403" s="263">
        <v>3.6312849162011176</v>
      </c>
      <c r="P403" s="263">
        <v>-6.1078729168376977</v>
      </c>
      <c r="Q403" s="263">
        <v>-11.022044088176353</v>
      </c>
      <c r="R403" s="263">
        <v>-10.267534345625453</v>
      </c>
      <c r="S403" s="263">
        <v>-12.72430668841762</v>
      </c>
      <c r="T403" s="263">
        <v>-2.1285475792988318</v>
      </c>
      <c r="U403" s="263">
        <v>-2.4822695035460995</v>
      </c>
      <c r="V403" s="263">
        <v>9.4059405940594054</v>
      </c>
      <c r="W403" s="263">
        <v>-8.4733382030679323</v>
      </c>
      <c r="X403" s="263">
        <v>-4.2839274546591621</v>
      </c>
      <c r="Y403" s="263">
        <v>-12.469437652811736</v>
      </c>
      <c r="Z403" s="263">
        <v>-3.2591414944356121</v>
      </c>
      <c r="AA403" s="263">
        <v>5.2083333333333339</v>
      </c>
      <c r="AB403" s="263">
        <v>-7.2829763246899661</v>
      </c>
      <c r="AC403" s="263">
        <v>4.4995408631772271</v>
      </c>
    </row>
    <row r="404" spans="1:29" ht="26.25" customHeight="1">
      <c r="A404" s="240" t="s">
        <v>202</v>
      </c>
      <c r="B404" s="247" t="s">
        <v>271</v>
      </c>
      <c r="C404" s="247"/>
      <c r="D404" s="240"/>
      <c r="E404" s="248"/>
      <c r="F404" s="247"/>
      <c r="G404" s="262">
        <v>1.5144402994293056</v>
      </c>
      <c r="H404" s="262">
        <v>4.4255424063116369</v>
      </c>
      <c r="I404" s="262" t="s">
        <v>218</v>
      </c>
      <c r="J404" s="262" t="s">
        <v>218</v>
      </c>
      <c r="K404" s="262">
        <v>0.84486787704476007</v>
      </c>
      <c r="L404" s="262">
        <v>4.0011768167107968</v>
      </c>
      <c r="M404" s="262">
        <v>10.535900104058273</v>
      </c>
      <c r="N404" s="262">
        <v>12.308478038815117</v>
      </c>
      <c r="O404" s="262">
        <v>-2.0746887966804977</v>
      </c>
      <c r="P404" s="262">
        <v>-6.4560439560439571</v>
      </c>
      <c r="Q404" s="262">
        <v>-7.5449796865931518</v>
      </c>
      <c r="R404" s="262">
        <v>8.3588175331294607</v>
      </c>
      <c r="S404" s="262">
        <v>-28.571428571428569</v>
      </c>
      <c r="T404" s="262">
        <v>-20.768601798855276</v>
      </c>
      <c r="U404" s="262">
        <v>-24.028268551236749</v>
      </c>
      <c r="V404" s="262">
        <v>-2.5390625</v>
      </c>
      <c r="W404" s="262">
        <v>2.1402784940691078</v>
      </c>
      <c r="X404" s="262">
        <v>-4.1339985744832504</v>
      </c>
      <c r="Y404" s="262">
        <v>-8.0008768084173614</v>
      </c>
      <c r="Z404" s="262">
        <v>18.34101382488479</v>
      </c>
      <c r="AA404" s="262">
        <v>-4.5238095238095237</v>
      </c>
      <c r="AB404" s="262">
        <v>9.3181818181818183</v>
      </c>
      <c r="AC404" s="262">
        <v>32.72283272283272</v>
      </c>
    </row>
    <row r="405" spans="1:29" ht="15" customHeight="1">
      <c r="A405" s="235" t="s">
        <v>202</v>
      </c>
      <c r="B405" s="237" t="s">
        <v>271</v>
      </c>
      <c r="C405" s="237" t="s">
        <v>1371</v>
      </c>
      <c r="D405" s="235" t="s">
        <v>1372</v>
      </c>
      <c r="E405" s="236" t="s">
        <v>1373</v>
      </c>
      <c r="F405" s="237" t="s">
        <v>1372</v>
      </c>
      <c r="G405" s="263">
        <v>-2.6064186103160587</v>
      </c>
      <c r="H405" s="263">
        <v>0.60938452163315049</v>
      </c>
      <c r="I405" s="263" t="s">
        <v>218</v>
      </c>
      <c r="J405" s="263" t="s">
        <v>218</v>
      </c>
      <c r="K405" s="263">
        <v>-3.3651659845384261</v>
      </c>
      <c r="L405" s="263">
        <v>0.87229588276343339</v>
      </c>
      <c r="M405" s="263">
        <v>6.2248995983935735</v>
      </c>
      <c r="N405" s="263">
        <v>7.349081364829396</v>
      </c>
      <c r="O405" s="263">
        <v>-4.3478260869565215</v>
      </c>
      <c r="P405" s="263">
        <v>-8.99873257287706</v>
      </c>
      <c r="Q405" s="263">
        <v>-4.5081967213114753</v>
      </c>
      <c r="R405" s="263">
        <v>-0.93167701863354035</v>
      </c>
      <c r="S405" s="263">
        <v>-11.445783132530121</v>
      </c>
      <c r="T405" s="263">
        <v>-33.209647495361786</v>
      </c>
      <c r="U405" s="263">
        <v>-9.4488188976377945</v>
      </c>
      <c r="V405" s="263">
        <v>-16.077170418006432</v>
      </c>
      <c r="W405" s="263">
        <v>1.7425519955030917</v>
      </c>
      <c r="X405" s="263">
        <v>-1.5772870662460567</v>
      </c>
      <c r="Y405" s="263">
        <v>-13.15468940316687</v>
      </c>
      <c r="Z405" s="263">
        <v>15.140186915887851</v>
      </c>
      <c r="AA405" s="263">
        <v>-3.5897435897435894</v>
      </c>
      <c r="AB405" s="263">
        <v>0.33134526176275675</v>
      </c>
      <c r="AC405" s="263">
        <v>13.157894736842104</v>
      </c>
    </row>
    <row r="406" spans="1:29" ht="15" customHeight="1">
      <c r="A406" s="235" t="s">
        <v>202</v>
      </c>
      <c r="B406" s="237" t="s">
        <v>203</v>
      </c>
      <c r="C406" s="237"/>
      <c r="D406" s="235" t="s">
        <v>1374</v>
      </c>
      <c r="E406" s="236"/>
      <c r="F406" s="237"/>
      <c r="G406" s="263" t="s">
        <v>312</v>
      </c>
      <c r="H406" s="263" t="s">
        <v>312</v>
      </c>
      <c r="I406" s="263" t="s">
        <v>312</v>
      </c>
      <c r="J406" s="263" t="s">
        <v>312</v>
      </c>
      <c r="K406" s="263" t="s">
        <v>312</v>
      </c>
      <c r="L406" s="263" t="s">
        <v>312</v>
      </c>
      <c r="M406" s="263" t="s">
        <v>312</v>
      </c>
      <c r="N406" s="263" t="s">
        <v>312</v>
      </c>
      <c r="O406" s="263" t="s">
        <v>312</v>
      </c>
      <c r="P406" s="263" t="s">
        <v>312</v>
      </c>
      <c r="Q406" s="263" t="s">
        <v>312</v>
      </c>
      <c r="R406" s="263" t="s">
        <v>312</v>
      </c>
      <c r="S406" s="263" t="s">
        <v>312</v>
      </c>
      <c r="T406" s="263" t="s">
        <v>312</v>
      </c>
      <c r="U406" s="263" t="s">
        <v>312</v>
      </c>
      <c r="V406" s="263" t="s">
        <v>312</v>
      </c>
      <c r="W406" s="263" t="s">
        <v>312</v>
      </c>
      <c r="X406" s="263" t="s">
        <v>312</v>
      </c>
      <c r="Y406" s="263" t="s">
        <v>312</v>
      </c>
      <c r="Z406" s="263" t="s">
        <v>312</v>
      </c>
      <c r="AA406" s="263" t="s">
        <v>312</v>
      </c>
      <c r="AB406" s="263" t="s">
        <v>312</v>
      </c>
      <c r="AC406" s="263" t="s">
        <v>312</v>
      </c>
    </row>
    <row r="407" spans="1:29" ht="15" customHeight="1">
      <c r="A407" s="235" t="s">
        <v>202</v>
      </c>
      <c r="B407" s="237" t="s">
        <v>203</v>
      </c>
      <c r="C407" s="237" t="s">
        <v>1375</v>
      </c>
      <c r="D407" s="235" t="s">
        <v>203</v>
      </c>
      <c r="E407" s="236" t="s">
        <v>1376</v>
      </c>
      <c r="F407" s="237" t="s">
        <v>203</v>
      </c>
      <c r="G407" s="267">
        <v>4.1530603700912669</v>
      </c>
      <c r="H407" s="267">
        <v>6.9714047171780429</v>
      </c>
      <c r="I407" s="263" t="s">
        <v>218</v>
      </c>
      <c r="J407" s="267" t="s">
        <v>218</v>
      </c>
      <c r="K407" s="267">
        <v>3.5831591519856674</v>
      </c>
      <c r="L407" s="267">
        <v>6.0791826309067689</v>
      </c>
      <c r="M407" s="267">
        <v>13.443191673894189</v>
      </c>
      <c r="N407" s="267">
        <v>14.432989690721648</v>
      </c>
      <c r="O407" s="267">
        <v>1.9607843137254901</v>
      </c>
      <c r="P407" s="267">
        <v>-4.7874655447555492</v>
      </c>
      <c r="Q407" s="267">
        <v>-8.6921202274573517</v>
      </c>
      <c r="R407" s="267">
        <v>13.24200913242009</v>
      </c>
      <c r="S407" s="267">
        <v>-33.797909407665507</v>
      </c>
      <c r="T407" s="267">
        <v>-10.931768158473956</v>
      </c>
      <c r="U407" s="267">
        <v>-36.129032258064512</v>
      </c>
      <c r="V407" s="267">
        <v>17.910447761194028</v>
      </c>
      <c r="W407" s="267">
        <v>2.5310410697230181</v>
      </c>
      <c r="X407" s="267">
        <v>-5.7869118442401302</v>
      </c>
      <c r="Y407" s="267">
        <v>-5.380397532556545</v>
      </c>
      <c r="Z407" s="267">
        <v>20.925925925925924</v>
      </c>
      <c r="AA407" s="267">
        <v>-6.25</v>
      </c>
      <c r="AB407" s="267">
        <v>16.024036054081122</v>
      </c>
      <c r="AC407" s="267">
        <v>47.639484978540771</v>
      </c>
    </row>
  </sheetData>
  <hyperlinks>
    <hyperlink ref="A6" location="'Table of contents'!A1" display="Link to table of contents" xr:uid="{168B0BD8-52D9-419C-8DC9-7D7881AA0D97}"/>
    <hyperlink ref="A4" location="'Notes - CSP'!A1" display="Link to Notes page" xr:uid="{E5452E03-3820-496C-914E-FAAFF480231D}"/>
  </hyperlinks>
  <pageMargins left="0.7" right="0.7" top="0.75" bottom="0.75" header="0.3" footer="0.3"/>
  <pageSetup paperSize="9" scale="35" orientation="landscape" r:id="rId1"/>
  <rowBreaks count="5" manualBreakCount="5">
    <brk id="66" max="30" man="1"/>
    <brk id="137" max="30" man="1"/>
    <brk id="205" max="30" man="1"/>
    <brk id="267" max="30" man="1"/>
    <brk id="330" max="30" man="1"/>
  </rowBreaks>
  <colBreaks count="1" manualBreakCount="1">
    <brk id="29" max="1048575" man="1"/>
  </col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406-9E39-416F-A4EC-98D2BF164EC6}">
  <dimension ref="A1:AF407"/>
  <sheetViews>
    <sheetView showGridLines="0" workbookViewId="0"/>
  </sheetViews>
  <sheetFormatPr defaultRowHeight="15" customHeight="1"/>
  <cols>
    <col min="1" max="1" width="19" customWidth="1"/>
    <col min="2" max="2" width="29.88671875" customWidth="1"/>
    <col min="3" max="3" width="19.88671875" customWidth="1"/>
    <col min="4" max="4" width="41.5546875" customWidth="1"/>
    <col min="5" max="5" width="27.33203125" customWidth="1"/>
    <col min="6" max="6" width="40.88671875" customWidth="1"/>
    <col min="7" max="7" width="18.33203125" customWidth="1"/>
    <col min="8" max="8" width="18.44140625" customWidth="1"/>
    <col min="9" max="9" width="16.44140625" customWidth="1"/>
    <col min="10" max="30" width="14" customWidth="1"/>
    <col min="31" max="31" width="14.5546875" customWidth="1"/>
    <col min="32" max="32" width="17" customWidth="1"/>
    <col min="252" max="262" width="9.109375" customWidth="1"/>
    <col min="268" max="268" width="9.109375" customWidth="1"/>
    <col min="273" max="275" width="9.109375" customWidth="1"/>
    <col min="279" max="279" width="9.109375" customWidth="1"/>
    <col min="282" max="282" width="9.109375" customWidth="1"/>
    <col min="284" max="284" width="9.109375" customWidth="1"/>
    <col min="286" max="286" width="9.109375" customWidth="1"/>
    <col min="508" max="518" width="9.109375" customWidth="1"/>
    <col min="524" max="524" width="9.109375" customWidth="1"/>
    <col min="529" max="531" width="9.109375" customWidth="1"/>
    <col min="535" max="535" width="9.109375" customWidth="1"/>
    <col min="538" max="538" width="9.109375" customWidth="1"/>
    <col min="540" max="540" width="9.109375" customWidth="1"/>
    <col min="542" max="542" width="9.109375" customWidth="1"/>
    <col min="764" max="774" width="9.109375" customWidth="1"/>
    <col min="780" max="780" width="9.109375" customWidth="1"/>
    <col min="785" max="787" width="9.109375" customWidth="1"/>
    <col min="791" max="791" width="9.109375" customWidth="1"/>
    <col min="794" max="794" width="9.109375" customWidth="1"/>
    <col min="796" max="796" width="9.109375" customWidth="1"/>
    <col min="798" max="798" width="9.109375" customWidth="1"/>
    <col min="1020" max="1030" width="9.109375" customWidth="1"/>
    <col min="1036" max="1036" width="9.109375" customWidth="1"/>
    <col min="1041" max="1043" width="9.109375" customWidth="1"/>
    <col min="1047" max="1047" width="9.109375" customWidth="1"/>
    <col min="1050" max="1050" width="9.109375" customWidth="1"/>
    <col min="1052" max="1052" width="9.109375" customWidth="1"/>
    <col min="1054" max="1054" width="9.109375" customWidth="1"/>
    <col min="1276" max="1286" width="9.109375" customWidth="1"/>
    <col min="1292" max="1292" width="9.109375" customWidth="1"/>
    <col min="1297" max="1299" width="9.109375" customWidth="1"/>
    <col min="1303" max="1303" width="9.109375" customWidth="1"/>
    <col min="1306" max="1306" width="9.109375" customWidth="1"/>
    <col min="1308" max="1308" width="9.109375" customWidth="1"/>
    <col min="1310" max="1310" width="9.109375" customWidth="1"/>
    <col min="1532" max="1542" width="9.109375" customWidth="1"/>
    <col min="1548" max="1548" width="9.109375" customWidth="1"/>
    <col min="1553" max="1555" width="9.109375" customWidth="1"/>
    <col min="1559" max="1559" width="9.109375" customWidth="1"/>
    <col min="1562" max="1562" width="9.109375" customWidth="1"/>
    <col min="1564" max="1564" width="9.109375" customWidth="1"/>
    <col min="1566" max="1566" width="9.109375" customWidth="1"/>
    <col min="1788" max="1798" width="9.109375" customWidth="1"/>
    <col min="1804" max="1804" width="9.109375" customWidth="1"/>
    <col min="1809" max="1811" width="9.109375" customWidth="1"/>
    <col min="1815" max="1815" width="9.109375" customWidth="1"/>
    <col min="1818" max="1818" width="9.109375" customWidth="1"/>
    <col min="1820" max="1820" width="9.109375" customWidth="1"/>
    <col min="1822" max="1822" width="9.109375" customWidth="1"/>
    <col min="2044" max="2054" width="9.109375" customWidth="1"/>
    <col min="2060" max="2060" width="9.109375" customWidth="1"/>
    <col min="2065" max="2067" width="9.109375" customWidth="1"/>
    <col min="2071" max="2071" width="9.109375" customWidth="1"/>
    <col min="2074" max="2074" width="9.109375" customWidth="1"/>
    <col min="2076" max="2076" width="9.109375" customWidth="1"/>
    <col min="2078" max="2078" width="9.109375" customWidth="1"/>
    <col min="2300" max="2310" width="9.109375" customWidth="1"/>
    <col min="2316" max="2316" width="9.109375" customWidth="1"/>
    <col min="2321" max="2323" width="9.109375" customWidth="1"/>
    <col min="2327" max="2327" width="9.109375" customWidth="1"/>
    <col min="2330" max="2330" width="9.109375" customWidth="1"/>
    <col min="2332" max="2332" width="9.109375" customWidth="1"/>
    <col min="2334" max="2334" width="9.109375" customWidth="1"/>
    <col min="2556" max="2566" width="9.109375" customWidth="1"/>
    <col min="2572" max="2572" width="9.109375" customWidth="1"/>
    <col min="2577" max="2579" width="9.109375" customWidth="1"/>
    <col min="2583" max="2583" width="9.109375" customWidth="1"/>
    <col min="2586" max="2586" width="9.109375" customWidth="1"/>
    <col min="2588" max="2588" width="9.109375" customWidth="1"/>
    <col min="2590" max="2590" width="9.109375" customWidth="1"/>
    <col min="2812" max="2822" width="9.109375" customWidth="1"/>
    <col min="2828" max="2828" width="9.109375" customWidth="1"/>
    <col min="2833" max="2835" width="9.109375" customWidth="1"/>
    <col min="2839" max="2839" width="9.109375" customWidth="1"/>
    <col min="2842" max="2842" width="9.109375" customWidth="1"/>
    <col min="2844" max="2844" width="9.109375" customWidth="1"/>
    <col min="2846" max="2846" width="9.109375" customWidth="1"/>
    <col min="3068" max="3078" width="9.109375" customWidth="1"/>
    <col min="3084" max="3084" width="9.109375" customWidth="1"/>
    <col min="3089" max="3091" width="9.109375" customWidth="1"/>
    <col min="3095" max="3095" width="9.109375" customWidth="1"/>
    <col min="3098" max="3098" width="9.109375" customWidth="1"/>
    <col min="3100" max="3100" width="9.109375" customWidth="1"/>
    <col min="3102" max="3102" width="9.109375" customWidth="1"/>
    <col min="3324" max="3334" width="9.109375" customWidth="1"/>
    <col min="3340" max="3340" width="9.109375" customWidth="1"/>
    <col min="3345" max="3347" width="9.109375" customWidth="1"/>
    <col min="3351" max="3351" width="9.109375" customWidth="1"/>
    <col min="3354" max="3354" width="9.109375" customWidth="1"/>
    <col min="3356" max="3356" width="9.109375" customWidth="1"/>
    <col min="3358" max="3358" width="9.109375" customWidth="1"/>
    <col min="3580" max="3590" width="9.109375" customWidth="1"/>
    <col min="3596" max="3596" width="9.109375" customWidth="1"/>
    <col min="3601" max="3603" width="9.109375" customWidth="1"/>
    <col min="3607" max="3607" width="9.109375" customWidth="1"/>
    <col min="3610" max="3610" width="9.109375" customWidth="1"/>
    <col min="3612" max="3612" width="9.109375" customWidth="1"/>
    <col min="3614" max="3614" width="9.109375" customWidth="1"/>
    <col min="3836" max="3846" width="9.109375" customWidth="1"/>
    <col min="3852" max="3852" width="9.109375" customWidth="1"/>
    <col min="3857" max="3859" width="9.109375" customWidth="1"/>
    <col min="3863" max="3863" width="9.109375" customWidth="1"/>
    <col min="3866" max="3866" width="9.109375" customWidth="1"/>
    <col min="3868" max="3868" width="9.109375" customWidth="1"/>
    <col min="3870" max="3870" width="9.109375" customWidth="1"/>
    <col min="4092" max="4102" width="9.109375" customWidth="1"/>
    <col min="4108" max="4108" width="9.109375" customWidth="1"/>
    <col min="4113" max="4115" width="9.109375" customWidth="1"/>
    <col min="4119" max="4119" width="9.109375" customWidth="1"/>
    <col min="4122" max="4122" width="9.109375" customWidth="1"/>
    <col min="4124" max="4124" width="9.109375" customWidth="1"/>
    <col min="4126" max="4126" width="9.109375" customWidth="1"/>
    <col min="4348" max="4358" width="9.109375" customWidth="1"/>
    <col min="4364" max="4364" width="9.109375" customWidth="1"/>
    <col min="4369" max="4371" width="9.109375" customWidth="1"/>
    <col min="4375" max="4375" width="9.109375" customWidth="1"/>
    <col min="4378" max="4378" width="9.109375" customWidth="1"/>
    <col min="4380" max="4380" width="9.109375" customWidth="1"/>
    <col min="4382" max="4382" width="9.109375" customWidth="1"/>
    <col min="4604" max="4614" width="9.109375" customWidth="1"/>
    <col min="4620" max="4620" width="9.109375" customWidth="1"/>
    <col min="4625" max="4627" width="9.109375" customWidth="1"/>
    <col min="4631" max="4631" width="9.109375" customWidth="1"/>
    <col min="4634" max="4634" width="9.109375" customWidth="1"/>
    <col min="4636" max="4636" width="9.109375" customWidth="1"/>
    <col min="4638" max="4638" width="9.109375" customWidth="1"/>
    <col min="4860" max="4870" width="9.109375" customWidth="1"/>
    <col min="4876" max="4876" width="9.109375" customWidth="1"/>
    <col min="4881" max="4883" width="9.109375" customWidth="1"/>
    <col min="4887" max="4887" width="9.109375" customWidth="1"/>
    <col min="4890" max="4890" width="9.109375" customWidth="1"/>
    <col min="4892" max="4892" width="9.109375" customWidth="1"/>
    <col min="4894" max="4894" width="9.109375" customWidth="1"/>
    <col min="5116" max="5126" width="9.109375" customWidth="1"/>
    <col min="5132" max="5132" width="9.109375" customWidth="1"/>
    <col min="5137" max="5139" width="9.109375" customWidth="1"/>
    <col min="5143" max="5143" width="9.109375" customWidth="1"/>
    <col min="5146" max="5146" width="9.109375" customWidth="1"/>
    <col min="5148" max="5148" width="9.109375" customWidth="1"/>
    <col min="5150" max="5150" width="9.109375" customWidth="1"/>
    <col min="5372" max="5382" width="9.109375" customWidth="1"/>
    <col min="5388" max="5388" width="9.109375" customWidth="1"/>
    <col min="5393" max="5395" width="9.109375" customWidth="1"/>
    <col min="5399" max="5399" width="9.109375" customWidth="1"/>
    <col min="5402" max="5402" width="9.109375" customWidth="1"/>
    <col min="5404" max="5404" width="9.109375" customWidth="1"/>
    <col min="5406" max="5406" width="9.109375" customWidth="1"/>
    <col min="5628" max="5638" width="9.109375" customWidth="1"/>
    <col min="5644" max="5644" width="9.109375" customWidth="1"/>
    <col min="5649" max="5651" width="9.109375" customWidth="1"/>
    <col min="5655" max="5655" width="9.109375" customWidth="1"/>
    <col min="5658" max="5658" width="9.109375" customWidth="1"/>
    <col min="5660" max="5660" width="9.109375" customWidth="1"/>
    <col min="5662" max="5662" width="9.109375" customWidth="1"/>
    <col min="5884" max="5894" width="9.109375" customWidth="1"/>
    <col min="5900" max="5900" width="9.109375" customWidth="1"/>
    <col min="5905" max="5907" width="9.109375" customWidth="1"/>
    <col min="5911" max="5911" width="9.109375" customWidth="1"/>
    <col min="5914" max="5914" width="9.109375" customWidth="1"/>
    <col min="5916" max="5916" width="9.109375" customWidth="1"/>
    <col min="5918" max="5918" width="9.109375" customWidth="1"/>
    <col min="6140" max="6150" width="9.109375" customWidth="1"/>
    <col min="6156" max="6156" width="9.109375" customWidth="1"/>
    <col min="6161" max="6163" width="9.109375" customWidth="1"/>
    <col min="6167" max="6167" width="9.109375" customWidth="1"/>
    <col min="6170" max="6170" width="9.109375" customWidth="1"/>
    <col min="6172" max="6172" width="9.109375" customWidth="1"/>
    <col min="6174" max="6174" width="9.109375" customWidth="1"/>
    <col min="6396" max="6406" width="9.109375" customWidth="1"/>
    <col min="6412" max="6412" width="9.109375" customWidth="1"/>
    <col min="6417" max="6419" width="9.109375" customWidth="1"/>
    <col min="6423" max="6423" width="9.109375" customWidth="1"/>
    <col min="6426" max="6426" width="9.109375" customWidth="1"/>
    <col min="6428" max="6428" width="9.109375" customWidth="1"/>
    <col min="6430" max="6430" width="9.109375" customWidth="1"/>
    <col min="6652" max="6662" width="9.109375" customWidth="1"/>
    <col min="6668" max="6668" width="9.109375" customWidth="1"/>
    <col min="6673" max="6675" width="9.109375" customWidth="1"/>
    <col min="6679" max="6679" width="9.109375" customWidth="1"/>
    <col min="6682" max="6682" width="9.109375" customWidth="1"/>
    <col min="6684" max="6684" width="9.109375" customWidth="1"/>
    <col min="6686" max="6686" width="9.109375" customWidth="1"/>
    <col min="6908" max="6918" width="9.109375" customWidth="1"/>
    <col min="6924" max="6924" width="9.109375" customWidth="1"/>
    <col min="6929" max="6931" width="9.109375" customWidth="1"/>
    <col min="6935" max="6935" width="9.109375" customWidth="1"/>
    <col min="6938" max="6938" width="9.109375" customWidth="1"/>
    <col min="6940" max="6940" width="9.109375" customWidth="1"/>
    <col min="6942" max="6942" width="9.109375" customWidth="1"/>
    <col min="7164" max="7174" width="9.109375" customWidth="1"/>
    <col min="7180" max="7180" width="9.109375" customWidth="1"/>
    <col min="7185" max="7187" width="9.109375" customWidth="1"/>
    <col min="7191" max="7191" width="9.109375" customWidth="1"/>
    <col min="7194" max="7194" width="9.109375" customWidth="1"/>
    <col min="7196" max="7196" width="9.109375" customWidth="1"/>
    <col min="7198" max="7198" width="9.109375" customWidth="1"/>
    <col min="7420" max="7430" width="9.109375" customWidth="1"/>
    <col min="7436" max="7436" width="9.109375" customWidth="1"/>
    <col min="7441" max="7443" width="9.109375" customWidth="1"/>
    <col min="7447" max="7447" width="9.109375" customWidth="1"/>
    <col min="7450" max="7450" width="9.109375" customWidth="1"/>
    <col min="7452" max="7452" width="9.109375" customWidth="1"/>
    <col min="7454" max="7454" width="9.109375" customWidth="1"/>
    <col min="7676" max="7686" width="9.109375" customWidth="1"/>
    <col min="7692" max="7692" width="9.109375" customWidth="1"/>
    <col min="7697" max="7699" width="9.109375" customWidth="1"/>
    <col min="7703" max="7703" width="9.109375" customWidth="1"/>
    <col min="7706" max="7706" width="9.109375" customWidth="1"/>
    <col min="7708" max="7708" width="9.109375" customWidth="1"/>
    <col min="7710" max="7710" width="9.109375" customWidth="1"/>
    <col min="7932" max="7942" width="9.109375" customWidth="1"/>
    <col min="7948" max="7948" width="9.109375" customWidth="1"/>
    <col min="7953" max="7955" width="9.109375" customWidth="1"/>
    <col min="7959" max="7959" width="9.109375" customWidth="1"/>
    <col min="7962" max="7962" width="9.109375" customWidth="1"/>
    <col min="7964" max="7964" width="9.109375" customWidth="1"/>
    <col min="7966" max="7966" width="9.109375" customWidth="1"/>
    <col min="8188" max="8198" width="9.109375" customWidth="1"/>
    <col min="8204" max="8204" width="9.109375" customWidth="1"/>
    <col min="8209" max="8211" width="9.109375" customWidth="1"/>
    <col min="8215" max="8215" width="9.109375" customWidth="1"/>
    <col min="8218" max="8218" width="9.109375" customWidth="1"/>
    <col min="8220" max="8220" width="9.109375" customWidth="1"/>
    <col min="8222" max="8222" width="9.109375" customWidth="1"/>
    <col min="8444" max="8454" width="9.109375" customWidth="1"/>
    <col min="8460" max="8460" width="9.109375" customWidth="1"/>
    <col min="8465" max="8467" width="9.109375" customWidth="1"/>
    <col min="8471" max="8471" width="9.109375" customWidth="1"/>
    <col min="8474" max="8474" width="9.109375" customWidth="1"/>
    <col min="8476" max="8476" width="9.109375" customWidth="1"/>
    <col min="8478" max="8478" width="9.109375" customWidth="1"/>
    <col min="8700" max="8710" width="9.109375" customWidth="1"/>
    <col min="8716" max="8716" width="9.109375" customWidth="1"/>
    <col min="8721" max="8723" width="9.109375" customWidth="1"/>
    <col min="8727" max="8727" width="9.109375" customWidth="1"/>
    <col min="8730" max="8730" width="9.109375" customWidth="1"/>
    <col min="8732" max="8732" width="9.109375" customWidth="1"/>
    <col min="8734" max="8734" width="9.109375" customWidth="1"/>
    <col min="8956" max="8966" width="9.109375" customWidth="1"/>
    <col min="8972" max="8972" width="9.109375" customWidth="1"/>
    <col min="8977" max="8979" width="9.109375" customWidth="1"/>
    <col min="8983" max="8983" width="9.109375" customWidth="1"/>
    <col min="8986" max="8986" width="9.109375" customWidth="1"/>
    <col min="8988" max="8988" width="9.109375" customWidth="1"/>
    <col min="8990" max="8990" width="9.109375" customWidth="1"/>
    <col min="9212" max="9222" width="9.109375" customWidth="1"/>
    <col min="9228" max="9228" width="9.109375" customWidth="1"/>
    <col min="9233" max="9235" width="9.109375" customWidth="1"/>
    <col min="9239" max="9239" width="9.109375" customWidth="1"/>
    <col min="9242" max="9242" width="9.109375" customWidth="1"/>
    <col min="9244" max="9244" width="9.109375" customWidth="1"/>
    <col min="9246" max="9246" width="9.109375" customWidth="1"/>
    <col min="9468" max="9478" width="9.109375" customWidth="1"/>
    <col min="9484" max="9484" width="9.109375" customWidth="1"/>
    <col min="9489" max="9491" width="9.109375" customWidth="1"/>
    <col min="9495" max="9495" width="9.109375" customWidth="1"/>
    <col min="9498" max="9498" width="9.109375" customWidth="1"/>
    <col min="9500" max="9500" width="9.109375" customWidth="1"/>
    <col min="9502" max="9502" width="9.109375" customWidth="1"/>
    <col min="9724" max="9734" width="9.109375" customWidth="1"/>
    <col min="9740" max="9740" width="9.109375" customWidth="1"/>
    <col min="9745" max="9747" width="9.109375" customWidth="1"/>
    <col min="9751" max="9751" width="9.109375" customWidth="1"/>
    <col min="9754" max="9754" width="9.109375" customWidth="1"/>
    <col min="9756" max="9756" width="9.109375" customWidth="1"/>
    <col min="9758" max="9758" width="9.109375" customWidth="1"/>
    <col min="9980" max="9990" width="9.109375" customWidth="1"/>
    <col min="9996" max="9996" width="9.109375" customWidth="1"/>
    <col min="10001" max="10003" width="9.109375" customWidth="1"/>
    <col min="10007" max="10007" width="9.109375" customWidth="1"/>
    <col min="10010" max="10010" width="9.109375" customWidth="1"/>
    <col min="10012" max="10012" width="9.109375" customWidth="1"/>
    <col min="10014" max="10014" width="9.109375" customWidth="1"/>
    <col min="10236" max="10246" width="9.109375" customWidth="1"/>
    <col min="10252" max="10252" width="9.109375" customWidth="1"/>
    <col min="10257" max="10259" width="9.109375" customWidth="1"/>
    <col min="10263" max="10263" width="9.109375" customWidth="1"/>
    <col min="10266" max="10266" width="9.109375" customWidth="1"/>
    <col min="10268" max="10268" width="9.109375" customWidth="1"/>
    <col min="10270" max="10270" width="9.109375" customWidth="1"/>
    <col min="10492" max="10502" width="9.109375" customWidth="1"/>
    <col min="10508" max="10508" width="9.109375" customWidth="1"/>
    <col min="10513" max="10515" width="9.109375" customWidth="1"/>
    <col min="10519" max="10519" width="9.109375" customWidth="1"/>
    <col min="10522" max="10522" width="9.109375" customWidth="1"/>
    <col min="10524" max="10524" width="9.109375" customWidth="1"/>
    <col min="10526" max="10526" width="9.109375" customWidth="1"/>
    <col min="10748" max="10758" width="9.109375" customWidth="1"/>
    <col min="10764" max="10764" width="9.109375" customWidth="1"/>
    <col min="10769" max="10771" width="9.109375" customWidth="1"/>
    <col min="10775" max="10775" width="9.109375" customWidth="1"/>
    <col min="10778" max="10778" width="9.109375" customWidth="1"/>
    <col min="10780" max="10780" width="9.109375" customWidth="1"/>
    <col min="10782" max="10782" width="9.109375" customWidth="1"/>
    <col min="11004" max="11014" width="9.109375" customWidth="1"/>
    <col min="11020" max="11020" width="9.109375" customWidth="1"/>
    <col min="11025" max="11027" width="9.109375" customWidth="1"/>
    <col min="11031" max="11031" width="9.109375" customWidth="1"/>
    <col min="11034" max="11034" width="9.109375" customWidth="1"/>
    <col min="11036" max="11036" width="9.109375" customWidth="1"/>
    <col min="11038" max="11038" width="9.109375" customWidth="1"/>
    <col min="11260" max="11270" width="9.109375" customWidth="1"/>
    <col min="11276" max="11276" width="9.109375" customWidth="1"/>
    <col min="11281" max="11283" width="9.109375" customWidth="1"/>
    <col min="11287" max="11287" width="9.109375" customWidth="1"/>
    <col min="11290" max="11290" width="9.109375" customWidth="1"/>
    <col min="11292" max="11292" width="9.109375" customWidth="1"/>
    <col min="11294" max="11294" width="9.109375" customWidth="1"/>
    <col min="11516" max="11526" width="9.109375" customWidth="1"/>
    <col min="11532" max="11532" width="9.109375" customWidth="1"/>
    <col min="11537" max="11539" width="9.109375" customWidth="1"/>
    <col min="11543" max="11543" width="9.109375" customWidth="1"/>
    <col min="11546" max="11546" width="9.109375" customWidth="1"/>
    <col min="11548" max="11548" width="9.109375" customWidth="1"/>
    <col min="11550" max="11550" width="9.109375" customWidth="1"/>
    <col min="11772" max="11782" width="9.109375" customWidth="1"/>
    <col min="11788" max="11788" width="9.109375" customWidth="1"/>
    <col min="11793" max="11795" width="9.109375" customWidth="1"/>
    <col min="11799" max="11799" width="9.109375" customWidth="1"/>
    <col min="11802" max="11802" width="9.109375" customWidth="1"/>
    <col min="11804" max="11804" width="9.109375" customWidth="1"/>
    <col min="11806" max="11806" width="9.109375" customWidth="1"/>
    <col min="12028" max="12038" width="9.109375" customWidth="1"/>
    <col min="12044" max="12044" width="9.109375" customWidth="1"/>
    <col min="12049" max="12051" width="9.109375" customWidth="1"/>
    <col min="12055" max="12055" width="9.109375" customWidth="1"/>
    <col min="12058" max="12058" width="9.109375" customWidth="1"/>
    <col min="12060" max="12060" width="9.109375" customWidth="1"/>
    <col min="12062" max="12062" width="9.109375" customWidth="1"/>
    <col min="12284" max="12294" width="9.109375" customWidth="1"/>
    <col min="12300" max="12300" width="9.109375" customWidth="1"/>
    <col min="12305" max="12307" width="9.109375" customWidth="1"/>
    <col min="12311" max="12311" width="9.109375" customWidth="1"/>
    <col min="12314" max="12314" width="9.109375" customWidth="1"/>
    <col min="12316" max="12316" width="9.109375" customWidth="1"/>
    <col min="12318" max="12318" width="9.109375" customWidth="1"/>
    <col min="12540" max="12550" width="9.109375" customWidth="1"/>
    <col min="12556" max="12556" width="9.109375" customWidth="1"/>
    <col min="12561" max="12563" width="9.109375" customWidth="1"/>
    <col min="12567" max="12567" width="9.109375" customWidth="1"/>
    <col min="12570" max="12570" width="9.109375" customWidth="1"/>
    <col min="12572" max="12572" width="9.109375" customWidth="1"/>
    <col min="12574" max="12574" width="9.109375" customWidth="1"/>
    <col min="12796" max="12806" width="9.109375" customWidth="1"/>
    <col min="12812" max="12812" width="9.109375" customWidth="1"/>
    <col min="12817" max="12819" width="9.109375" customWidth="1"/>
    <col min="12823" max="12823" width="9.109375" customWidth="1"/>
    <col min="12826" max="12826" width="9.109375" customWidth="1"/>
    <col min="12828" max="12828" width="9.109375" customWidth="1"/>
    <col min="12830" max="12830" width="9.109375" customWidth="1"/>
    <col min="13052" max="13062" width="9.109375" customWidth="1"/>
    <col min="13068" max="13068" width="9.109375" customWidth="1"/>
    <col min="13073" max="13075" width="9.109375" customWidth="1"/>
    <col min="13079" max="13079" width="9.109375" customWidth="1"/>
    <col min="13082" max="13082" width="9.109375" customWidth="1"/>
    <col min="13084" max="13084" width="9.109375" customWidth="1"/>
    <col min="13086" max="13086" width="9.109375" customWidth="1"/>
    <col min="13308" max="13318" width="9.109375" customWidth="1"/>
    <col min="13324" max="13324" width="9.109375" customWidth="1"/>
    <col min="13329" max="13331" width="9.109375" customWidth="1"/>
    <col min="13335" max="13335" width="9.109375" customWidth="1"/>
    <col min="13338" max="13338" width="9.109375" customWidth="1"/>
    <col min="13340" max="13340" width="9.109375" customWidth="1"/>
    <col min="13342" max="13342" width="9.109375" customWidth="1"/>
    <col min="13564" max="13574" width="9.109375" customWidth="1"/>
    <col min="13580" max="13580" width="9.109375" customWidth="1"/>
    <col min="13585" max="13587" width="9.109375" customWidth="1"/>
    <col min="13591" max="13591" width="9.109375" customWidth="1"/>
    <col min="13594" max="13594" width="9.109375" customWidth="1"/>
    <col min="13596" max="13596" width="9.109375" customWidth="1"/>
    <col min="13598" max="13598" width="9.109375" customWidth="1"/>
    <col min="13820" max="13830" width="9.109375" customWidth="1"/>
    <col min="13836" max="13836" width="9.109375" customWidth="1"/>
    <col min="13841" max="13843" width="9.109375" customWidth="1"/>
    <col min="13847" max="13847" width="9.109375" customWidth="1"/>
    <col min="13850" max="13850" width="9.109375" customWidth="1"/>
    <col min="13852" max="13852" width="9.109375" customWidth="1"/>
    <col min="13854" max="13854" width="9.109375" customWidth="1"/>
    <col min="14076" max="14086" width="9.109375" customWidth="1"/>
    <col min="14092" max="14092" width="9.109375" customWidth="1"/>
    <col min="14097" max="14099" width="9.109375" customWidth="1"/>
    <col min="14103" max="14103" width="9.109375" customWidth="1"/>
    <col min="14106" max="14106" width="9.109375" customWidth="1"/>
    <col min="14108" max="14108" width="9.109375" customWidth="1"/>
    <col min="14110" max="14110" width="9.109375" customWidth="1"/>
    <col min="14332" max="14342" width="9.109375" customWidth="1"/>
    <col min="14348" max="14348" width="9.109375" customWidth="1"/>
    <col min="14353" max="14355" width="9.109375" customWidth="1"/>
    <col min="14359" max="14359" width="9.109375" customWidth="1"/>
    <col min="14362" max="14362" width="9.109375" customWidth="1"/>
    <col min="14364" max="14364" width="9.109375" customWidth="1"/>
    <col min="14366" max="14366" width="9.109375" customWidth="1"/>
    <col min="14588" max="14598" width="9.109375" customWidth="1"/>
    <col min="14604" max="14604" width="9.109375" customWidth="1"/>
    <col min="14609" max="14611" width="9.109375" customWidth="1"/>
    <col min="14615" max="14615" width="9.109375" customWidth="1"/>
    <col min="14618" max="14618" width="9.109375" customWidth="1"/>
    <col min="14620" max="14620" width="9.109375" customWidth="1"/>
    <col min="14622" max="14622" width="9.109375" customWidth="1"/>
    <col min="14844" max="14854" width="9.109375" customWidth="1"/>
    <col min="14860" max="14860" width="9.109375" customWidth="1"/>
    <col min="14865" max="14867" width="9.109375" customWidth="1"/>
    <col min="14871" max="14871" width="9.109375" customWidth="1"/>
    <col min="14874" max="14874" width="9.109375" customWidth="1"/>
    <col min="14876" max="14876" width="9.109375" customWidth="1"/>
    <col min="14878" max="14878" width="9.109375" customWidth="1"/>
    <col min="15100" max="15110" width="9.109375" customWidth="1"/>
    <col min="15116" max="15116" width="9.109375" customWidth="1"/>
    <col min="15121" max="15123" width="9.109375" customWidth="1"/>
    <col min="15127" max="15127" width="9.109375" customWidth="1"/>
    <col min="15130" max="15130" width="9.109375" customWidth="1"/>
    <col min="15132" max="15132" width="9.109375" customWidth="1"/>
    <col min="15134" max="15134" width="9.109375" customWidth="1"/>
    <col min="15356" max="15366" width="9.109375" customWidth="1"/>
    <col min="15372" max="15372" width="9.109375" customWidth="1"/>
    <col min="15377" max="15379" width="9.109375" customWidth="1"/>
    <col min="15383" max="15383" width="9.109375" customWidth="1"/>
    <col min="15386" max="15386" width="9.109375" customWidth="1"/>
    <col min="15388" max="15388" width="9.109375" customWidth="1"/>
    <col min="15390" max="15390" width="9.109375" customWidth="1"/>
    <col min="15612" max="15622" width="9.109375" customWidth="1"/>
    <col min="15628" max="15628" width="9.109375" customWidth="1"/>
    <col min="15633" max="15635" width="9.109375" customWidth="1"/>
    <col min="15639" max="15639" width="9.109375" customWidth="1"/>
    <col min="15642" max="15642" width="9.109375" customWidth="1"/>
    <col min="15644" max="15644" width="9.109375" customWidth="1"/>
    <col min="15646" max="15646" width="9.109375" customWidth="1"/>
    <col min="15868" max="15878" width="9.109375" customWidth="1"/>
    <col min="15884" max="15884" width="9.109375" customWidth="1"/>
    <col min="15889" max="15891" width="9.109375" customWidth="1"/>
    <col min="15895" max="15895" width="9.109375" customWidth="1"/>
    <col min="15898" max="15898" width="9.109375" customWidth="1"/>
    <col min="15900" max="15900" width="9.109375" customWidth="1"/>
    <col min="15902" max="15902" width="9.109375" customWidth="1"/>
    <col min="16124" max="16134" width="9.109375" customWidth="1"/>
    <col min="16140" max="16140" width="9.109375" customWidth="1"/>
    <col min="16145" max="16147" width="9.109375" customWidth="1"/>
    <col min="16151" max="16151" width="9.109375" customWidth="1"/>
    <col min="16154" max="16154" width="9.109375" customWidth="1"/>
    <col min="16156" max="16156" width="9.109375" customWidth="1"/>
    <col min="16158" max="16158" width="9.109375" customWidth="1"/>
  </cols>
  <sheetData>
    <row r="1" spans="1:32" ht="27.6" customHeight="1">
      <c r="A1" s="217" t="s">
        <v>1461</v>
      </c>
      <c r="B1" s="240"/>
      <c r="C1" s="240"/>
      <c r="D1" s="240"/>
      <c r="E1" s="240"/>
      <c r="F1" s="240"/>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row>
    <row r="2" spans="1:32" ht="27" customHeight="1">
      <c r="A2" s="330" t="s">
        <v>78</v>
      </c>
      <c r="B2" s="235"/>
      <c r="C2" s="235"/>
      <c r="D2" s="235"/>
      <c r="E2" s="235"/>
      <c r="F2" s="235"/>
      <c r="G2" s="269"/>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row>
    <row r="3" spans="1:32" ht="27" customHeight="1">
      <c r="A3" s="270" t="s">
        <v>76</v>
      </c>
      <c r="B3" s="235"/>
      <c r="C3" s="235"/>
      <c r="D3" s="235"/>
      <c r="E3" s="235"/>
      <c r="F3" s="235"/>
      <c r="G3" s="269"/>
      <c r="H3" s="235"/>
      <c r="I3" s="235"/>
      <c r="J3" s="235"/>
      <c r="K3" s="235"/>
      <c r="L3" s="235"/>
      <c r="M3" s="235"/>
      <c r="N3" s="235"/>
      <c r="O3" s="235"/>
      <c r="P3" s="235"/>
      <c r="Q3" s="235"/>
      <c r="R3" s="235"/>
      <c r="S3" s="235"/>
      <c r="T3" s="235"/>
      <c r="U3" s="235"/>
      <c r="V3" s="235"/>
      <c r="W3" s="235"/>
      <c r="X3" s="235"/>
      <c r="Y3" s="235"/>
      <c r="Z3" s="235"/>
      <c r="AA3" s="235"/>
      <c r="AB3" s="235"/>
      <c r="AC3" s="235"/>
      <c r="AD3" s="235"/>
      <c r="AE3" s="235"/>
      <c r="AF3" s="235"/>
    </row>
    <row r="4" spans="1:32" ht="21.75" customHeight="1">
      <c r="A4" s="271" t="s">
        <v>77</v>
      </c>
      <c r="B4" s="240"/>
      <c r="C4" s="240"/>
      <c r="D4" s="240"/>
      <c r="E4" s="240"/>
      <c r="F4" s="240"/>
      <c r="G4" s="235"/>
      <c r="H4" s="235"/>
      <c r="I4" s="235"/>
      <c r="J4" s="235"/>
      <c r="K4" s="235"/>
      <c r="L4" s="235"/>
      <c r="M4" s="235"/>
      <c r="N4" s="235"/>
      <c r="O4" s="235"/>
      <c r="P4" s="235"/>
      <c r="Q4" s="235"/>
      <c r="R4" s="235"/>
      <c r="S4" s="235"/>
      <c r="T4" s="235"/>
      <c r="U4" s="235"/>
      <c r="V4" s="235"/>
      <c r="W4" s="235"/>
      <c r="X4" s="235"/>
      <c r="Y4" s="235"/>
      <c r="Z4" s="235"/>
      <c r="AA4" s="235"/>
      <c r="AB4" s="235"/>
      <c r="AC4" s="235"/>
      <c r="AD4" s="268"/>
      <c r="AE4" s="268"/>
      <c r="AF4" s="268"/>
    </row>
    <row r="5" spans="1:32" ht="27" customHeight="1">
      <c r="A5" s="272" t="s">
        <v>1382</v>
      </c>
      <c r="B5" s="235"/>
      <c r="C5" s="235"/>
      <c r="D5" s="235"/>
      <c r="E5" s="235"/>
      <c r="F5" s="235"/>
      <c r="G5" s="269"/>
      <c r="H5" s="273"/>
      <c r="I5" s="235"/>
      <c r="J5" s="235"/>
      <c r="K5" s="235"/>
      <c r="L5" s="235"/>
      <c r="M5" s="235"/>
      <c r="N5" s="235"/>
      <c r="O5" s="235"/>
      <c r="P5" s="235"/>
      <c r="Q5" s="235"/>
      <c r="R5" s="235"/>
      <c r="S5" s="235"/>
      <c r="T5" s="235"/>
      <c r="U5" s="235"/>
      <c r="V5" s="235"/>
      <c r="W5" s="235"/>
      <c r="X5" s="235"/>
      <c r="Y5" s="235"/>
      <c r="Z5" s="235"/>
      <c r="AA5" s="235"/>
      <c r="AB5" s="235"/>
      <c r="AC5" s="235"/>
      <c r="AD5" s="235"/>
      <c r="AE5" s="235"/>
      <c r="AF5" s="235"/>
    </row>
    <row r="6" spans="1:32" ht="27" customHeight="1">
      <c r="A6" s="221" t="s">
        <v>1448</v>
      </c>
      <c r="B6" s="235"/>
      <c r="C6" s="235"/>
      <c r="D6" s="235"/>
      <c r="E6" s="235"/>
      <c r="F6" s="235"/>
      <c r="G6" s="269"/>
      <c r="H6" s="235"/>
      <c r="I6" s="235"/>
      <c r="J6" s="235"/>
      <c r="K6" s="235"/>
      <c r="L6" s="235"/>
      <c r="M6" s="235"/>
      <c r="N6" s="235"/>
      <c r="O6" s="235"/>
      <c r="P6" s="235"/>
      <c r="Q6" s="235"/>
      <c r="R6" s="235"/>
      <c r="S6" s="235"/>
      <c r="T6" s="235"/>
      <c r="U6" s="235"/>
      <c r="V6" s="235"/>
      <c r="W6" s="235"/>
      <c r="X6" s="235"/>
      <c r="Y6" s="235"/>
      <c r="Z6" s="235"/>
      <c r="AA6" s="235"/>
      <c r="AB6" s="235"/>
      <c r="AC6" s="235"/>
      <c r="AD6" s="235"/>
      <c r="AE6" s="235"/>
      <c r="AF6" s="235"/>
    </row>
    <row r="7" spans="1:32" ht="27" customHeight="1">
      <c r="A7" s="198" t="s">
        <v>1452</v>
      </c>
      <c r="B7" s="231"/>
      <c r="C7" s="231"/>
      <c r="D7" s="231"/>
      <c r="E7" s="231"/>
      <c r="F7" s="231"/>
      <c r="G7" s="231"/>
      <c r="H7" s="231"/>
      <c r="I7" s="231"/>
      <c r="J7" s="231"/>
      <c r="K7" s="235"/>
      <c r="L7" s="235"/>
      <c r="M7" s="235"/>
      <c r="N7" s="235"/>
      <c r="O7" s="235"/>
      <c r="P7" s="235"/>
      <c r="Q7" s="235"/>
      <c r="R7" s="235"/>
      <c r="S7" s="235"/>
      <c r="T7" s="235"/>
      <c r="U7" s="235"/>
      <c r="V7" s="235"/>
      <c r="W7" s="235"/>
      <c r="X7" s="235"/>
      <c r="Y7" s="235"/>
      <c r="Z7" s="235"/>
      <c r="AA7" s="235"/>
      <c r="AB7" s="235"/>
      <c r="AC7" s="231"/>
      <c r="AD7" s="231"/>
      <c r="AE7" s="231"/>
      <c r="AF7" s="231"/>
    </row>
    <row r="8" spans="1:32" ht="121.5" customHeight="1">
      <c r="A8" s="244" t="s">
        <v>1383</v>
      </c>
      <c r="B8" s="244" t="s">
        <v>342</v>
      </c>
      <c r="C8" s="244" t="s">
        <v>1384</v>
      </c>
      <c r="D8" s="244" t="s">
        <v>343</v>
      </c>
      <c r="E8" s="245" t="s">
        <v>344</v>
      </c>
      <c r="F8" s="246" t="s">
        <v>345</v>
      </c>
      <c r="G8" s="274" t="s">
        <v>1385</v>
      </c>
      <c r="H8" s="275" t="s">
        <v>1386</v>
      </c>
      <c r="I8" s="184" t="s">
        <v>432</v>
      </c>
      <c r="J8" s="160" t="s">
        <v>83</v>
      </c>
      <c r="K8" s="159" t="s">
        <v>84</v>
      </c>
      <c r="L8" s="159" t="s">
        <v>433</v>
      </c>
      <c r="M8" s="159" t="s">
        <v>86</v>
      </c>
      <c r="N8" s="159" t="s">
        <v>87</v>
      </c>
      <c r="O8" s="159" t="s">
        <v>88</v>
      </c>
      <c r="P8" s="160" t="s">
        <v>89</v>
      </c>
      <c r="Q8" s="160" t="s">
        <v>90</v>
      </c>
      <c r="R8" s="160" t="s">
        <v>91</v>
      </c>
      <c r="S8" s="159" t="s">
        <v>92</v>
      </c>
      <c r="T8" s="159" t="s">
        <v>1387</v>
      </c>
      <c r="U8" s="159" t="s">
        <v>1388</v>
      </c>
      <c r="V8" s="159" t="s">
        <v>94</v>
      </c>
      <c r="W8" s="159" t="s">
        <v>95</v>
      </c>
      <c r="X8" s="159" t="s">
        <v>96</v>
      </c>
      <c r="Y8" s="159" t="s">
        <v>97</v>
      </c>
      <c r="Z8" s="159" t="s">
        <v>98</v>
      </c>
      <c r="AA8" s="159" t="s">
        <v>216</v>
      </c>
      <c r="AB8" s="160" t="s">
        <v>100</v>
      </c>
      <c r="AC8" s="160" t="s">
        <v>101</v>
      </c>
      <c r="AD8" s="184" t="s">
        <v>102</v>
      </c>
      <c r="AE8" s="184" t="s">
        <v>103</v>
      </c>
      <c r="AF8" s="184" t="s">
        <v>217</v>
      </c>
    </row>
    <row r="9" spans="1:32" ht="25.5" customHeight="1">
      <c r="A9" s="240" t="s">
        <v>194</v>
      </c>
      <c r="B9" s="247" t="s">
        <v>195</v>
      </c>
      <c r="C9" s="247"/>
      <c r="D9" s="240"/>
      <c r="E9" s="248"/>
      <c r="F9" s="247"/>
      <c r="G9" s="247">
        <v>1765400</v>
      </c>
      <c r="H9" s="247">
        <v>733800</v>
      </c>
      <c r="I9" s="276">
        <v>96.296371821973892</v>
      </c>
      <c r="J9" s="273">
        <v>38.168034059059565</v>
      </c>
      <c r="K9" s="273">
        <v>4.5315406558498793E-3</v>
      </c>
      <c r="L9" s="273">
        <v>3.3986554918874097E-3</v>
      </c>
      <c r="M9" s="273">
        <v>7.5835332875647721</v>
      </c>
      <c r="N9" s="273">
        <v>16.697594431642841</v>
      </c>
      <c r="O9" s="273">
        <v>13.878976143704218</v>
      </c>
      <c r="P9" s="273">
        <v>4.348013259287959</v>
      </c>
      <c r="Q9" s="273">
        <v>1.4483936821260177</v>
      </c>
      <c r="R9" s="273">
        <v>29.457846475934122</v>
      </c>
      <c r="S9" s="273">
        <v>4.096512752888291</v>
      </c>
      <c r="T9" s="273">
        <v>2.6424546449424606</v>
      </c>
      <c r="U9" s="273">
        <v>6.3571274777807147</v>
      </c>
      <c r="V9" s="273">
        <v>1.4540581079458301</v>
      </c>
      <c r="W9" s="273">
        <v>5.6106137745241318</v>
      </c>
      <c r="X9" s="273">
        <v>0.38688028349318343</v>
      </c>
      <c r="Y9" s="273">
        <v>1.2110542402758802</v>
      </c>
      <c r="Z9" s="273">
        <v>10.147252413611842</v>
      </c>
      <c r="AA9" s="273">
        <v>8.0055330111407912</v>
      </c>
      <c r="AB9" s="273">
        <v>7.3750824173956788</v>
      </c>
      <c r="AC9" s="273">
        <v>1.8567987837344879</v>
      </c>
      <c r="AD9" s="273">
        <v>0.60326134981001511</v>
      </c>
      <c r="AE9" s="273">
        <v>11.129463850767303</v>
      </c>
      <c r="AF9" s="273">
        <v>1.9094779438587428</v>
      </c>
    </row>
    <row r="10" spans="1:32" ht="15" customHeight="1">
      <c r="A10" s="235" t="s">
        <v>194</v>
      </c>
      <c r="B10" s="237" t="s">
        <v>195</v>
      </c>
      <c r="C10" s="237" t="s">
        <v>434</v>
      </c>
      <c r="D10" s="235" t="s">
        <v>435</v>
      </c>
      <c r="E10" s="236" t="s">
        <v>436</v>
      </c>
      <c r="F10" s="237" t="s">
        <v>435</v>
      </c>
      <c r="G10" s="237">
        <v>195600</v>
      </c>
      <c r="H10" s="237">
        <v>79300</v>
      </c>
      <c r="I10" s="277">
        <v>81.659152020775181</v>
      </c>
      <c r="J10" s="278">
        <v>30.825384167101188</v>
      </c>
      <c r="K10" s="278">
        <v>1.0224008015622284E-2</v>
      </c>
      <c r="L10" s="278">
        <v>0</v>
      </c>
      <c r="M10" s="278">
        <v>6.2673169135764599</v>
      </c>
      <c r="N10" s="278">
        <v>13.47524256459017</v>
      </c>
      <c r="O10" s="278">
        <v>11.072600680918935</v>
      </c>
      <c r="P10" s="278">
        <v>3.241010540952264</v>
      </c>
      <c r="Q10" s="278">
        <v>1.1041928656872066</v>
      </c>
      <c r="R10" s="278">
        <v>27.747957754398879</v>
      </c>
      <c r="S10" s="278">
        <v>3.8493390178817899</v>
      </c>
      <c r="T10" s="278">
        <v>2.3821938676399923</v>
      </c>
      <c r="U10" s="278">
        <v>5.8782718385367394</v>
      </c>
      <c r="V10" s="278">
        <v>1.4671451502417978</v>
      </c>
      <c r="W10" s="278">
        <v>4.1816192783895136</v>
      </c>
      <c r="X10" s="278">
        <v>0.37317629257021334</v>
      </c>
      <c r="Y10" s="278">
        <v>0.83325665327321607</v>
      </c>
      <c r="Z10" s="278">
        <v>11.936529358239016</v>
      </c>
      <c r="AA10" s="278">
        <v>6.5740371540451283</v>
      </c>
      <c r="AB10" s="278">
        <v>6.2417568935374046</v>
      </c>
      <c r="AC10" s="278">
        <v>1.5336012023433427</v>
      </c>
      <c r="AD10" s="278">
        <v>0.56232044085922561</v>
      </c>
      <c r="AE10" s="278">
        <v>8.8948869735913867</v>
      </c>
      <c r="AF10" s="278">
        <v>1.508041182304287</v>
      </c>
    </row>
    <row r="11" spans="1:32" ht="15" customHeight="1">
      <c r="A11" s="235" t="s">
        <v>194</v>
      </c>
      <c r="B11" s="237" t="s">
        <v>195</v>
      </c>
      <c r="C11" s="237" t="s">
        <v>437</v>
      </c>
      <c r="D11" s="235" t="s">
        <v>438</v>
      </c>
      <c r="E11" s="236" t="s">
        <v>439</v>
      </c>
      <c r="F11" s="237" t="s">
        <v>440</v>
      </c>
      <c r="G11" s="237">
        <v>479000</v>
      </c>
      <c r="H11" s="237">
        <v>191700</v>
      </c>
      <c r="I11" s="277">
        <v>133.84298072747922</v>
      </c>
      <c r="J11" s="278">
        <v>48.260629947560034</v>
      </c>
      <c r="K11" s="278">
        <v>8.3503123016800823E-3</v>
      </c>
      <c r="L11" s="278">
        <v>6.2627342262600626E-3</v>
      </c>
      <c r="M11" s="278">
        <v>9.9452219513009776</v>
      </c>
      <c r="N11" s="278">
        <v>22.038561742209158</v>
      </c>
      <c r="O11" s="278">
        <v>16.262233207521962</v>
      </c>
      <c r="P11" s="278">
        <v>5.3692508099802936</v>
      </c>
      <c r="Q11" s="278">
        <v>2.851631651023748</v>
      </c>
      <c r="R11" s="278">
        <v>45.801462974715257</v>
      </c>
      <c r="S11" s="278">
        <v>5.7575403320084177</v>
      </c>
      <c r="T11" s="278">
        <v>3.6469988977587762</v>
      </c>
      <c r="U11" s="278">
        <v>9.1152898943941238</v>
      </c>
      <c r="V11" s="278">
        <v>2.1105414342496411</v>
      </c>
      <c r="W11" s="278">
        <v>11.12261598583787</v>
      </c>
      <c r="X11" s="278">
        <v>0.80580513711212798</v>
      </c>
      <c r="Y11" s="278">
        <v>2.7952670429874078</v>
      </c>
      <c r="Z11" s="278">
        <v>13.389725775744012</v>
      </c>
      <c r="AA11" s="278">
        <v>11.930508701025417</v>
      </c>
      <c r="AB11" s="278">
        <v>9.9848859347339598</v>
      </c>
      <c r="AC11" s="278">
        <v>2.9079962590600887</v>
      </c>
      <c r="AD11" s="278">
        <v>0.87469521360098867</v>
      </c>
      <c r="AE11" s="278">
        <v>15.640134941046796</v>
      </c>
      <c r="AF11" s="278">
        <v>2.152292995758041</v>
      </c>
    </row>
    <row r="12" spans="1:32" ht="15" customHeight="1">
      <c r="A12" s="235" t="s">
        <v>194</v>
      </c>
      <c r="B12" s="237" t="s">
        <v>195</v>
      </c>
      <c r="C12" s="237" t="s">
        <v>441</v>
      </c>
      <c r="D12" s="235" t="s">
        <v>442</v>
      </c>
      <c r="E12" s="236" t="s">
        <v>443</v>
      </c>
      <c r="F12" s="237" t="s">
        <v>442</v>
      </c>
      <c r="G12" s="237">
        <v>219100</v>
      </c>
      <c r="H12" s="237">
        <v>94600</v>
      </c>
      <c r="I12" s="277">
        <v>84.806863035889478</v>
      </c>
      <c r="J12" s="278">
        <v>35.880353190809743</v>
      </c>
      <c r="K12" s="278">
        <v>0</v>
      </c>
      <c r="L12" s="278">
        <v>0</v>
      </c>
      <c r="M12" s="278">
        <v>6.9953683634123527</v>
      </c>
      <c r="N12" s="278">
        <v>15.555910470236601</v>
      </c>
      <c r="O12" s="278">
        <v>13.329074357160783</v>
      </c>
      <c r="P12" s="278">
        <v>3.6231718725045061</v>
      </c>
      <c r="Q12" s="278">
        <v>0.78030527732779675</v>
      </c>
      <c r="R12" s="278">
        <v>24.043441556960005</v>
      </c>
      <c r="S12" s="278">
        <v>3.4771498323028132</v>
      </c>
      <c r="T12" s="278">
        <v>2.4504323621346598</v>
      </c>
      <c r="U12" s="278">
        <v>5.6739536996925288</v>
      </c>
      <c r="V12" s="278">
        <v>1.0267174701681534</v>
      </c>
      <c r="W12" s="278">
        <v>4.4993041137146639</v>
      </c>
      <c r="X12" s="278">
        <v>0.19621711652102489</v>
      </c>
      <c r="Y12" s="278">
        <v>0.74836295603367631</v>
      </c>
      <c r="Z12" s="278">
        <v>8.3186931027401947</v>
      </c>
      <c r="AA12" s="278">
        <v>6.8037144356476302</v>
      </c>
      <c r="AB12" s="278">
        <v>6.5618654315635769</v>
      </c>
      <c r="AC12" s="278">
        <v>1.428278080722809</v>
      </c>
      <c r="AD12" s="278">
        <v>0.58865134956307474</v>
      </c>
      <c r="AE12" s="278">
        <v>10.084647151429419</v>
      </c>
      <c r="AF12" s="278">
        <v>1.816149125008556</v>
      </c>
    </row>
    <row r="13" spans="1:32" ht="15" customHeight="1">
      <c r="A13" s="235" t="s">
        <v>194</v>
      </c>
      <c r="B13" s="237" t="s">
        <v>195</v>
      </c>
      <c r="C13" s="237" t="s">
        <v>444</v>
      </c>
      <c r="D13" s="235" t="s">
        <v>445</v>
      </c>
      <c r="E13" s="236" t="s">
        <v>446</v>
      </c>
      <c r="F13" s="237" t="s">
        <v>445</v>
      </c>
      <c r="G13" s="237">
        <v>576900</v>
      </c>
      <c r="H13" s="237">
        <v>250100</v>
      </c>
      <c r="I13" s="277">
        <v>82.948485920132029</v>
      </c>
      <c r="J13" s="278">
        <v>36.518899128372617</v>
      </c>
      <c r="K13" s="278">
        <v>3.4670938126243819E-3</v>
      </c>
      <c r="L13" s="278">
        <v>1.733546906312191E-3</v>
      </c>
      <c r="M13" s="278">
        <v>7.3727749925457484</v>
      </c>
      <c r="N13" s="278">
        <v>15.608856344434967</v>
      </c>
      <c r="O13" s="278">
        <v>13.532067150672964</v>
      </c>
      <c r="P13" s="278">
        <v>4.1206409963040782</v>
      </c>
      <c r="Q13" s="278">
        <v>0.917046313439149</v>
      </c>
      <c r="R13" s="278">
        <v>21.20474575801072</v>
      </c>
      <c r="S13" s="278">
        <v>3.2018611359586164</v>
      </c>
      <c r="T13" s="278">
        <v>2.0039802236968929</v>
      </c>
      <c r="U13" s="278">
        <v>4.6216522006820542</v>
      </c>
      <c r="V13" s="278">
        <v>1.197880912261724</v>
      </c>
      <c r="W13" s="278">
        <v>2.3298870420835844</v>
      </c>
      <c r="X13" s="278">
        <v>0.17855533135015567</v>
      </c>
      <c r="Y13" s="278">
        <v>0.44552155492223311</v>
      </c>
      <c r="Z13" s="278">
        <v>8.712806751125072</v>
      </c>
      <c r="AA13" s="278">
        <v>6.3361139425710586</v>
      </c>
      <c r="AB13" s="278">
        <v>6.5181363677338382</v>
      </c>
      <c r="AC13" s="278">
        <v>1.2949595390152067</v>
      </c>
      <c r="AD13" s="278">
        <v>0.47499185232954033</v>
      </c>
      <c r="AE13" s="278">
        <v>10.103111369987449</v>
      </c>
      <c r="AF13" s="278">
        <v>1.79595459493943</v>
      </c>
    </row>
    <row r="14" spans="1:32" ht="15" customHeight="1">
      <c r="A14" s="235" t="s">
        <v>194</v>
      </c>
      <c r="B14" s="237" t="s">
        <v>195</v>
      </c>
      <c r="C14" s="237" t="s">
        <v>447</v>
      </c>
      <c r="D14" s="235" t="s">
        <v>448</v>
      </c>
      <c r="E14" s="236" t="s">
        <v>449</v>
      </c>
      <c r="F14" s="237" t="s">
        <v>448</v>
      </c>
      <c r="G14" s="237">
        <v>294800</v>
      </c>
      <c r="H14" s="237">
        <v>118100</v>
      </c>
      <c r="I14" s="277">
        <v>71.582447034078001</v>
      </c>
      <c r="J14" s="278">
        <v>28.914559055518804</v>
      </c>
      <c r="K14" s="278">
        <v>0</v>
      </c>
      <c r="L14" s="278">
        <v>6.7850660695808526E-3</v>
      </c>
      <c r="M14" s="278">
        <v>5.0379115566637829</v>
      </c>
      <c r="N14" s="278">
        <v>11.897613353010025</v>
      </c>
      <c r="O14" s="278">
        <v>11.972249079775414</v>
      </c>
      <c r="P14" s="278">
        <v>3.1788034535986296</v>
      </c>
      <c r="Q14" s="278">
        <v>0.86848845690634913</v>
      </c>
      <c r="R14" s="278">
        <v>22.268586840364357</v>
      </c>
      <c r="S14" s="278">
        <v>3.6130476820518038</v>
      </c>
      <c r="T14" s="278">
        <v>2.4561939171882687</v>
      </c>
      <c r="U14" s="278">
        <v>6.1293080823900912</v>
      </c>
      <c r="V14" s="278">
        <v>1.1568537648635353</v>
      </c>
      <c r="W14" s="278">
        <v>4.4238630773667156</v>
      </c>
      <c r="X14" s="278">
        <v>0.14587892049598833</v>
      </c>
      <c r="Y14" s="278">
        <v>0.62083354536664803</v>
      </c>
      <c r="Z14" s="278">
        <v>7.5890963988261841</v>
      </c>
      <c r="AA14" s="278">
        <v>5.875867216257018</v>
      </c>
      <c r="AB14" s="278">
        <v>5.5128661815344424</v>
      </c>
      <c r="AC14" s="278">
        <v>1.5164622665513205</v>
      </c>
      <c r="AD14" s="278">
        <v>0.40371143114006075</v>
      </c>
      <c r="AE14" s="278">
        <v>7.3753668176343865</v>
      </c>
      <c r="AF14" s="278">
        <v>1.5436025308296439</v>
      </c>
    </row>
    <row r="15" spans="1:32" ht="15" customHeight="1">
      <c r="A15" s="235" t="s">
        <v>194</v>
      </c>
      <c r="B15" s="237" t="s">
        <v>195</v>
      </c>
      <c r="C15" s="237"/>
      <c r="D15" s="235" t="s">
        <v>450</v>
      </c>
      <c r="E15" s="236"/>
      <c r="F15" s="237"/>
      <c r="G15" s="265" t="s">
        <v>1389</v>
      </c>
      <c r="H15" s="265" t="s">
        <v>1389</v>
      </c>
      <c r="I15" s="279" t="s">
        <v>312</v>
      </c>
      <c r="J15" s="265" t="s">
        <v>312</v>
      </c>
      <c r="K15" s="265" t="s">
        <v>312</v>
      </c>
      <c r="L15" s="265" t="s">
        <v>312</v>
      </c>
      <c r="M15" s="265" t="s">
        <v>312</v>
      </c>
      <c r="N15" s="265" t="s">
        <v>312</v>
      </c>
      <c r="O15" s="265" t="s">
        <v>312</v>
      </c>
      <c r="P15" s="265" t="s">
        <v>312</v>
      </c>
      <c r="Q15" s="265" t="s">
        <v>312</v>
      </c>
      <c r="R15" s="265" t="s">
        <v>312</v>
      </c>
      <c r="S15" s="265" t="s">
        <v>312</v>
      </c>
      <c r="T15" s="265" t="s">
        <v>312</v>
      </c>
      <c r="U15" s="265" t="s">
        <v>312</v>
      </c>
      <c r="V15" s="265" t="s">
        <v>312</v>
      </c>
      <c r="W15" s="265" t="s">
        <v>312</v>
      </c>
      <c r="X15" s="265" t="s">
        <v>312</v>
      </c>
      <c r="Y15" s="265" t="s">
        <v>312</v>
      </c>
      <c r="Z15" s="265" t="s">
        <v>312</v>
      </c>
      <c r="AA15" s="265" t="s">
        <v>312</v>
      </c>
      <c r="AB15" s="265" t="s">
        <v>312</v>
      </c>
      <c r="AC15" s="265" t="s">
        <v>312</v>
      </c>
      <c r="AD15" s="265" t="s">
        <v>312</v>
      </c>
      <c r="AE15" s="265" t="s">
        <v>312</v>
      </c>
      <c r="AF15" s="265" t="s">
        <v>312</v>
      </c>
    </row>
    <row r="16" spans="1:32" ht="34.5" customHeight="1">
      <c r="A16" s="240" t="s">
        <v>162</v>
      </c>
      <c r="B16" s="247" t="s">
        <v>163</v>
      </c>
      <c r="C16" s="237"/>
      <c r="D16" s="235"/>
      <c r="E16" s="236"/>
      <c r="F16" s="237"/>
      <c r="G16" s="247">
        <v>715900</v>
      </c>
      <c r="H16" s="247">
        <v>274600</v>
      </c>
      <c r="I16" s="276">
        <v>72.18901025225577</v>
      </c>
      <c r="J16" s="273">
        <v>26.000782188451545</v>
      </c>
      <c r="K16" s="273">
        <v>1.5364416012515016E-2</v>
      </c>
      <c r="L16" s="273">
        <v>8.7996200798949625E-2</v>
      </c>
      <c r="M16" s="273">
        <v>6.8678939575942124</v>
      </c>
      <c r="N16" s="273">
        <v>11.836187390004749</v>
      </c>
      <c r="O16" s="273">
        <v>7.1933402240411208</v>
      </c>
      <c r="P16" s="273">
        <v>3.118976450540548</v>
      </c>
      <c r="Q16" s="273">
        <v>0.79336257228259355</v>
      </c>
      <c r="R16" s="273">
        <v>25.369444366846384</v>
      </c>
      <c r="S16" s="273">
        <v>3.1776405844065141</v>
      </c>
      <c r="T16" s="273">
        <v>1.8674749280665979</v>
      </c>
      <c r="U16" s="273">
        <v>4.8684392592107084</v>
      </c>
      <c r="V16" s="273">
        <v>1.3101656563399167</v>
      </c>
      <c r="W16" s="273">
        <v>6.6611727239712826</v>
      </c>
      <c r="X16" s="273">
        <v>0.59781545939603886</v>
      </c>
      <c r="Y16" s="273">
        <v>0.70117607620750344</v>
      </c>
      <c r="Z16" s="273">
        <v>8.7255915300164819</v>
      </c>
      <c r="AA16" s="273">
        <v>5.5060479928485631</v>
      </c>
      <c r="AB16" s="273">
        <v>5.8720004469648295</v>
      </c>
      <c r="AC16" s="273">
        <v>2.5337318769729307</v>
      </c>
      <c r="AD16" s="273">
        <v>0.77799815627007851</v>
      </c>
      <c r="AE16" s="273">
        <v>5.9306645808307961</v>
      </c>
      <c r="AF16" s="273">
        <v>1.7920496130960695</v>
      </c>
    </row>
    <row r="17" spans="1:32" ht="15" customHeight="1">
      <c r="A17" s="235" t="s">
        <v>162</v>
      </c>
      <c r="B17" s="237" t="s">
        <v>163</v>
      </c>
      <c r="C17" s="237" t="s">
        <v>451</v>
      </c>
      <c r="D17" s="235" t="s">
        <v>452</v>
      </c>
      <c r="E17" s="236" t="s">
        <v>453</v>
      </c>
      <c r="F17" s="251" t="s">
        <v>452</v>
      </c>
      <c r="G17" s="237">
        <v>187500</v>
      </c>
      <c r="H17" s="237">
        <v>75000</v>
      </c>
      <c r="I17" s="277">
        <v>79.993172095206589</v>
      </c>
      <c r="J17" s="278">
        <v>28.33047059200068</v>
      </c>
      <c r="K17" s="278">
        <v>1.0668601239691463E-2</v>
      </c>
      <c r="L17" s="278">
        <v>8.5348809917531701E-2</v>
      </c>
      <c r="M17" s="278">
        <v>7.3826720578664924</v>
      </c>
      <c r="N17" s="278">
        <v>13.271739942176183</v>
      </c>
      <c r="O17" s="278">
        <v>7.5800411808007846</v>
      </c>
      <c r="P17" s="278">
        <v>3.2379204762463591</v>
      </c>
      <c r="Q17" s="278">
        <v>0.77880789049747678</v>
      </c>
      <c r="R17" s="278">
        <v>28.61852282547235</v>
      </c>
      <c r="S17" s="278">
        <v>4.1127457779010594</v>
      </c>
      <c r="T17" s="278">
        <v>2.1657260516573675</v>
      </c>
      <c r="U17" s="278">
        <v>5.4162219850586988</v>
      </c>
      <c r="V17" s="278">
        <v>1.9470197262436924</v>
      </c>
      <c r="W17" s="278">
        <v>6.1397800134424374</v>
      </c>
      <c r="X17" s="278">
        <v>0.51742716012503609</v>
      </c>
      <c r="Y17" s="278">
        <v>1.2802321487629758</v>
      </c>
      <c r="Z17" s="278">
        <v>11.159356896717272</v>
      </c>
      <c r="AA17" s="278">
        <v>5.4089808285235721</v>
      </c>
      <c r="AB17" s="278">
        <v>6.3531520382362663</v>
      </c>
      <c r="AC17" s="278">
        <v>2.8378479297579298</v>
      </c>
      <c r="AD17" s="278">
        <v>0.80547939359670562</v>
      </c>
      <c r="AE17" s="278">
        <v>6.7852303884437708</v>
      </c>
      <c r="AF17" s="278">
        <v>2.2457405609550531</v>
      </c>
    </row>
    <row r="18" spans="1:32" ht="15" customHeight="1">
      <c r="A18" s="235" t="s">
        <v>162</v>
      </c>
      <c r="B18" s="237" t="s">
        <v>163</v>
      </c>
      <c r="C18" s="237" t="s">
        <v>454</v>
      </c>
      <c r="D18" s="235" t="s">
        <v>455</v>
      </c>
      <c r="E18" s="236" t="s">
        <v>456</v>
      </c>
      <c r="F18" s="251" t="s">
        <v>455</v>
      </c>
      <c r="G18" s="237">
        <v>301500</v>
      </c>
      <c r="H18" s="237">
        <v>120700</v>
      </c>
      <c r="I18" s="277">
        <v>51.309945903993686</v>
      </c>
      <c r="J18" s="278">
        <v>19.03476273710535</v>
      </c>
      <c r="K18" s="278">
        <v>6.6334771692299534E-3</v>
      </c>
      <c r="L18" s="278">
        <v>0.11940258904613915</v>
      </c>
      <c r="M18" s="278">
        <v>4.9950083084301546</v>
      </c>
      <c r="N18" s="278">
        <v>7.9303219558144091</v>
      </c>
      <c r="O18" s="278">
        <v>5.9833964066454168</v>
      </c>
      <c r="P18" s="278">
        <v>2.2520654989535691</v>
      </c>
      <c r="Q18" s="278">
        <v>0.417909061661487</v>
      </c>
      <c r="R18" s="278">
        <v>17.847370323813191</v>
      </c>
      <c r="S18" s="278">
        <v>2.5671556644919917</v>
      </c>
      <c r="T18" s="278">
        <v>1.4693151929844346</v>
      </c>
      <c r="U18" s="278">
        <v>3.6691624701828784</v>
      </c>
      <c r="V18" s="278">
        <v>1.0978404715075574</v>
      </c>
      <c r="W18" s="278">
        <v>4.9452572296609301</v>
      </c>
      <c r="X18" s="278">
        <v>0.2222214851692034</v>
      </c>
      <c r="Y18" s="278">
        <v>0.29187299544611794</v>
      </c>
      <c r="Z18" s="278">
        <v>5.7910255687377488</v>
      </c>
      <c r="AA18" s="278">
        <v>4.0298373803071961</v>
      </c>
      <c r="AB18" s="278">
        <v>4.6766014043071173</v>
      </c>
      <c r="AC18" s="278">
        <v>1.257043923569076</v>
      </c>
      <c r="AD18" s="278">
        <v>0.34162407421534258</v>
      </c>
      <c r="AE18" s="278">
        <v>4.2653258198148594</v>
      </c>
      <c r="AF18" s="278">
        <v>1.2172430605536964</v>
      </c>
    </row>
    <row r="19" spans="1:32" ht="15" customHeight="1">
      <c r="A19" s="235" t="s">
        <v>162</v>
      </c>
      <c r="B19" s="237" t="s">
        <v>163</v>
      </c>
      <c r="C19" s="237" t="s">
        <v>457</v>
      </c>
      <c r="D19" s="235" t="s">
        <v>458</v>
      </c>
      <c r="E19" s="236" t="s">
        <v>459</v>
      </c>
      <c r="F19" s="237" t="s">
        <v>458</v>
      </c>
      <c r="G19" s="237">
        <v>227000</v>
      </c>
      <c r="H19" s="237">
        <v>78900</v>
      </c>
      <c r="I19" s="277">
        <v>87.437712855714111</v>
      </c>
      <c r="J19" s="278">
        <v>31.00368766329035</v>
      </c>
      <c r="K19" s="278">
        <v>3.0840672679129232E-2</v>
      </c>
      <c r="L19" s="278">
        <v>4.846391421006023E-2</v>
      </c>
      <c r="M19" s="278">
        <v>8.3930687791058833</v>
      </c>
      <c r="N19" s="278">
        <v>14.957726249377679</v>
      </c>
      <c r="O19" s="278">
        <v>7.5735880479175934</v>
      </c>
      <c r="P19" s="278">
        <v>3.3440100804941557</v>
      </c>
      <c r="Q19" s="278">
        <v>1.2424385279306349</v>
      </c>
      <c r="R19" s="278">
        <v>31.030122525586744</v>
      </c>
      <c r="S19" s="278">
        <v>3.0179801121719323</v>
      </c>
      <c r="T19" s="278">
        <v>2.0663250695016586</v>
      </c>
      <c r="U19" s="278">
        <v>5.9419739009248698</v>
      </c>
      <c r="V19" s="278">
        <v>0.95165504267027357</v>
      </c>
      <c r="W19" s="278">
        <v>8.9129544042683495</v>
      </c>
      <c r="X19" s="278">
        <v>1.1146700268313854</v>
      </c>
      <c r="Y19" s="278">
        <v>0.70933547161997246</v>
      </c>
      <c r="Z19" s="278">
        <v>10.208262656791776</v>
      </c>
      <c r="AA19" s="278">
        <v>7.066919853903328</v>
      </c>
      <c r="AB19" s="278">
        <v>6.7452956959638373</v>
      </c>
      <c r="AC19" s="278">
        <v>3.7801853083846977</v>
      </c>
      <c r="AD19" s="278">
        <v>1.2997140629061608</v>
      </c>
      <c r="AE19" s="278">
        <v>7.0492966123723964</v>
      </c>
      <c r="AF19" s="278">
        <v>1.9429623787851418</v>
      </c>
    </row>
    <row r="20" spans="1:32" ht="15" customHeight="1">
      <c r="A20" s="235" t="s">
        <v>162</v>
      </c>
      <c r="B20" s="237" t="s">
        <v>163</v>
      </c>
      <c r="C20" s="237"/>
      <c r="D20" s="235" t="s">
        <v>460</v>
      </c>
      <c r="E20" s="236"/>
      <c r="F20" s="237"/>
      <c r="G20" s="265" t="s">
        <v>1389</v>
      </c>
      <c r="H20" s="265" t="s">
        <v>1389</v>
      </c>
      <c r="I20" s="279" t="s">
        <v>312</v>
      </c>
      <c r="J20" s="265" t="s">
        <v>312</v>
      </c>
      <c r="K20" s="265" t="s">
        <v>312</v>
      </c>
      <c r="L20" s="265" t="s">
        <v>312</v>
      </c>
      <c r="M20" s="265" t="s">
        <v>312</v>
      </c>
      <c r="N20" s="265" t="s">
        <v>312</v>
      </c>
      <c r="O20" s="265" t="s">
        <v>312</v>
      </c>
      <c r="P20" s="265" t="s">
        <v>312</v>
      </c>
      <c r="Q20" s="265" t="s">
        <v>312</v>
      </c>
      <c r="R20" s="265" t="s">
        <v>312</v>
      </c>
      <c r="S20" s="265" t="s">
        <v>312</v>
      </c>
      <c r="T20" s="265" t="s">
        <v>312</v>
      </c>
      <c r="U20" s="265" t="s">
        <v>312</v>
      </c>
      <c r="V20" s="265" t="s">
        <v>312</v>
      </c>
      <c r="W20" s="265" t="s">
        <v>312</v>
      </c>
      <c r="X20" s="265" t="s">
        <v>312</v>
      </c>
      <c r="Y20" s="265" t="s">
        <v>312</v>
      </c>
      <c r="Z20" s="265" t="s">
        <v>312</v>
      </c>
      <c r="AA20" s="265" t="s">
        <v>312</v>
      </c>
      <c r="AB20" s="265" t="s">
        <v>312</v>
      </c>
      <c r="AC20" s="265" t="s">
        <v>312</v>
      </c>
      <c r="AD20" s="265" t="s">
        <v>312</v>
      </c>
      <c r="AE20" s="265" t="s">
        <v>312</v>
      </c>
      <c r="AF20" s="265" t="s">
        <v>312</v>
      </c>
    </row>
    <row r="21" spans="1:32" ht="25.5" customHeight="1">
      <c r="A21" s="240" t="s">
        <v>164</v>
      </c>
      <c r="B21" s="247" t="s">
        <v>165</v>
      </c>
      <c r="C21" s="237"/>
      <c r="D21" s="240"/>
      <c r="E21" s="248"/>
      <c r="F21" s="247"/>
      <c r="G21" s="247">
        <v>906800</v>
      </c>
      <c r="H21" s="247">
        <v>362200</v>
      </c>
      <c r="I21" s="276">
        <v>74.923854285443326</v>
      </c>
      <c r="J21" s="273">
        <v>28.421484449953354</v>
      </c>
      <c r="K21" s="273">
        <v>9.9248577988429818E-3</v>
      </c>
      <c r="L21" s="273">
        <v>0.11689276963081735</v>
      </c>
      <c r="M21" s="273">
        <v>6.3618338490583515</v>
      </c>
      <c r="N21" s="273">
        <v>14.320467041752774</v>
      </c>
      <c r="O21" s="273">
        <v>7.612365931712568</v>
      </c>
      <c r="P21" s="273">
        <v>3.1594130659650159</v>
      </c>
      <c r="Q21" s="273">
        <v>0.67930137823191961</v>
      </c>
      <c r="R21" s="273">
        <v>24.676504773856603</v>
      </c>
      <c r="S21" s="273">
        <v>3.2112428789145291</v>
      </c>
      <c r="T21" s="273">
        <v>1.9232168890202401</v>
      </c>
      <c r="U21" s="273">
        <v>4.8156309194431097</v>
      </c>
      <c r="V21" s="273">
        <v>1.2880259898942894</v>
      </c>
      <c r="W21" s="273">
        <v>4.3790678132450536</v>
      </c>
      <c r="X21" s="273">
        <v>0.94947806275597857</v>
      </c>
      <c r="Y21" s="273">
        <v>1.9860743217462455</v>
      </c>
      <c r="Z21" s="273">
        <v>8.375477220245827</v>
      </c>
      <c r="AA21" s="273">
        <v>5.7751644769489667</v>
      </c>
      <c r="AB21" s="273">
        <v>7.3322643893896648</v>
      </c>
      <c r="AC21" s="273">
        <v>1.9474776525285229</v>
      </c>
      <c r="AD21" s="273">
        <v>1.1634138864199273</v>
      </c>
      <c r="AE21" s="273">
        <v>5.2127558683478643</v>
      </c>
      <c r="AF21" s="273">
        <v>2.331238820750452</v>
      </c>
    </row>
    <row r="22" spans="1:32" ht="15" customHeight="1">
      <c r="A22" s="235" t="s">
        <v>164</v>
      </c>
      <c r="B22" s="237" t="s">
        <v>165</v>
      </c>
      <c r="C22" s="237" t="s">
        <v>461</v>
      </c>
      <c r="D22" s="235" t="s">
        <v>462</v>
      </c>
      <c r="E22" s="236" t="s">
        <v>463</v>
      </c>
      <c r="F22" s="237" t="s">
        <v>462</v>
      </c>
      <c r="G22" s="237">
        <v>147000</v>
      </c>
      <c r="H22" s="237">
        <v>52500</v>
      </c>
      <c r="I22" s="277">
        <v>95.921629987414534</v>
      </c>
      <c r="J22" s="278">
        <v>27.402292594986225</v>
      </c>
      <c r="K22" s="278">
        <v>2.0408857444130752E-2</v>
      </c>
      <c r="L22" s="278">
        <v>2.0408857444130752E-2</v>
      </c>
      <c r="M22" s="278">
        <v>6.4968196197149561</v>
      </c>
      <c r="N22" s="278">
        <v>14.299806115854281</v>
      </c>
      <c r="O22" s="278">
        <v>6.5648491445287247</v>
      </c>
      <c r="P22" s="278">
        <v>2.8572400421783057</v>
      </c>
      <c r="Q22" s="278">
        <v>1.1701078267968299</v>
      </c>
      <c r="R22" s="278">
        <v>43.953875982176264</v>
      </c>
      <c r="S22" s="278">
        <v>3.8368651994965814</v>
      </c>
      <c r="T22" s="278">
        <v>2.4014422259260519</v>
      </c>
      <c r="U22" s="278">
        <v>6.7277821189654841</v>
      </c>
      <c r="V22" s="278">
        <v>1.4354229735705295</v>
      </c>
      <c r="W22" s="278">
        <v>4.3947073029694881</v>
      </c>
      <c r="X22" s="278">
        <v>2.8980577570665669</v>
      </c>
      <c r="Y22" s="278">
        <v>7.0818735331133711</v>
      </c>
      <c r="Z22" s="278">
        <v>17.701282356542738</v>
      </c>
      <c r="AA22" s="278">
        <v>8.0410898329875167</v>
      </c>
      <c r="AB22" s="278">
        <v>7.8301983060648315</v>
      </c>
      <c r="AC22" s="278">
        <v>2.0953093642640908</v>
      </c>
      <c r="AD22" s="278">
        <v>1.2789550664988605</v>
      </c>
      <c r="AE22" s="278">
        <v>7.5648831592911323</v>
      </c>
      <c r="AF22" s="278">
        <v>1.7687676451579986</v>
      </c>
    </row>
    <row r="23" spans="1:32" ht="15" customHeight="1">
      <c r="A23" s="235" t="s">
        <v>164</v>
      </c>
      <c r="B23" s="237" t="s">
        <v>165</v>
      </c>
      <c r="C23" s="237" t="s">
        <v>464</v>
      </c>
      <c r="D23" s="235" t="s">
        <v>465</v>
      </c>
      <c r="E23" s="236" t="s">
        <v>466</v>
      </c>
      <c r="F23" s="237" t="s">
        <v>465</v>
      </c>
      <c r="G23" s="237">
        <v>89400</v>
      </c>
      <c r="H23" s="237">
        <v>37200</v>
      </c>
      <c r="I23" s="277">
        <v>45.774884220417476</v>
      </c>
      <c r="J23" s="278">
        <v>18.882699062576908</v>
      </c>
      <c r="K23" s="278">
        <v>0</v>
      </c>
      <c r="L23" s="278">
        <v>0.27966082734859166</v>
      </c>
      <c r="M23" s="278">
        <v>4.4857596706714098</v>
      </c>
      <c r="N23" s="278">
        <v>8.2220283240485941</v>
      </c>
      <c r="O23" s="278">
        <v>5.8952502405083118</v>
      </c>
      <c r="P23" s="278">
        <v>2.1366087209432401</v>
      </c>
      <c r="Q23" s="278">
        <v>0.23491509497281698</v>
      </c>
      <c r="R23" s="278">
        <v>13.94948206814775</v>
      </c>
      <c r="S23" s="278">
        <v>2.7183032418283104</v>
      </c>
      <c r="T23" s="278">
        <v>1.599659932433944</v>
      </c>
      <c r="U23" s="278">
        <v>3.8434661076170511</v>
      </c>
      <c r="V23" s="278">
        <v>1.1186433093943666</v>
      </c>
      <c r="W23" s="278">
        <v>2.1701680202250708</v>
      </c>
      <c r="X23" s="278">
        <v>0.23491509497281698</v>
      </c>
      <c r="Y23" s="278">
        <v>0.29084726044253528</v>
      </c>
      <c r="Z23" s="278">
        <v>4.6088104347047905</v>
      </c>
      <c r="AA23" s="278">
        <v>3.9264380159742265</v>
      </c>
      <c r="AB23" s="278">
        <v>4.8213526634897201</v>
      </c>
      <c r="AC23" s="278">
        <v>0.88372821442154947</v>
      </c>
      <c r="AD23" s="278">
        <v>0.62644025326084529</v>
      </c>
      <c r="AE23" s="278">
        <v>2.8189811396738036</v>
      </c>
      <c r="AF23" s="278">
        <v>1.4206770029308453</v>
      </c>
    </row>
    <row r="24" spans="1:32" ht="15" customHeight="1">
      <c r="A24" s="235" t="s">
        <v>164</v>
      </c>
      <c r="B24" s="237" t="s">
        <v>165</v>
      </c>
      <c r="C24" s="237" t="s">
        <v>467</v>
      </c>
      <c r="D24" s="235" t="s">
        <v>468</v>
      </c>
      <c r="E24" s="236" t="s">
        <v>469</v>
      </c>
      <c r="F24" s="237" t="s">
        <v>468</v>
      </c>
      <c r="G24" s="237">
        <v>103000</v>
      </c>
      <c r="H24" s="237">
        <v>44100</v>
      </c>
      <c r="I24" s="277">
        <v>76.575920803610416</v>
      </c>
      <c r="J24" s="278">
        <v>32.823797738632507</v>
      </c>
      <c r="K24" s="278">
        <v>9.7054398990634259E-3</v>
      </c>
      <c r="L24" s="278">
        <v>0.11646527878876109</v>
      </c>
      <c r="M24" s="278">
        <v>8.1622749551123412</v>
      </c>
      <c r="N24" s="278">
        <v>16.188673751637793</v>
      </c>
      <c r="O24" s="278">
        <v>8.3466783131945448</v>
      </c>
      <c r="P24" s="278">
        <v>3.1736788469937398</v>
      </c>
      <c r="Q24" s="278">
        <v>0.43674479545785411</v>
      </c>
      <c r="R24" s="278">
        <v>21.594603775416122</v>
      </c>
      <c r="S24" s="278">
        <v>3.1057407677002962</v>
      </c>
      <c r="T24" s="278">
        <v>1.7178628621342262</v>
      </c>
      <c r="U24" s="278">
        <v>4.0156997980806315</v>
      </c>
      <c r="V24" s="278">
        <v>1.3878779055660699</v>
      </c>
      <c r="W24" s="278">
        <v>4.1539282767991459</v>
      </c>
      <c r="X24" s="278">
        <v>0.456155675255981</v>
      </c>
      <c r="Y24" s="278">
        <v>0.61144271364099578</v>
      </c>
      <c r="Z24" s="278">
        <v>5.7359149803464842</v>
      </c>
      <c r="AA24" s="278">
        <v>7.5314213616732184</v>
      </c>
      <c r="AB24" s="278">
        <v>8.6281360702673862</v>
      </c>
      <c r="AC24" s="278">
        <v>1.941087979812685</v>
      </c>
      <c r="AD24" s="278">
        <v>1.164652787887611</v>
      </c>
      <c r="AE24" s="278">
        <v>3.8433542000291161</v>
      </c>
      <c r="AF24" s="278">
        <v>2.969864609113408</v>
      </c>
    </row>
    <row r="25" spans="1:32" ht="15" customHeight="1">
      <c r="A25" s="235" t="s">
        <v>164</v>
      </c>
      <c r="B25" s="237" t="s">
        <v>165</v>
      </c>
      <c r="C25" s="237" t="s">
        <v>470</v>
      </c>
      <c r="D25" s="235" t="s">
        <v>471</v>
      </c>
      <c r="E25" s="236" t="s">
        <v>472</v>
      </c>
      <c r="F25" s="237" t="s">
        <v>471</v>
      </c>
      <c r="G25" s="237">
        <v>184100</v>
      </c>
      <c r="H25" s="237">
        <v>76900</v>
      </c>
      <c r="I25" s="277">
        <v>56.940429878512596</v>
      </c>
      <c r="J25" s="278">
        <v>22.102449307804317</v>
      </c>
      <c r="K25" s="278">
        <v>1.0866494251624541E-2</v>
      </c>
      <c r="L25" s="278">
        <v>0.13583117814530676</v>
      </c>
      <c r="M25" s="278">
        <v>4.8790559189794189</v>
      </c>
      <c r="N25" s="278">
        <v>10.703496837850173</v>
      </c>
      <c r="O25" s="278">
        <v>6.3731988785777931</v>
      </c>
      <c r="P25" s="278">
        <v>2.6351248560189511</v>
      </c>
      <c r="Q25" s="278">
        <v>0.42922652293916935</v>
      </c>
      <c r="R25" s="278">
        <v>16.354073848694934</v>
      </c>
      <c r="S25" s="278">
        <v>2.53732640775433</v>
      </c>
      <c r="T25" s="278">
        <v>1.4398104883402516</v>
      </c>
      <c r="U25" s="278">
        <v>3.4477375035778408</v>
      </c>
      <c r="V25" s="278">
        <v>1.0975159194140787</v>
      </c>
      <c r="W25" s="278">
        <v>3.1838828157259904</v>
      </c>
      <c r="X25" s="278">
        <v>0.39662704018429579</v>
      </c>
      <c r="Y25" s="278">
        <v>1.0051507182752699</v>
      </c>
      <c r="Z25" s="278">
        <v>5.2104839936539671</v>
      </c>
      <c r="AA25" s="278">
        <v>4.0206028731010797</v>
      </c>
      <c r="AB25" s="278">
        <v>6.2645339360615475</v>
      </c>
      <c r="AC25" s="278">
        <v>2.2004650859539696</v>
      </c>
      <c r="AD25" s="278">
        <v>0.98885097689783308</v>
      </c>
      <c r="AE25" s="278">
        <v>3.9880033903462064</v>
      </c>
      <c r="AF25" s="278">
        <v>1.9777019537956662</v>
      </c>
    </row>
    <row r="26" spans="1:32" ht="15" customHeight="1">
      <c r="A26" s="235" t="s">
        <v>164</v>
      </c>
      <c r="B26" s="237" t="s">
        <v>165</v>
      </c>
      <c r="C26" s="237" t="s">
        <v>473</v>
      </c>
      <c r="D26" s="235" t="s">
        <v>474</v>
      </c>
      <c r="E26" s="236" t="s">
        <v>475</v>
      </c>
      <c r="F26" s="237" t="s">
        <v>474</v>
      </c>
      <c r="G26" s="237">
        <v>217700</v>
      </c>
      <c r="H26" s="237">
        <v>84500</v>
      </c>
      <c r="I26" s="277">
        <v>105.92774626214373</v>
      </c>
      <c r="J26" s="278">
        <v>43.632438391401209</v>
      </c>
      <c r="K26" s="278">
        <v>1.3780115293631288E-2</v>
      </c>
      <c r="L26" s="278">
        <v>9.6460807055419026E-2</v>
      </c>
      <c r="M26" s="278">
        <v>9.39803863025654</v>
      </c>
      <c r="N26" s="278">
        <v>23.315955076824142</v>
      </c>
      <c r="O26" s="278">
        <v>10.808203761971475</v>
      </c>
      <c r="P26" s="278">
        <v>4.3039893433775065</v>
      </c>
      <c r="Q26" s="278">
        <v>1.143749569371397</v>
      </c>
      <c r="R26" s="278">
        <v>30.527548747157851</v>
      </c>
      <c r="S26" s="278">
        <v>3.6746974116350106</v>
      </c>
      <c r="T26" s="278">
        <v>2.3058726258009692</v>
      </c>
      <c r="U26" s="278">
        <v>5.9380175065057959</v>
      </c>
      <c r="V26" s="278">
        <v>1.3688247858340414</v>
      </c>
      <c r="W26" s="278">
        <v>6.830343813876576</v>
      </c>
      <c r="X26" s="278">
        <v>1.1896832870168348</v>
      </c>
      <c r="Y26" s="278">
        <v>1.7041409246457362</v>
      </c>
      <c r="Z26" s="278">
        <v>10.132978112583542</v>
      </c>
      <c r="AA26" s="278">
        <v>6.9957051974001514</v>
      </c>
      <c r="AB26" s="278">
        <v>10.114604625525367</v>
      </c>
      <c r="AC26" s="278">
        <v>2.7743965457844331</v>
      </c>
      <c r="AD26" s="278">
        <v>1.8832824234629428</v>
      </c>
      <c r="AE26" s="278">
        <v>7.9327530373670792</v>
      </c>
      <c r="AF26" s="278">
        <v>3.6149835786959419</v>
      </c>
    </row>
    <row r="27" spans="1:32" ht="15" customHeight="1">
      <c r="A27" s="235" t="s">
        <v>164</v>
      </c>
      <c r="B27" s="237" t="s">
        <v>165</v>
      </c>
      <c r="C27" s="237" t="s">
        <v>476</v>
      </c>
      <c r="D27" s="235" t="s">
        <v>477</v>
      </c>
      <c r="E27" s="236" t="s">
        <v>478</v>
      </c>
      <c r="F27" s="237" t="s">
        <v>477</v>
      </c>
      <c r="G27" s="237">
        <v>165600</v>
      </c>
      <c r="H27" s="237">
        <v>67000</v>
      </c>
      <c r="I27" s="277">
        <v>45.04537139338175</v>
      </c>
      <c r="J27" s="278">
        <v>16.63919629542422</v>
      </c>
      <c r="K27" s="278">
        <v>0</v>
      </c>
      <c r="L27" s="278">
        <v>0.12074888458217867</v>
      </c>
      <c r="M27" s="278">
        <v>3.3628564356136761</v>
      </c>
      <c r="N27" s="278">
        <v>7.9573514939655743</v>
      </c>
      <c r="O27" s="278">
        <v>5.1982394812627923</v>
      </c>
      <c r="P27" s="278">
        <v>2.0225438167514929</v>
      </c>
      <c r="Q27" s="278">
        <v>0.27168499030990201</v>
      </c>
      <c r="R27" s="278">
        <v>15.975077430222237</v>
      </c>
      <c r="S27" s="278">
        <v>3.0489093357000114</v>
      </c>
      <c r="T27" s="278">
        <v>1.8051958245035713</v>
      </c>
      <c r="U27" s="278">
        <v>4.4626865671641793</v>
      </c>
      <c r="V27" s="278">
        <v>1.2437135111964401</v>
      </c>
      <c r="W27" s="278">
        <v>3.5922793163198157</v>
      </c>
      <c r="X27" s="278">
        <v>0.15697354995683227</v>
      </c>
      <c r="Y27" s="278">
        <v>0.63996908828554699</v>
      </c>
      <c r="Z27" s="278">
        <v>4.9507042678693258</v>
      </c>
      <c r="AA27" s="278">
        <v>3.5862418720907066</v>
      </c>
      <c r="AB27" s="278">
        <v>4.7876932736833844</v>
      </c>
      <c r="AC27" s="278">
        <v>0.84524219207525075</v>
      </c>
      <c r="AD27" s="278">
        <v>0.48903298255782368</v>
      </c>
      <c r="AE27" s="278">
        <v>2.7289247915572381</v>
      </c>
      <c r="AF27" s="278">
        <v>1.2859756208002029</v>
      </c>
    </row>
    <row r="28" spans="1:32" ht="15" customHeight="1">
      <c r="A28" s="235" t="s">
        <v>164</v>
      </c>
      <c r="B28" s="237" t="s">
        <v>165</v>
      </c>
      <c r="C28" s="237"/>
      <c r="D28" s="235" t="s">
        <v>479</v>
      </c>
      <c r="E28" s="236"/>
      <c r="F28" s="237"/>
      <c r="G28" s="265" t="s">
        <v>1389</v>
      </c>
      <c r="H28" s="265" t="s">
        <v>1389</v>
      </c>
      <c r="I28" s="279" t="s">
        <v>312</v>
      </c>
      <c r="J28" s="265" t="s">
        <v>312</v>
      </c>
      <c r="K28" s="265" t="s">
        <v>312</v>
      </c>
      <c r="L28" s="265" t="s">
        <v>312</v>
      </c>
      <c r="M28" s="265" t="s">
        <v>312</v>
      </c>
      <c r="N28" s="265" t="s">
        <v>312</v>
      </c>
      <c r="O28" s="265" t="s">
        <v>312</v>
      </c>
      <c r="P28" s="265" t="s">
        <v>312</v>
      </c>
      <c r="Q28" s="265" t="s">
        <v>312</v>
      </c>
      <c r="R28" s="265" t="s">
        <v>312</v>
      </c>
      <c r="S28" s="265" t="s">
        <v>312</v>
      </c>
      <c r="T28" s="265" t="s">
        <v>312</v>
      </c>
      <c r="U28" s="265" t="s">
        <v>312</v>
      </c>
      <c r="V28" s="265" t="s">
        <v>312</v>
      </c>
      <c r="W28" s="265" t="s">
        <v>312</v>
      </c>
      <c r="X28" s="265" t="s">
        <v>312</v>
      </c>
      <c r="Y28" s="265" t="s">
        <v>312</v>
      </c>
      <c r="Z28" s="265" t="s">
        <v>312</v>
      </c>
      <c r="AA28" s="265" t="s">
        <v>312</v>
      </c>
      <c r="AB28" s="265" t="s">
        <v>312</v>
      </c>
      <c r="AC28" s="265" t="s">
        <v>312</v>
      </c>
      <c r="AD28" s="265" t="s">
        <v>312</v>
      </c>
      <c r="AE28" s="265" t="s">
        <v>312</v>
      </c>
      <c r="AF28" s="265" t="s">
        <v>312</v>
      </c>
    </row>
    <row r="29" spans="1:32" ht="24.75" customHeight="1">
      <c r="A29" s="240" t="s">
        <v>119</v>
      </c>
      <c r="B29" s="247" t="s">
        <v>120</v>
      </c>
      <c r="C29" s="237"/>
      <c r="D29" s="240"/>
      <c r="E29" s="248"/>
      <c r="F29" s="247"/>
      <c r="G29" s="247">
        <v>1108800</v>
      </c>
      <c r="H29" s="247">
        <v>476500</v>
      </c>
      <c r="I29" s="276">
        <v>69.889471619324198</v>
      </c>
      <c r="J29" s="273">
        <v>31.637001528727907</v>
      </c>
      <c r="K29" s="273">
        <v>2.7057131132386036E-3</v>
      </c>
      <c r="L29" s="273">
        <v>3.5174270472101837E-2</v>
      </c>
      <c r="M29" s="273">
        <v>7.9863632059092771</v>
      </c>
      <c r="N29" s="273">
        <v>11.063660920032648</v>
      </c>
      <c r="O29" s="273">
        <v>12.549097419200642</v>
      </c>
      <c r="P29" s="273">
        <v>3.7302764787849547</v>
      </c>
      <c r="Q29" s="273">
        <v>0.42209124566522216</v>
      </c>
      <c r="R29" s="273">
        <v>14.853463087308851</v>
      </c>
      <c r="S29" s="273">
        <v>2.3386380342092328</v>
      </c>
      <c r="T29" s="273">
        <v>1.7533020973786149</v>
      </c>
      <c r="U29" s="273">
        <v>4.0797139163574707</v>
      </c>
      <c r="V29" s="273">
        <v>0.5853359368306178</v>
      </c>
      <c r="W29" s="273">
        <v>1.9427020153053172</v>
      </c>
      <c r="X29" s="273">
        <v>0.26606178946846265</v>
      </c>
      <c r="Y29" s="273">
        <v>0.63223496412675362</v>
      </c>
      <c r="Z29" s="273">
        <v>5.1688139506568112</v>
      </c>
      <c r="AA29" s="273">
        <v>4.5050123335422745</v>
      </c>
      <c r="AB29" s="273">
        <v>5.1165034971341985</v>
      </c>
      <c r="AC29" s="273">
        <v>3.3099890418618911</v>
      </c>
      <c r="AD29" s="273">
        <v>0.68183970453612808</v>
      </c>
      <c r="AE29" s="273">
        <v>8.1901935937732535</v>
      </c>
      <c r="AF29" s="273">
        <v>1.9481134415317944</v>
      </c>
    </row>
    <row r="30" spans="1:32" ht="15" customHeight="1">
      <c r="A30" s="235" t="s">
        <v>119</v>
      </c>
      <c r="B30" s="237" t="s">
        <v>120</v>
      </c>
      <c r="C30" s="237" t="s">
        <v>480</v>
      </c>
      <c r="D30" s="235" t="s">
        <v>481</v>
      </c>
      <c r="E30" s="236" t="s">
        <v>482</v>
      </c>
      <c r="F30" s="251" t="s">
        <v>481</v>
      </c>
      <c r="G30" s="237">
        <v>406500</v>
      </c>
      <c r="H30" s="237">
        <v>174900</v>
      </c>
      <c r="I30" s="277">
        <v>62.837154727730258</v>
      </c>
      <c r="J30" s="278">
        <v>27.988300900063219</v>
      </c>
      <c r="K30" s="278">
        <v>2.4598612146302704E-3</v>
      </c>
      <c r="L30" s="278">
        <v>4.6737363077975137E-2</v>
      </c>
      <c r="M30" s="278">
        <v>7.1212982163546332</v>
      </c>
      <c r="N30" s="278">
        <v>9.6205172104189884</v>
      </c>
      <c r="O30" s="278">
        <v>11.19728824899699</v>
      </c>
      <c r="P30" s="278">
        <v>3.2740752766728902</v>
      </c>
      <c r="Q30" s="278">
        <v>0.30256292939952328</v>
      </c>
      <c r="R30" s="278">
        <v>14.427086023806536</v>
      </c>
      <c r="S30" s="278">
        <v>2.4869196879912039</v>
      </c>
      <c r="T30" s="278">
        <v>1.9285311922701323</v>
      </c>
      <c r="U30" s="278">
        <v>4.4833048361363517</v>
      </c>
      <c r="V30" s="278">
        <v>0.55838849572107141</v>
      </c>
      <c r="W30" s="278">
        <v>1.9039325801238296</v>
      </c>
      <c r="X30" s="278">
        <v>0.17465014623874922</v>
      </c>
      <c r="Y30" s="278">
        <v>0.48951238171142386</v>
      </c>
      <c r="Z30" s="278">
        <v>5.1755479955820887</v>
      </c>
      <c r="AA30" s="278">
        <v>4.1965232321592412</v>
      </c>
      <c r="AB30" s="278">
        <v>4.6712764465828833</v>
      </c>
      <c r="AC30" s="278">
        <v>2.6492705281568014</v>
      </c>
      <c r="AD30" s="278">
        <v>0.65186322187702161</v>
      </c>
      <c r="AE30" s="278">
        <v>7.0696411308473976</v>
      </c>
      <c r="AF30" s="278">
        <v>1.8030782703239883</v>
      </c>
    </row>
    <row r="31" spans="1:32" ht="15" customHeight="1">
      <c r="A31" s="235" t="s">
        <v>119</v>
      </c>
      <c r="B31" s="237" t="s">
        <v>120</v>
      </c>
      <c r="C31" s="237" t="s">
        <v>483</v>
      </c>
      <c r="D31" s="235" t="s">
        <v>484</v>
      </c>
      <c r="E31" s="236" t="s">
        <v>485</v>
      </c>
      <c r="F31" s="251" t="s">
        <v>484</v>
      </c>
      <c r="G31" s="237">
        <v>361700</v>
      </c>
      <c r="H31" s="237">
        <v>155100</v>
      </c>
      <c r="I31" s="277">
        <v>68.112824652883376</v>
      </c>
      <c r="J31" s="278">
        <v>31.239113725967254</v>
      </c>
      <c r="K31" s="278">
        <v>2.7647680083164221E-3</v>
      </c>
      <c r="L31" s="278">
        <v>2.4882912074847802E-2</v>
      </c>
      <c r="M31" s="278">
        <v>7.7607037993441965</v>
      </c>
      <c r="N31" s="278">
        <v>11.260900097872787</v>
      </c>
      <c r="O31" s="278">
        <v>12.189862148667105</v>
      </c>
      <c r="P31" s="278">
        <v>3.5389030506450201</v>
      </c>
      <c r="Q31" s="278">
        <v>0.38430275315598267</v>
      </c>
      <c r="R31" s="278">
        <v>14.020138570172577</v>
      </c>
      <c r="S31" s="278">
        <v>1.9878681979795076</v>
      </c>
      <c r="T31" s="278">
        <v>1.4349145963162233</v>
      </c>
      <c r="U31" s="278">
        <v>3.3451714158647494</v>
      </c>
      <c r="V31" s="278">
        <v>0.55295360166328444</v>
      </c>
      <c r="W31" s="278">
        <v>1.4238555242829574</v>
      </c>
      <c r="X31" s="278">
        <v>0.25712342477342726</v>
      </c>
      <c r="Y31" s="278">
        <v>0.53083545759675299</v>
      </c>
      <c r="Z31" s="278">
        <v>5.3774737761754414</v>
      </c>
      <c r="AA31" s="278">
        <v>4.4429821893644901</v>
      </c>
      <c r="AB31" s="278">
        <v>5.1092912793687475</v>
      </c>
      <c r="AC31" s="278">
        <v>2.5795285517592217</v>
      </c>
      <c r="AD31" s="278">
        <v>0.588895585771398</v>
      </c>
      <c r="AE31" s="278">
        <v>8.8500223946208685</v>
      </c>
      <c r="AF31" s="278">
        <v>1.8026287414223074</v>
      </c>
    </row>
    <row r="32" spans="1:32" ht="15" customHeight="1">
      <c r="A32" s="235" t="s">
        <v>119</v>
      </c>
      <c r="B32" s="237" t="s">
        <v>120</v>
      </c>
      <c r="C32" s="237" t="s">
        <v>486</v>
      </c>
      <c r="D32" s="235" t="s">
        <v>487</v>
      </c>
      <c r="E32" s="236" t="s">
        <v>488</v>
      </c>
      <c r="F32" s="237" t="s">
        <v>487</v>
      </c>
      <c r="G32" s="237">
        <v>129000</v>
      </c>
      <c r="H32" s="237">
        <v>55900</v>
      </c>
      <c r="I32" s="277">
        <v>93.669551192580869</v>
      </c>
      <c r="J32" s="278">
        <v>42.864675413293632</v>
      </c>
      <c r="K32" s="278">
        <v>0</v>
      </c>
      <c r="L32" s="278">
        <v>3.8770509599578173E-2</v>
      </c>
      <c r="M32" s="278">
        <v>10.390496572686951</v>
      </c>
      <c r="N32" s="278">
        <v>14.616482119040974</v>
      </c>
      <c r="O32" s="278">
        <v>17.818926211966129</v>
      </c>
      <c r="P32" s="278">
        <v>4.6059365404298873</v>
      </c>
      <c r="Q32" s="278">
        <v>0.8917217207902981</v>
      </c>
      <c r="R32" s="278">
        <v>18.50904128283862</v>
      </c>
      <c r="S32" s="278">
        <v>3.0938866660463384</v>
      </c>
      <c r="T32" s="278">
        <v>2.4968208182128344</v>
      </c>
      <c r="U32" s="278">
        <v>5.7559615315862862</v>
      </c>
      <c r="V32" s="278">
        <v>0.59706584783350392</v>
      </c>
      <c r="W32" s="278">
        <v>2.9775751372476038</v>
      </c>
      <c r="X32" s="278">
        <v>0.54278713439409443</v>
      </c>
      <c r="Y32" s="278">
        <v>0.72888558047206964</v>
      </c>
      <c r="Z32" s="278">
        <v>6.0171830898545329</v>
      </c>
      <c r="AA32" s="278">
        <v>5.148723674823982</v>
      </c>
      <c r="AB32" s="278">
        <v>6.8003473837660122</v>
      </c>
      <c r="AC32" s="278">
        <v>5.582953382339257</v>
      </c>
      <c r="AD32" s="278">
        <v>1.0002791476691169</v>
      </c>
      <c r="AE32" s="278">
        <v>10.708414751403494</v>
      </c>
      <c r="AF32" s="278">
        <v>2.7061815700505569</v>
      </c>
    </row>
    <row r="33" spans="1:32" ht="15" customHeight="1">
      <c r="A33" s="235" t="s">
        <v>119</v>
      </c>
      <c r="B33" s="237" t="s">
        <v>120</v>
      </c>
      <c r="C33" s="237"/>
      <c r="D33" s="235" t="s">
        <v>489</v>
      </c>
      <c r="E33" s="236"/>
      <c r="F33" s="237"/>
      <c r="G33" s="265" t="s">
        <v>1389</v>
      </c>
      <c r="H33" s="265" t="s">
        <v>1389</v>
      </c>
      <c r="I33" s="279" t="s">
        <v>312</v>
      </c>
      <c r="J33" s="265" t="s">
        <v>312</v>
      </c>
      <c r="K33" s="265" t="s">
        <v>312</v>
      </c>
      <c r="L33" s="265" t="s">
        <v>312</v>
      </c>
      <c r="M33" s="265" t="s">
        <v>312</v>
      </c>
      <c r="N33" s="265" t="s">
        <v>312</v>
      </c>
      <c r="O33" s="265" t="s">
        <v>312</v>
      </c>
      <c r="P33" s="265" t="s">
        <v>312</v>
      </c>
      <c r="Q33" s="265" t="s">
        <v>312</v>
      </c>
      <c r="R33" s="265" t="s">
        <v>312</v>
      </c>
      <c r="S33" s="265" t="s">
        <v>312</v>
      </c>
      <c r="T33" s="265" t="s">
        <v>312</v>
      </c>
      <c r="U33" s="265" t="s">
        <v>312</v>
      </c>
      <c r="V33" s="265" t="s">
        <v>312</v>
      </c>
      <c r="W33" s="265" t="s">
        <v>312</v>
      </c>
      <c r="X33" s="265" t="s">
        <v>312</v>
      </c>
      <c r="Y33" s="265" t="s">
        <v>312</v>
      </c>
      <c r="Z33" s="265" t="s">
        <v>312</v>
      </c>
      <c r="AA33" s="265" t="s">
        <v>312</v>
      </c>
      <c r="AB33" s="265" t="s">
        <v>312</v>
      </c>
      <c r="AC33" s="265" t="s">
        <v>312</v>
      </c>
      <c r="AD33" s="265" t="s">
        <v>312</v>
      </c>
      <c r="AE33" s="265" t="s">
        <v>312</v>
      </c>
      <c r="AF33" s="265" t="s">
        <v>312</v>
      </c>
    </row>
    <row r="34" spans="1:32" ht="15" customHeight="1">
      <c r="A34" s="235" t="s">
        <v>119</v>
      </c>
      <c r="B34" s="237" t="s">
        <v>120</v>
      </c>
      <c r="C34" s="237" t="s">
        <v>490</v>
      </c>
      <c r="D34" s="235" t="s">
        <v>491</v>
      </c>
      <c r="E34" s="236" t="s">
        <v>492</v>
      </c>
      <c r="F34" s="237" t="s">
        <v>491</v>
      </c>
      <c r="G34" s="237">
        <v>211600</v>
      </c>
      <c r="H34" s="237">
        <v>90500</v>
      </c>
      <c r="I34" s="277">
        <v>70.436714245202765</v>
      </c>
      <c r="J34" s="278">
        <v>32.054069382739385</v>
      </c>
      <c r="K34" s="278">
        <v>4.7263446450515178E-3</v>
      </c>
      <c r="L34" s="278">
        <v>2.3631723225257587E-2</v>
      </c>
      <c r="M34" s="278">
        <v>8.4743359485773713</v>
      </c>
      <c r="N34" s="278">
        <v>11.177805085546838</v>
      </c>
      <c r="O34" s="278">
        <v>12.373570280744872</v>
      </c>
      <c r="P34" s="278">
        <v>4.0362983268739958</v>
      </c>
      <c r="Q34" s="278">
        <v>0.4159183287645335</v>
      </c>
      <c r="R34" s="278">
        <v>14.45316192456754</v>
      </c>
      <c r="S34" s="278">
        <v>2.1646658474335947</v>
      </c>
      <c r="T34" s="278">
        <v>1.5029775971263823</v>
      </c>
      <c r="U34" s="278">
        <v>3.5121821916900444</v>
      </c>
      <c r="V34" s="278">
        <v>0.66168825030721234</v>
      </c>
      <c r="W34" s="278">
        <v>2.2544663956895739</v>
      </c>
      <c r="X34" s="278">
        <v>0.25049626618773041</v>
      </c>
      <c r="Y34" s="278">
        <v>1.0114377540410247</v>
      </c>
      <c r="Z34" s="278">
        <v>4.069382739389356</v>
      </c>
      <c r="AA34" s="278">
        <v>4.7027129218262598</v>
      </c>
      <c r="AB34" s="278">
        <v>4.9153984308535783</v>
      </c>
      <c r="AC34" s="278">
        <v>4.3718687966726533</v>
      </c>
      <c r="AD34" s="278">
        <v>0.69477266282257311</v>
      </c>
      <c r="AE34" s="278">
        <v>7.5479723981472731</v>
      </c>
      <c r="AF34" s="278">
        <v>1.9472539937612252</v>
      </c>
    </row>
    <row r="35" spans="1:32" ht="27.75" customHeight="1">
      <c r="A35" s="252" t="s">
        <v>176</v>
      </c>
      <c r="B35" s="237" t="s">
        <v>1462</v>
      </c>
      <c r="C35" s="237" t="s">
        <v>493</v>
      </c>
      <c r="D35" s="252" t="s">
        <v>177</v>
      </c>
      <c r="E35" s="236" t="s">
        <v>494</v>
      </c>
      <c r="F35" s="237" t="s">
        <v>177</v>
      </c>
      <c r="G35" s="247">
        <v>10800</v>
      </c>
      <c r="H35" s="247">
        <v>4900</v>
      </c>
      <c r="I35" s="266" t="s">
        <v>310</v>
      </c>
      <c r="J35" s="263" t="s">
        <v>310</v>
      </c>
      <c r="K35" s="263" t="s">
        <v>310</v>
      </c>
      <c r="L35" s="263" t="s">
        <v>310</v>
      </c>
      <c r="M35" s="263" t="s">
        <v>310</v>
      </c>
      <c r="N35" s="263" t="s">
        <v>310</v>
      </c>
      <c r="O35" s="263" t="s">
        <v>310</v>
      </c>
      <c r="P35" s="263" t="s">
        <v>310</v>
      </c>
      <c r="Q35" s="263" t="s">
        <v>310</v>
      </c>
      <c r="R35" s="263" t="s">
        <v>310</v>
      </c>
      <c r="S35" s="263" t="s">
        <v>310</v>
      </c>
      <c r="T35" s="263" t="s">
        <v>310</v>
      </c>
      <c r="U35" s="263" t="s">
        <v>310</v>
      </c>
      <c r="V35" s="263" t="s">
        <v>310</v>
      </c>
      <c r="W35" s="263" t="s">
        <v>310</v>
      </c>
      <c r="X35" s="263" t="s">
        <v>310</v>
      </c>
      <c r="Y35" s="263" t="s">
        <v>310</v>
      </c>
      <c r="Z35" s="263" t="s">
        <v>310</v>
      </c>
      <c r="AA35" s="263" t="s">
        <v>310</v>
      </c>
      <c r="AB35" s="263" t="s">
        <v>310</v>
      </c>
      <c r="AC35" s="263" t="s">
        <v>310</v>
      </c>
      <c r="AD35" s="263" t="s">
        <v>310</v>
      </c>
      <c r="AE35" s="263" t="s">
        <v>310</v>
      </c>
      <c r="AF35" s="263" t="s">
        <v>310</v>
      </c>
    </row>
    <row r="36" spans="1:32" ht="34.5" customHeight="1">
      <c r="A36" s="240" t="s">
        <v>111</v>
      </c>
      <c r="B36" s="247" t="s">
        <v>112</v>
      </c>
      <c r="C36" s="237"/>
      <c r="D36" s="240"/>
      <c r="E36" s="248"/>
      <c r="F36" s="247"/>
      <c r="G36" s="247">
        <v>579300</v>
      </c>
      <c r="H36" s="247">
        <v>246600</v>
      </c>
      <c r="I36" s="276">
        <v>121.81353974800057</v>
      </c>
      <c r="J36" s="273">
        <v>44.302737675798006</v>
      </c>
      <c r="K36" s="273">
        <v>5.1787801210798788E-3</v>
      </c>
      <c r="L36" s="273">
        <v>2.2441380524679474E-2</v>
      </c>
      <c r="M36" s="273">
        <v>11.861132737313284</v>
      </c>
      <c r="N36" s="273">
        <v>17.863338897644866</v>
      </c>
      <c r="O36" s="273">
        <v>14.5506458801941</v>
      </c>
      <c r="P36" s="273">
        <v>4.8266230728464468</v>
      </c>
      <c r="Q36" s="273">
        <v>1.6658409389473612</v>
      </c>
      <c r="R36" s="273">
        <v>35.077604020114379</v>
      </c>
      <c r="S36" s="273">
        <v>6.3854358892914913</v>
      </c>
      <c r="T36" s="273">
        <v>4.7213212103844899</v>
      </c>
      <c r="U36" s="273">
        <v>11.091285129161765</v>
      </c>
      <c r="V36" s="273">
        <v>1.6641146789070012</v>
      </c>
      <c r="W36" s="273">
        <v>5.950418359120782</v>
      </c>
      <c r="X36" s="273">
        <v>0.44710135045322957</v>
      </c>
      <c r="Y36" s="273">
        <v>0.78890083844450154</v>
      </c>
      <c r="Z36" s="273">
        <v>14.11390208998303</v>
      </c>
      <c r="AA36" s="273">
        <v>7.3918454928213473</v>
      </c>
      <c r="AB36" s="273">
        <v>15.298116477669963</v>
      </c>
      <c r="AC36" s="273">
        <v>5.1252660598287205</v>
      </c>
      <c r="AD36" s="273">
        <v>1.2653486095838504</v>
      </c>
      <c r="AE36" s="273">
        <v>10.222911959011682</v>
      </c>
      <c r="AF36" s="273">
        <v>4.0290909342001457</v>
      </c>
    </row>
    <row r="37" spans="1:32" ht="15" customHeight="1">
      <c r="A37" s="235" t="s">
        <v>111</v>
      </c>
      <c r="B37" s="237" t="s">
        <v>112</v>
      </c>
      <c r="C37" s="237" t="s">
        <v>495</v>
      </c>
      <c r="D37" s="235" t="s">
        <v>496</v>
      </c>
      <c r="E37" s="236" t="s">
        <v>497</v>
      </c>
      <c r="F37" s="237" t="s">
        <v>496</v>
      </c>
      <c r="G37" s="237">
        <v>93900</v>
      </c>
      <c r="H37" s="237">
        <v>40900</v>
      </c>
      <c r="I37" s="277">
        <v>138.97145779397195</v>
      </c>
      <c r="J37" s="278">
        <v>49.285645795378272</v>
      </c>
      <c r="K37" s="278">
        <v>0</v>
      </c>
      <c r="L37" s="278">
        <v>7.4578365881463021E-2</v>
      </c>
      <c r="M37" s="278">
        <v>13.445413963200904</v>
      </c>
      <c r="N37" s="278">
        <v>19.379721076911604</v>
      </c>
      <c r="O37" s="278">
        <v>16.385932389384301</v>
      </c>
      <c r="P37" s="278">
        <v>5.6573017547224085</v>
      </c>
      <c r="Q37" s="278">
        <v>1.6833402584673081</v>
      </c>
      <c r="R37" s="278">
        <v>45.833732860293416</v>
      </c>
      <c r="S37" s="278">
        <v>6.7013988770628909</v>
      </c>
      <c r="T37" s="278">
        <v>4.5279722142316823</v>
      </c>
      <c r="U37" s="278">
        <v>10.382567059168418</v>
      </c>
      <c r="V37" s="278">
        <v>2.1734266628312078</v>
      </c>
      <c r="W37" s="278">
        <v>5.3589882911965567</v>
      </c>
      <c r="X37" s="278">
        <v>0.42616209075121719</v>
      </c>
      <c r="Y37" s="278">
        <v>0.82036202469609321</v>
      </c>
      <c r="Z37" s="278">
        <v>24.685439106764257</v>
      </c>
      <c r="AA37" s="278">
        <v>7.8413824698223973</v>
      </c>
      <c r="AB37" s="278">
        <v>14.361662458316021</v>
      </c>
      <c r="AC37" s="278">
        <v>4.9754424095204612</v>
      </c>
      <c r="AD37" s="278">
        <v>1.4702592130916994</v>
      </c>
      <c r="AE37" s="278">
        <v>10.622090111974089</v>
      </c>
      <c r="AF37" s="278">
        <v>5.0819829322082652</v>
      </c>
    </row>
    <row r="38" spans="1:32" ht="15" customHeight="1">
      <c r="A38" s="235" t="s">
        <v>111</v>
      </c>
      <c r="B38" s="237" t="s">
        <v>112</v>
      </c>
      <c r="C38" s="237" t="s">
        <v>498</v>
      </c>
      <c r="D38" s="235" t="s">
        <v>499</v>
      </c>
      <c r="E38" s="236" t="s">
        <v>500</v>
      </c>
      <c r="F38" s="237" t="s">
        <v>499</v>
      </c>
      <c r="G38" s="237">
        <v>148300</v>
      </c>
      <c r="H38" s="237">
        <v>60300</v>
      </c>
      <c r="I38" s="277">
        <v>155.14043901945578</v>
      </c>
      <c r="J38" s="278">
        <v>55.912600735070974</v>
      </c>
      <c r="K38" s="278">
        <v>6.7437704420541525E-3</v>
      </c>
      <c r="L38" s="278">
        <v>2.0231311326162457E-2</v>
      </c>
      <c r="M38" s="278">
        <v>15.16673972417979</v>
      </c>
      <c r="N38" s="278">
        <v>24.493374245540682</v>
      </c>
      <c r="O38" s="278">
        <v>16.22551168358229</v>
      </c>
      <c r="P38" s="278">
        <v>5.8401052028188962</v>
      </c>
      <c r="Q38" s="278">
        <v>2.8054085038945273</v>
      </c>
      <c r="R38" s="278">
        <v>41.737195265873147</v>
      </c>
      <c r="S38" s="278">
        <v>8.1869373166537418</v>
      </c>
      <c r="T38" s="278">
        <v>6.3256566746467948</v>
      </c>
      <c r="U38" s="278">
        <v>15.566656156131238</v>
      </c>
      <c r="V38" s="278">
        <v>1.8612806420069461</v>
      </c>
      <c r="W38" s="278">
        <v>9.1378089489833769</v>
      </c>
      <c r="X38" s="278">
        <v>0.74181474862595675</v>
      </c>
      <c r="Y38" s="278">
        <v>1.1801598273594769</v>
      </c>
      <c r="Z38" s="278">
        <v>13.966348585494149</v>
      </c>
      <c r="AA38" s="278">
        <v>8.5241258387564489</v>
      </c>
      <c r="AB38" s="278">
        <v>20.77081296152679</v>
      </c>
      <c r="AC38" s="278">
        <v>7.4653538793539465</v>
      </c>
      <c r="AD38" s="278">
        <v>1.6589675287453216</v>
      </c>
      <c r="AE38" s="278">
        <v>14.047273830798801</v>
      </c>
      <c r="AF38" s="278">
        <v>4.9027211113733689</v>
      </c>
    </row>
    <row r="39" spans="1:32" ht="15" customHeight="1">
      <c r="A39" s="235" t="s">
        <v>111</v>
      </c>
      <c r="B39" s="237" t="s">
        <v>112</v>
      </c>
      <c r="C39" s="237" t="s">
        <v>501</v>
      </c>
      <c r="D39" s="235" t="s">
        <v>502</v>
      </c>
      <c r="E39" s="236" t="s">
        <v>503</v>
      </c>
      <c r="F39" s="237" t="s">
        <v>502</v>
      </c>
      <c r="G39" s="237">
        <v>137200</v>
      </c>
      <c r="H39" s="237">
        <v>61600</v>
      </c>
      <c r="I39" s="277">
        <v>105.95954073264079</v>
      </c>
      <c r="J39" s="278">
        <v>37.587023874612719</v>
      </c>
      <c r="K39" s="278">
        <v>7.2899580827410241E-3</v>
      </c>
      <c r="L39" s="278">
        <v>7.2899580827410241E-3</v>
      </c>
      <c r="M39" s="278">
        <v>9.8778932021140875</v>
      </c>
      <c r="N39" s="278">
        <v>13.726991069801349</v>
      </c>
      <c r="O39" s="278">
        <v>13.967559686531803</v>
      </c>
      <c r="P39" s="278">
        <v>3.9876070712593403</v>
      </c>
      <c r="Q39" s="278">
        <v>1.0934937124111537</v>
      </c>
      <c r="R39" s="278">
        <v>31.237470384545286</v>
      </c>
      <c r="S39" s="278">
        <v>6.5172225259704764</v>
      </c>
      <c r="T39" s="278">
        <v>4.7822125022781119</v>
      </c>
      <c r="U39" s="278">
        <v>10.641922034943141</v>
      </c>
      <c r="V39" s="278">
        <v>1.7350100236923638</v>
      </c>
      <c r="W39" s="278">
        <v>3.7616183706943684</v>
      </c>
      <c r="X39" s="278">
        <v>0.26243849097867689</v>
      </c>
      <c r="Y39" s="278">
        <v>0.52487698195735377</v>
      </c>
      <c r="Z39" s="278">
        <v>13.442682704574448</v>
      </c>
      <c r="AA39" s="278">
        <v>6.7286313103699653</v>
      </c>
      <c r="AB39" s="278">
        <v>15.257882267176964</v>
      </c>
      <c r="AC39" s="278">
        <v>3.7178786221979223</v>
      </c>
      <c r="AD39" s="278">
        <v>0.94040459267359211</v>
      </c>
      <c r="AE39" s="278">
        <v>8.8645890286130857</v>
      </c>
      <c r="AF39" s="278">
        <v>3.2731911791507198</v>
      </c>
    </row>
    <row r="40" spans="1:32" ht="15" customHeight="1">
      <c r="A40" s="235" t="s">
        <v>111</v>
      </c>
      <c r="B40" s="237" t="s">
        <v>112</v>
      </c>
      <c r="C40" s="237" t="s">
        <v>504</v>
      </c>
      <c r="D40" s="235" t="s">
        <v>505</v>
      </c>
      <c r="E40" s="236" t="s">
        <v>506</v>
      </c>
      <c r="F40" s="237" t="s">
        <v>505</v>
      </c>
      <c r="G40" s="237">
        <v>200000</v>
      </c>
      <c r="H40" s="237">
        <v>83800</v>
      </c>
      <c r="I40" s="277">
        <v>99.821969734854918</v>
      </c>
      <c r="J40" s="278">
        <v>37.931448346218858</v>
      </c>
      <c r="K40" s="278">
        <v>5.0008501445245697E-3</v>
      </c>
      <c r="L40" s="278">
        <v>1.0001700289049139E-2</v>
      </c>
      <c r="M40" s="278">
        <v>10.026704539771762</v>
      </c>
      <c r="N40" s="278">
        <v>15.067561485452527</v>
      </c>
      <c r="O40" s="278">
        <v>12.822179770560995</v>
      </c>
      <c r="P40" s="278">
        <v>4.2357200724123096</v>
      </c>
      <c r="Q40" s="278">
        <v>1.2052048848304213</v>
      </c>
      <c r="R40" s="278">
        <v>27.719712351099687</v>
      </c>
      <c r="S40" s="278">
        <v>4.8108178390326355</v>
      </c>
      <c r="T40" s="278">
        <v>3.5806087034795917</v>
      </c>
      <c r="U40" s="278">
        <v>8.5486412913701706</v>
      </c>
      <c r="V40" s="278">
        <v>1.230209135553044</v>
      </c>
      <c r="W40" s="278">
        <v>5.3659122050748627</v>
      </c>
      <c r="X40" s="278">
        <v>0.36506206055029355</v>
      </c>
      <c r="Y40" s="278">
        <v>0.66511306922176772</v>
      </c>
      <c r="Z40" s="278">
        <v>9.7166518308112373</v>
      </c>
      <c r="AA40" s="278">
        <v>6.7961553464088897</v>
      </c>
      <c r="AB40" s="278">
        <v>11.696988488042967</v>
      </c>
      <c r="AC40" s="278">
        <v>4.4157506776151942</v>
      </c>
      <c r="AD40" s="278">
        <v>1.1001870317954052</v>
      </c>
      <c r="AE40" s="278">
        <v>8.1263814848524234</v>
      </c>
      <c r="AF40" s="278">
        <v>3.3905763979876578</v>
      </c>
    </row>
    <row r="41" spans="1:32" ht="15" customHeight="1">
      <c r="A41" s="235" t="s">
        <v>111</v>
      </c>
      <c r="B41" s="237" t="s">
        <v>112</v>
      </c>
      <c r="C41" s="237"/>
      <c r="D41" s="235" t="s">
        <v>507</v>
      </c>
      <c r="E41" s="236"/>
      <c r="F41" s="237"/>
      <c r="G41" s="265" t="s">
        <v>1389</v>
      </c>
      <c r="H41" s="265" t="s">
        <v>1389</v>
      </c>
      <c r="I41" s="279" t="s">
        <v>312</v>
      </c>
      <c r="J41" s="265" t="s">
        <v>312</v>
      </c>
      <c r="K41" s="265" t="s">
        <v>312</v>
      </c>
      <c r="L41" s="265" t="s">
        <v>312</v>
      </c>
      <c r="M41" s="265" t="s">
        <v>312</v>
      </c>
      <c r="N41" s="265" t="s">
        <v>312</v>
      </c>
      <c r="O41" s="265" t="s">
        <v>312</v>
      </c>
      <c r="P41" s="265" t="s">
        <v>312</v>
      </c>
      <c r="Q41" s="265" t="s">
        <v>312</v>
      </c>
      <c r="R41" s="265" t="s">
        <v>312</v>
      </c>
      <c r="S41" s="265" t="s">
        <v>312</v>
      </c>
      <c r="T41" s="265" t="s">
        <v>312</v>
      </c>
      <c r="U41" s="265" t="s">
        <v>312</v>
      </c>
      <c r="V41" s="265" t="s">
        <v>312</v>
      </c>
      <c r="W41" s="265" t="s">
        <v>312</v>
      </c>
      <c r="X41" s="265" t="s">
        <v>312</v>
      </c>
      <c r="Y41" s="265" t="s">
        <v>312</v>
      </c>
      <c r="Z41" s="265" t="s">
        <v>312</v>
      </c>
      <c r="AA41" s="265" t="s">
        <v>312</v>
      </c>
      <c r="AB41" s="265" t="s">
        <v>312</v>
      </c>
      <c r="AC41" s="265" t="s">
        <v>312</v>
      </c>
      <c r="AD41" s="265" t="s">
        <v>312</v>
      </c>
      <c r="AE41" s="265" t="s">
        <v>312</v>
      </c>
      <c r="AF41" s="265" t="s">
        <v>312</v>
      </c>
    </row>
    <row r="42" spans="1:32" ht="35.25" customHeight="1">
      <c r="A42" s="240" t="s">
        <v>121</v>
      </c>
      <c r="B42" s="247" t="s">
        <v>122</v>
      </c>
      <c r="C42" s="237"/>
      <c r="D42" s="240"/>
      <c r="E42" s="248"/>
      <c r="F42" s="247"/>
      <c r="G42" s="247">
        <v>503000</v>
      </c>
      <c r="H42" s="247">
        <v>229000</v>
      </c>
      <c r="I42" s="276">
        <v>73.293402222120619</v>
      </c>
      <c r="J42" s="273">
        <v>33.091268366091292</v>
      </c>
      <c r="K42" s="273">
        <v>7.9517645959609022E-3</v>
      </c>
      <c r="L42" s="273">
        <v>0.14511970387628645</v>
      </c>
      <c r="M42" s="273">
        <v>9.0570598747994673</v>
      </c>
      <c r="N42" s="273">
        <v>13.354988638916334</v>
      </c>
      <c r="O42" s="273">
        <v>10.526148383903243</v>
      </c>
      <c r="P42" s="273">
        <v>3.570342303586445</v>
      </c>
      <c r="Q42" s="273">
        <v>0.24252882017680749</v>
      </c>
      <c r="R42" s="273">
        <v>13.859925690759852</v>
      </c>
      <c r="S42" s="273">
        <v>1.9322787968184989</v>
      </c>
      <c r="T42" s="273">
        <v>1.2305355712249495</v>
      </c>
      <c r="U42" s="273">
        <v>2.703446348163709</v>
      </c>
      <c r="V42" s="273">
        <v>0.70174322559354951</v>
      </c>
      <c r="W42" s="273">
        <v>1.5804132134472293</v>
      </c>
      <c r="X42" s="273">
        <v>0.23855293787882703</v>
      </c>
      <c r="Y42" s="273">
        <v>0.4930094049495759</v>
      </c>
      <c r="Z42" s="273">
        <v>4.9917202251144559</v>
      </c>
      <c r="AA42" s="273">
        <v>4.6239511125512633</v>
      </c>
      <c r="AB42" s="273">
        <v>7.4925501905441596</v>
      </c>
      <c r="AC42" s="273">
        <v>3.9321475927026661</v>
      </c>
      <c r="AD42" s="273">
        <v>0.99993439794208316</v>
      </c>
      <c r="AE42" s="273">
        <v>7.8145966566805765</v>
      </c>
      <c r="AF42" s="273">
        <v>2.2901082036367399</v>
      </c>
    </row>
    <row r="43" spans="1:32" ht="15" customHeight="1">
      <c r="A43" s="235" t="s">
        <v>121</v>
      </c>
      <c r="B43" s="237" t="s">
        <v>122</v>
      </c>
      <c r="C43" s="237" t="s">
        <v>508</v>
      </c>
      <c r="D43" s="237" t="s">
        <v>509</v>
      </c>
      <c r="E43" s="330" t="s">
        <v>510</v>
      </c>
      <c r="F43" s="235" t="s">
        <v>509</v>
      </c>
      <c r="G43" s="237">
        <v>96600</v>
      </c>
      <c r="H43" s="237">
        <v>44000</v>
      </c>
      <c r="I43" s="278">
        <v>66.33524933975454</v>
      </c>
      <c r="J43" s="278">
        <v>30.687173113769354</v>
      </c>
      <c r="K43" s="278">
        <v>0</v>
      </c>
      <c r="L43" s="278">
        <v>0.12428149759204597</v>
      </c>
      <c r="M43" s="278">
        <v>8.1300813008130088</v>
      </c>
      <c r="N43" s="278">
        <v>12.252084304282533</v>
      </c>
      <c r="O43" s="278">
        <v>10.180726011081767</v>
      </c>
      <c r="P43" s="278">
        <v>3.0241831080731187</v>
      </c>
      <c r="Q43" s="278">
        <v>0.20713582932007665</v>
      </c>
      <c r="R43" s="278">
        <v>12.407436176272592</v>
      </c>
      <c r="S43" s="278">
        <v>1.9367200041427166</v>
      </c>
      <c r="T43" s="278">
        <v>1.2221013929884521</v>
      </c>
      <c r="U43" s="278">
        <v>2.6828547393311051</v>
      </c>
      <c r="V43" s="278">
        <v>0.71461861115426439</v>
      </c>
      <c r="W43" s="278">
        <v>1.4706643881725443</v>
      </c>
      <c r="X43" s="278">
        <v>0.2278494122520843</v>
      </c>
      <c r="Y43" s="278">
        <v>0.2278494122520843</v>
      </c>
      <c r="Z43" s="278">
        <v>4.6087722023717053</v>
      </c>
      <c r="AA43" s="278">
        <v>3.935580757081456</v>
      </c>
      <c r="AB43" s="278">
        <v>7.1358293200766401</v>
      </c>
      <c r="AC43" s="278">
        <v>2.8584744446170576</v>
      </c>
      <c r="AD43" s="278">
        <v>0.84925690021231426</v>
      </c>
      <c r="AE43" s="278">
        <v>7.2497540262026821</v>
      </c>
      <c r="AF43" s="278">
        <v>1.9160064212107089</v>
      </c>
    </row>
    <row r="44" spans="1:32" ht="15" customHeight="1">
      <c r="A44" s="235" t="s">
        <v>121</v>
      </c>
      <c r="B44" s="237" t="s">
        <v>122</v>
      </c>
      <c r="C44" s="237" t="s">
        <v>511</v>
      </c>
      <c r="D44" s="235" t="s">
        <v>512</v>
      </c>
      <c r="E44" s="236" t="s">
        <v>513</v>
      </c>
      <c r="F44" s="235" t="s">
        <v>512</v>
      </c>
      <c r="G44" s="237">
        <v>67300</v>
      </c>
      <c r="H44" s="237">
        <v>31300</v>
      </c>
      <c r="I44" s="278">
        <v>90.026281794289275</v>
      </c>
      <c r="J44" s="278">
        <v>42.77844595898852</v>
      </c>
      <c r="K44" s="278">
        <v>0</v>
      </c>
      <c r="L44" s="278">
        <v>0.13363624214887077</v>
      </c>
      <c r="M44" s="278">
        <v>12.413322048495107</v>
      </c>
      <c r="N44" s="278">
        <v>17.625135492301069</v>
      </c>
      <c r="O44" s="278">
        <v>12.606352176043476</v>
      </c>
      <c r="P44" s="278">
        <v>3.8457540796175036</v>
      </c>
      <c r="Q44" s="278">
        <v>0.26727248429774153</v>
      </c>
      <c r="R44" s="278">
        <v>14.967259120673527</v>
      </c>
      <c r="S44" s="278">
        <v>2.3163615305804268</v>
      </c>
      <c r="T44" s="278">
        <v>1.3512108928385822</v>
      </c>
      <c r="U44" s="278">
        <v>2.9106029106029108</v>
      </c>
      <c r="V44" s="278">
        <v>0.96515063774184451</v>
      </c>
      <c r="W44" s="278">
        <v>1.4403017209378293</v>
      </c>
      <c r="X44" s="278">
        <v>0.25242401294786704</v>
      </c>
      <c r="Y44" s="278">
        <v>0.68302968209422832</v>
      </c>
      <c r="Z44" s="278">
        <v>5.657267584302196</v>
      </c>
      <c r="AA44" s="278">
        <v>4.6178745898109792</v>
      </c>
      <c r="AB44" s="278">
        <v>10.052415103865057</v>
      </c>
      <c r="AC44" s="278">
        <v>3.9942387931162489</v>
      </c>
      <c r="AD44" s="278">
        <v>1.4254532495879548</v>
      </c>
      <c r="AE44" s="278">
        <v>9.013022109373841</v>
      </c>
      <c r="AF44" s="278">
        <v>3.6824208947688835</v>
      </c>
    </row>
    <row r="45" spans="1:32" ht="15" customHeight="1">
      <c r="A45" s="235" t="s">
        <v>121</v>
      </c>
      <c r="B45" s="237" t="s">
        <v>122</v>
      </c>
      <c r="C45" s="237" t="s">
        <v>514</v>
      </c>
      <c r="D45" s="237" t="s">
        <v>515</v>
      </c>
      <c r="E45" s="330" t="s">
        <v>516</v>
      </c>
      <c r="F45" s="235" t="s">
        <v>515</v>
      </c>
      <c r="G45" s="237">
        <v>111400</v>
      </c>
      <c r="H45" s="237">
        <v>50700</v>
      </c>
      <c r="I45" s="278">
        <v>90.452171103412368</v>
      </c>
      <c r="J45" s="278">
        <v>39.392198747060618</v>
      </c>
      <c r="K45" s="278">
        <v>0</v>
      </c>
      <c r="L45" s="278">
        <v>7.1801683749483924E-2</v>
      </c>
      <c r="M45" s="278">
        <v>10.402268933206484</v>
      </c>
      <c r="N45" s="278">
        <v>16.200254895977309</v>
      </c>
      <c r="O45" s="278">
        <v>12.717873234127341</v>
      </c>
      <c r="P45" s="278">
        <v>3.9939686585650431</v>
      </c>
      <c r="Q45" s="278">
        <v>0.39490926062216158</v>
      </c>
      <c r="R45" s="278">
        <v>18.327379777055771</v>
      </c>
      <c r="S45" s="278">
        <v>1.6604139367068158</v>
      </c>
      <c r="T45" s="278">
        <v>1.1667773609291139</v>
      </c>
      <c r="U45" s="278">
        <v>2.5661271219897355</v>
      </c>
      <c r="V45" s="278">
        <v>0.49363657577770198</v>
      </c>
      <c r="W45" s="278">
        <v>2.2079017752966306</v>
      </c>
      <c r="X45" s="278">
        <v>0.29618194546662119</v>
      </c>
      <c r="Y45" s="278">
        <v>0.92444667827460547</v>
      </c>
      <c r="Z45" s="278">
        <v>8.2571936311906509</v>
      </c>
      <c r="AA45" s="278">
        <v>4.981241810120447</v>
      </c>
      <c r="AB45" s="278">
        <v>9.0111113105602332</v>
      </c>
      <c r="AC45" s="278">
        <v>4.918415336839649</v>
      </c>
      <c r="AD45" s="278">
        <v>1.2475542551472831</v>
      </c>
      <c r="AE45" s="278">
        <v>10.420219354143855</v>
      </c>
      <c r="AF45" s="278">
        <v>2.7464144034177602</v>
      </c>
    </row>
    <row r="46" spans="1:32" ht="15" customHeight="1">
      <c r="A46" s="235" t="s">
        <v>121</v>
      </c>
      <c r="B46" s="237" t="s">
        <v>122</v>
      </c>
      <c r="C46" s="237" t="s">
        <v>517</v>
      </c>
      <c r="D46" s="235" t="s">
        <v>518</v>
      </c>
      <c r="E46" s="236" t="s">
        <v>519</v>
      </c>
      <c r="F46" s="237" t="s">
        <v>518</v>
      </c>
      <c r="G46" s="237">
        <v>67400</v>
      </c>
      <c r="H46" s="237">
        <v>30800</v>
      </c>
      <c r="I46" s="278">
        <v>69.21102985893765</v>
      </c>
      <c r="J46" s="278">
        <v>33.00354509990062</v>
      </c>
      <c r="K46" s="278">
        <v>0</v>
      </c>
      <c r="L46" s="278">
        <v>0.10383137784238397</v>
      </c>
      <c r="M46" s="278">
        <v>8.6180043609178689</v>
      </c>
      <c r="N46" s="278">
        <v>12.949256122343028</v>
      </c>
      <c r="O46" s="278">
        <v>11.332453238797335</v>
      </c>
      <c r="P46" s="278">
        <v>4.0197576278980076</v>
      </c>
      <c r="Q46" s="278">
        <v>0.1928297017072845</v>
      </c>
      <c r="R46" s="278">
        <v>10.086476704688728</v>
      </c>
      <c r="S46" s="278">
        <v>2.0172953409377454</v>
      </c>
      <c r="T46" s="278">
        <v>1.5871367755907264</v>
      </c>
      <c r="U46" s="278">
        <v>3.4744772048317962</v>
      </c>
      <c r="V46" s="278">
        <v>0.43015856534701929</v>
      </c>
      <c r="W46" s="278">
        <v>1.2014773721761574</v>
      </c>
      <c r="X46" s="278">
        <v>0.1186644318198674</v>
      </c>
      <c r="Y46" s="278">
        <v>0.25216191761721818</v>
      </c>
      <c r="Z46" s="278">
        <v>2.1211267187801295</v>
      </c>
      <c r="AA46" s="278">
        <v>4.37575092335761</v>
      </c>
      <c r="AB46" s="278">
        <v>7.5055253126066122</v>
      </c>
      <c r="AC46" s="278">
        <v>3.0259430114066186</v>
      </c>
      <c r="AD46" s="278">
        <v>0.75648575285165465</v>
      </c>
      <c r="AE46" s="278">
        <v>8.3361763353456837</v>
      </c>
      <c r="AF46" s="278">
        <v>2.2842903125324474</v>
      </c>
    </row>
    <row r="47" spans="1:32" ht="15" customHeight="1">
      <c r="A47" s="235" t="s">
        <v>121</v>
      </c>
      <c r="B47" s="237" t="s">
        <v>122</v>
      </c>
      <c r="C47" s="237" t="s">
        <v>520</v>
      </c>
      <c r="D47" s="235" t="s">
        <v>521</v>
      </c>
      <c r="E47" s="236" t="s">
        <v>522</v>
      </c>
      <c r="F47" s="237" t="s">
        <v>521</v>
      </c>
      <c r="G47" s="237">
        <v>55500</v>
      </c>
      <c r="H47" s="237">
        <v>24600</v>
      </c>
      <c r="I47" s="278">
        <v>58.480059110814757</v>
      </c>
      <c r="J47" s="278">
        <v>23.824541801077693</v>
      </c>
      <c r="K47" s="278">
        <v>7.2086359458631441E-2</v>
      </c>
      <c r="L47" s="278">
        <v>0.16219430878192073</v>
      </c>
      <c r="M47" s="278">
        <v>6.5238155310061448</v>
      </c>
      <c r="N47" s="278">
        <v>9.1910108309755092</v>
      </c>
      <c r="O47" s="278">
        <v>7.8754347708554846</v>
      </c>
      <c r="P47" s="278">
        <v>2.919497558074573</v>
      </c>
      <c r="Q47" s="278">
        <v>0.18021589864657861</v>
      </c>
      <c r="R47" s="278">
        <v>13.462127628899422</v>
      </c>
      <c r="S47" s="278">
        <v>1.4417271891726289</v>
      </c>
      <c r="T47" s="278">
        <v>0.64877723512768293</v>
      </c>
      <c r="U47" s="278">
        <v>1.463176719232645</v>
      </c>
      <c r="V47" s="278">
        <v>0.79294995404494584</v>
      </c>
      <c r="W47" s="278">
        <v>1.405684009443313</v>
      </c>
      <c r="X47" s="278">
        <v>0.16219430878192073</v>
      </c>
      <c r="Y47" s="278">
        <v>0.23428066824055219</v>
      </c>
      <c r="Z47" s="278">
        <v>4.2170520283299391</v>
      </c>
      <c r="AA47" s="278">
        <v>6.0011894249310673</v>
      </c>
      <c r="AB47" s="278">
        <v>5.6227360377732518</v>
      </c>
      <c r="AC47" s="278">
        <v>4.3612247472472019</v>
      </c>
      <c r="AD47" s="278">
        <v>0.86503631350357724</v>
      </c>
      <c r="AE47" s="278">
        <v>5.7849303465551731</v>
      </c>
      <c r="AF47" s="278">
        <v>1.4597487790372865</v>
      </c>
    </row>
    <row r="48" spans="1:32" ht="15" customHeight="1">
      <c r="A48" s="235" t="s">
        <v>121</v>
      </c>
      <c r="B48" s="237" t="s">
        <v>122</v>
      </c>
      <c r="C48" s="237" t="s">
        <v>523</v>
      </c>
      <c r="D48" s="235" t="s">
        <v>524</v>
      </c>
      <c r="E48" s="236" t="s">
        <v>525</v>
      </c>
      <c r="F48" s="237" t="s">
        <v>524</v>
      </c>
      <c r="G48" s="237">
        <v>104800</v>
      </c>
      <c r="H48" s="237">
        <v>47700</v>
      </c>
      <c r="I48" s="278">
        <v>53.956319711469654</v>
      </c>
      <c r="J48" s="278">
        <v>24.2922705544477</v>
      </c>
      <c r="K48" s="278">
        <v>0</v>
      </c>
      <c r="L48" s="278">
        <v>0.23853368572709838</v>
      </c>
      <c r="M48" s="278">
        <v>7.203717308958371</v>
      </c>
      <c r="N48" s="278">
        <v>10.113828274828972</v>
      </c>
      <c r="O48" s="278">
        <v>6.7361912849332581</v>
      </c>
      <c r="P48" s="278">
        <v>2.7383667121470894</v>
      </c>
      <c r="Q48" s="278">
        <v>0.15266155886534297</v>
      </c>
      <c r="R48" s="278">
        <v>11.382827482897135</v>
      </c>
      <c r="S48" s="278">
        <v>2.0704723921112138</v>
      </c>
      <c r="T48" s="278">
        <v>1.2594578606390794</v>
      </c>
      <c r="U48" s="278">
        <v>2.7696762416332699</v>
      </c>
      <c r="V48" s="278">
        <v>0.81101453147213454</v>
      </c>
      <c r="W48" s="278">
        <v>1.3262472926426672</v>
      </c>
      <c r="X48" s="278">
        <v>0.20036829601076264</v>
      </c>
      <c r="Y48" s="278">
        <v>0.41981928687969317</v>
      </c>
      <c r="Z48" s="278">
        <v>3.387178337324797</v>
      </c>
      <c r="AA48" s="278">
        <v>3.9787418779280013</v>
      </c>
      <c r="AB48" s="278">
        <v>5.1904930014216601</v>
      </c>
      <c r="AC48" s="278">
        <v>2.95781770301602</v>
      </c>
      <c r="AD48" s="278">
        <v>0.75376644689763084</v>
      </c>
      <c r="AE48" s="278">
        <v>4.9996660528399826</v>
      </c>
      <c r="AF48" s="278">
        <v>1.488450198937094</v>
      </c>
    </row>
    <row r="49" spans="1:32" ht="15" customHeight="1">
      <c r="A49" s="235" t="s">
        <v>121</v>
      </c>
      <c r="B49" s="237" t="s">
        <v>122</v>
      </c>
      <c r="C49" s="237"/>
      <c r="D49" s="235" t="s">
        <v>526</v>
      </c>
      <c r="E49" s="236"/>
      <c r="F49" s="237"/>
      <c r="G49" s="265" t="s">
        <v>1389</v>
      </c>
      <c r="H49" s="265" t="s">
        <v>1389</v>
      </c>
      <c r="I49" s="266" t="s">
        <v>312</v>
      </c>
      <c r="J49" s="263" t="s">
        <v>312</v>
      </c>
      <c r="K49" s="263" t="s">
        <v>312</v>
      </c>
      <c r="L49" s="263" t="s">
        <v>312</v>
      </c>
      <c r="M49" s="263" t="s">
        <v>312</v>
      </c>
      <c r="N49" s="263" t="s">
        <v>312</v>
      </c>
      <c r="O49" s="263" t="s">
        <v>312</v>
      </c>
      <c r="P49" s="263" t="s">
        <v>312</v>
      </c>
      <c r="Q49" s="263" t="s">
        <v>312</v>
      </c>
      <c r="R49" s="263" t="s">
        <v>312</v>
      </c>
      <c r="S49" s="263" t="s">
        <v>312</v>
      </c>
      <c r="T49" s="263" t="s">
        <v>312</v>
      </c>
      <c r="U49" s="263" t="s">
        <v>312</v>
      </c>
      <c r="V49" s="263" t="s">
        <v>312</v>
      </c>
      <c r="W49" s="263" t="s">
        <v>312</v>
      </c>
      <c r="X49" s="263" t="s">
        <v>312</v>
      </c>
      <c r="Y49" s="263" t="s">
        <v>312</v>
      </c>
      <c r="Z49" s="263" t="s">
        <v>312</v>
      </c>
      <c r="AA49" s="263" t="s">
        <v>312</v>
      </c>
      <c r="AB49" s="263" t="s">
        <v>312</v>
      </c>
      <c r="AC49" s="263" t="s">
        <v>312</v>
      </c>
      <c r="AD49" s="263" t="s">
        <v>312</v>
      </c>
      <c r="AE49" s="263" t="s">
        <v>312</v>
      </c>
      <c r="AF49" s="263" t="s">
        <v>312</v>
      </c>
    </row>
    <row r="50" spans="1:32" ht="33" customHeight="1">
      <c r="A50" s="240" t="s">
        <v>141</v>
      </c>
      <c r="B50" s="247" t="s">
        <v>142</v>
      </c>
      <c r="C50" s="247"/>
      <c r="D50" s="240"/>
      <c r="E50" s="248"/>
      <c r="F50" s="247"/>
      <c r="G50" s="247">
        <v>1067000</v>
      </c>
      <c r="H50" s="247">
        <v>459900</v>
      </c>
      <c r="I50" s="276">
        <v>78.764407837638728</v>
      </c>
      <c r="J50" s="273">
        <v>33.654684269424926</v>
      </c>
      <c r="K50" s="273">
        <v>1.0309722818415789E-2</v>
      </c>
      <c r="L50" s="273">
        <v>2.4368435752619138E-2</v>
      </c>
      <c r="M50" s="273">
        <v>8.9957017828322492</v>
      </c>
      <c r="N50" s="273">
        <v>12.222645024996391</v>
      </c>
      <c r="O50" s="273">
        <v>12.401659303025248</v>
      </c>
      <c r="P50" s="273">
        <v>3.472502094748227</v>
      </c>
      <c r="Q50" s="273">
        <v>0.5379800816155148</v>
      </c>
      <c r="R50" s="273">
        <v>19.327918541942765</v>
      </c>
      <c r="S50" s="273">
        <v>2.8211150621301386</v>
      </c>
      <c r="T50" s="273">
        <v>1.9129222065806022</v>
      </c>
      <c r="U50" s="273">
        <v>4.4377572475033542</v>
      </c>
      <c r="V50" s="273">
        <v>0.90819285554953633</v>
      </c>
      <c r="W50" s="273">
        <v>3.3909615597298477</v>
      </c>
      <c r="X50" s="273">
        <v>0.53141934891288667</v>
      </c>
      <c r="Y50" s="273">
        <v>0.40020469486032201</v>
      </c>
      <c r="Z50" s="273">
        <v>6.6535202079939717</v>
      </c>
      <c r="AA50" s="273">
        <v>5.5306976683155975</v>
      </c>
      <c r="AB50" s="273">
        <v>7.0227957343990459</v>
      </c>
      <c r="AC50" s="273">
        <v>2.9054673397353588</v>
      </c>
      <c r="AD50" s="273">
        <v>0.89038515249954553</v>
      </c>
      <c r="AE50" s="273">
        <v>9.1447241399348052</v>
      </c>
      <c r="AF50" s="273">
        <v>1.8079504833385507</v>
      </c>
    </row>
    <row r="51" spans="1:32" ht="15" customHeight="1">
      <c r="A51" s="235" t="s">
        <v>141</v>
      </c>
      <c r="B51" s="237" t="s">
        <v>142</v>
      </c>
      <c r="C51" s="237" t="s">
        <v>527</v>
      </c>
      <c r="D51" s="235" t="s">
        <v>528</v>
      </c>
      <c r="E51" s="236" t="s">
        <v>529</v>
      </c>
      <c r="F51" s="237" t="s">
        <v>528</v>
      </c>
      <c r="G51" s="247">
        <v>126900</v>
      </c>
      <c r="H51" s="247">
        <v>56300</v>
      </c>
      <c r="I51" s="277">
        <v>66.32058230400807</v>
      </c>
      <c r="J51" s="278">
        <v>30.8167380892362</v>
      </c>
      <c r="K51" s="278">
        <v>7.8774892866145703E-3</v>
      </c>
      <c r="L51" s="278">
        <v>1.5754978573229141E-2</v>
      </c>
      <c r="M51" s="278">
        <v>7.1685152508192589</v>
      </c>
      <c r="N51" s="278">
        <v>10.792160322661962</v>
      </c>
      <c r="O51" s="278">
        <v>12.832430047895135</v>
      </c>
      <c r="P51" s="278">
        <v>3.1431182253592134</v>
      </c>
      <c r="Q51" s="278">
        <v>0.3072220821779682</v>
      </c>
      <c r="R51" s="278">
        <v>12.312515754978573</v>
      </c>
      <c r="S51" s="278">
        <v>2.1741870431056212</v>
      </c>
      <c r="T51" s="278">
        <v>1.6070078144693722</v>
      </c>
      <c r="U51" s="278">
        <v>3.625184369057985</v>
      </c>
      <c r="V51" s="278">
        <v>0.56717922863624903</v>
      </c>
      <c r="W51" s="278">
        <v>2.5601840181497351</v>
      </c>
      <c r="X51" s="278">
        <v>0.34660952861104105</v>
      </c>
      <c r="Y51" s="278">
        <v>0.18118225359213511</v>
      </c>
      <c r="Z51" s="278">
        <v>5.1203680362994701</v>
      </c>
      <c r="AA51" s="278">
        <v>1.9299848752205697</v>
      </c>
      <c r="AB51" s="278">
        <v>6.8770481472145191</v>
      </c>
      <c r="AC51" s="278">
        <v>2.3632467859843711</v>
      </c>
      <c r="AD51" s="278">
        <v>0.94529871439374835</v>
      </c>
      <c r="AE51" s="278">
        <v>7.964141668767331</v>
      </c>
      <c r="AF51" s="278">
        <v>1.5912528358961431</v>
      </c>
    </row>
    <row r="52" spans="1:32" ht="15" customHeight="1">
      <c r="A52" s="235" t="s">
        <v>141</v>
      </c>
      <c r="B52" s="237" t="s">
        <v>142</v>
      </c>
      <c r="C52" s="237" t="s">
        <v>530</v>
      </c>
      <c r="D52" s="235" t="s">
        <v>531</v>
      </c>
      <c r="E52" s="236" t="s">
        <v>532</v>
      </c>
      <c r="F52" s="237" t="s">
        <v>531</v>
      </c>
      <c r="G52" s="237">
        <v>81600</v>
      </c>
      <c r="H52" s="237">
        <v>35300</v>
      </c>
      <c r="I52" s="277">
        <v>68.323666817897561</v>
      </c>
      <c r="J52" s="278">
        <v>31.500987088151266</v>
      </c>
      <c r="K52" s="278">
        <v>1.2261964611970131E-2</v>
      </c>
      <c r="L52" s="278">
        <v>3.678589383591039E-2</v>
      </c>
      <c r="M52" s="278">
        <v>8.4239696884234796</v>
      </c>
      <c r="N52" s="278">
        <v>10.263264380218999</v>
      </c>
      <c r="O52" s="278">
        <v>12.764705161060906</v>
      </c>
      <c r="P52" s="278">
        <v>3.2616825867840546</v>
      </c>
      <c r="Q52" s="278">
        <v>0.28202518607531296</v>
      </c>
      <c r="R52" s="278">
        <v>13.684352506958664</v>
      </c>
      <c r="S52" s="278">
        <v>2.7957279315291896</v>
      </c>
      <c r="T52" s="278">
        <v>1.7166750456758182</v>
      </c>
      <c r="U52" s="278">
        <v>3.9689289561716845</v>
      </c>
      <c r="V52" s="278">
        <v>1.0790528858533714</v>
      </c>
      <c r="W52" s="278">
        <v>4.1200201096219633</v>
      </c>
      <c r="X52" s="278">
        <v>0.24523929223940261</v>
      </c>
      <c r="Y52" s="278">
        <v>0.15940553995561169</v>
      </c>
      <c r="Z52" s="278">
        <v>4.0709722511740836</v>
      </c>
      <c r="AA52" s="278">
        <v>2.2929873824384139</v>
      </c>
      <c r="AB52" s="278">
        <v>7.0015817934349442</v>
      </c>
      <c r="AC52" s="278">
        <v>2.0600100548109817</v>
      </c>
      <c r="AD52" s="278">
        <v>0.85833752283790909</v>
      </c>
      <c r="AE52" s="278">
        <v>7.7495616347651222</v>
      </c>
      <c r="AF52" s="278">
        <v>1.9251284440793104</v>
      </c>
    </row>
    <row r="53" spans="1:32" ht="15" customHeight="1">
      <c r="A53" s="235" t="s">
        <v>141</v>
      </c>
      <c r="B53" s="237" t="s">
        <v>142</v>
      </c>
      <c r="C53" s="237" t="s">
        <v>533</v>
      </c>
      <c r="D53" s="235" t="s">
        <v>534</v>
      </c>
      <c r="E53" s="236" t="s">
        <v>535</v>
      </c>
      <c r="F53" s="237" t="s">
        <v>534</v>
      </c>
      <c r="G53" s="237">
        <v>104100</v>
      </c>
      <c r="H53" s="237">
        <v>48100</v>
      </c>
      <c r="I53" s="277">
        <v>95.418307559312268</v>
      </c>
      <c r="J53" s="278">
        <v>43.463644222457013</v>
      </c>
      <c r="K53" s="278">
        <v>0</v>
      </c>
      <c r="L53" s="278">
        <v>2.8815675727595812E-2</v>
      </c>
      <c r="M53" s="278">
        <v>12.237056958985688</v>
      </c>
      <c r="N53" s="278">
        <v>15.41638651426376</v>
      </c>
      <c r="O53" s="278">
        <v>15.781385073479974</v>
      </c>
      <c r="P53" s="278">
        <v>4.2935356834117764</v>
      </c>
      <c r="Q53" s="278">
        <v>0.6435500912496398</v>
      </c>
      <c r="R53" s="278">
        <v>20.132552108346939</v>
      </c>
      <c r="S53" s="278">
        <v>3.4482758620689653</v>
      </c>
      <c r="T53" s="278">
        <v>2.007492075689175</v>
      </c>
      <c r="U53" s="278">
        <v>4.3484593138172816</v>
      </c>
      <c r="V53" s="278">
        <v>1.4407837863797908</v>
      </c>
      <c r="W53" s="278">
        <v>3.5923542407069449</v>
      </c>
      <c r="X53" s="278">
        <v>0.63394486600710787</v>
      </c>
      <c r="Y53" s="278">
        <v>0.24013063106329843</v>
      </c>
      <c r="Z53" s="278">
        <v>9.682067044472193</v>
      </c>
      <c r="AA53" s="278">
        <v>2.5357794640284315</v>
      </c>
      <c r="AB53" s="278">
        <v>8.6062818173086146</v>
      </c>
      <c r="AC53" s="278">
        <v>3.0736720776102198</v>
      </c>
      <c r="AD53" s="278">
        <v>1.0469695514359811</v>
      </c>
      <c r="AE53" s="278">
        <v>12.14100470656037</v>
      </c>
      <c r="AF53" s="278">
        <v>2.0170973009317068</v>
      </c>
    </row>
    <row r="54" spans="1:32" ht="15" customHeight="1">
      <c r="A54" s="235" t="s">
        <v>141</v>
      </c>
      <c r="B54" s="237" t="s">
        <v>142</v>
      </c>
      <c r="C54" s="237" t="s">
        <v>536</v>
      </c>
      <c r="D54" s="235" t="s">
        <v>537</v>
      </c>
      <c r="E54" s="236" t="s">
        <v>538</v>
      </c>
      <c r="F54" s="237" t="s">
        <v>537</v>
      </c>
      <c r="G54" s="237">
        <v>263500</v>
      </c>
      <c r="H54" s="237">
        <v>105700</v>
      </c>
      <c r="I54" s="277">
        <v>107.60180652017154</v>
      </c>
      <c r="J54" s="278">
        <v>46.070059584803978</v>
      </c>
      <c r="K54" s="278">
        <v>2.2771262666514858E-2</v>
      </c>
      <c r="L54" s="278">
        <v>7.5904208888382865E-3</v>
      </c>
      <c r="M54" s="278">
        <v>12.801244829025769</v>
      </c>
      <c r="N54" s="278">
        <v>18.77870127898592</v>
      </c>
      <c r="O54" s="278">
        <v>14.459751793236935</v>
      </c>
      <c r="P54" s="278">
        <v>4.804736422634635</v>
      </c>
      <c r="Q54" s="278">
        <v>1.1765152377699344</v>
      </c>
      <c r="R54" s="278">
        <v>24.118562374283652</v>
      </c>
      <c r="S54" s="278">
        <v>3.6737637101977305</v>
      </c>
      <c r="T54" s="278">
        <v>2.3909825799840601</v>
      </c>
      <c r="U54" s="278">
        <v>5.961674946770759</v>
      </c>
      <c r="V54" s="278">
        <v>1.2827811302136702</v>
      </c>
      <c r="W54" s="278">
        <v>4.8426885270788267</v>
      </c>
      <c r="X54" s="278">
        <v>1.1006110288815514</v>
      </c>
      <c r="Y54" s="278">
        <v>0.99434513643781541</v>
      </c>
      <c r="Z54" s="278">
        <v>10.425443090819385</v>
      </c>
      <c r="AA54" s="278">
        <v>3.0817108808683442</v>
      </c>
      <c r="AB54" s="278">
        <v>8.964287069718015</v>
      </c>
      <c r="AC54" s="278">
        <v>5.3398610952977341</v>
      </c>
      <c r="AD54" s="278">
        <v>1.4725416524346275</v>
      </c>
      <c r="AE54" s="278">
        <v>13.397092868799575</v>
      </c>
      <c r="AF54" s="278">
        <v>2.2581502144293899</v>
      </c>
    </row>
    <row r="55" spans="1:32" ht="15" customHeight="1">
      <c r="A55" s="235" t="s">
        <v>141</v>
      </c>
      <c r="B55" s="237" t="s">
        <v>142</v>
      </c>
      <c r="C55" s="237" t="s">
        <v>539</v>
      </c>
      <c r="D55" s="235" t="s">
        <v>540</v>
      </c>
      <c r="E55" s="236" t="s">
        <v>541</v>
      </c>
      <c r="F55" s="237" t="s">
        <v>540</v>
      </c>
      <c r="G55" s="237">
        <v>71800</v>
      </c>
      <c r="H55" s="237">
        <v>32300</v>
      </c>
      <c r="I55" s="277">
        <v>41.392574423012597</v>
      </c>
      <c r="J55" s="278">
        <v>17.476864756383097</v>
      </c>
      <c r="K55" s="278">
        <v>0</v>
      </c>
      <c r="L55" s="278">
        <v>0.12543204370609878</v>
      </c>
      <c r="M55" s="278">
        <v>5.4214516668524917</v>
      </c>
      <c r="N55" s="278">
        <v>5.3657040918720034</v>
      </c>
      <c r="O55" s="278">
        <v>6.5642769539525032</v>
      </c>
      <c r="P55" s="278">
        <v>2.3274612554353884</v>
      </c>
      <c r="Q55" s="278">
        <v>9.7558256215854608E-2</v>
      </c>
      <c r="R55" s="278">
        <v>8.5990634407403288</v>
      </c>
      <c r="S55" s="278">
        <v>2.1741554242390455</v>
      </c>
      <c r="T55" s="278">
        <v>1.4355000557475748</v>
      </c>
      <c r="U55" s="278">
        <v>3.1900396432111005</v>
      </c>
      <c r="V55" s="278">
        <v>0.73865536849147062</v>
      </c>
      <c r="W55" s="278">
        <v>1.5609320994536737</v>
      </c>
      <c r="X55" s="278">
        <v>0.19511651243170922</v>
      </c>
      <c r="Y55" s="278">
        <v>0.16724272494146505</v>
      </c>
      <c r="Z55" s="278">
        <v>2.8431263240049058</v>
      </c>
      <c r="AA55" s="278">
        <v>1.6584903556695285</v>
      </c>
      <c r="AB55" s="278">
        <v>4.2786263797524811</v>
      </c>
      <c r="AC55" s="278">
        <v>1.60274278068904</v>
      </c>
      <c r="AD55" s="278">
        <v>0.43204370609878473</v>
      </c>
      <c r="AE55" s="278">
        <v>5.045155535734196</v>
      </c>
      <c r="AF55" s="278">
        <v>1.5330583119634296</v>
      </c>
    </row>
    <row r="56" spans="1:32" ht="15" customHeight="1">
      <c r="A56" s="235" t="s">
        <v>141</v>
      </c>
      <c r="B56" s="237" t="s">
        <v>142</v>
      </c>
      <c r="C56" s="237" t="s">
        <v>542</v>
      </c>
      <c r="D56" s="235" t="s">
        <v>543</v>
      </c>
      <c r="E56" s="236" t="s">
        <v>544</v>
      </c>
      <c r="F56" s="237" t="s">
        <v>543</v>
      </c>
      <c r="G56" s="237">
        <v>113100</v>
      </c>
      <c r="H56" s="237">
        <v>50400</v>
      </c>
      <c r="I56" s="277">
        <v>71.498054474708169</v>
      </c>
      <c r="J56" s="278">
        <v>31.27874071453838</v>
      </c>
      <c r="K56" s="278">
        <v>2.6529890343119915E-2</v>
      </c>
      <c r="L56" s="278">
        <v>2.6529890343119915E-2</v>
      </c>
      <c r="M56" s="278">
        <v>8.2065794128050946</v>
      </c>
      <c r="N56" s="278">
        <v>11.469755925008844</v>
      </c>
      <c r="O56" s="278">
        <v>11.549345596038203</v>
      </c>
      <c r="P56" s="278">
        <v>3.1924301379554296</v>
      </c>
      <c r="Q56" s="278">
        <v>0.54828440042447824</v>
      </c>
      <c r="R56" s="278">
        <v>16.590024761230985</v>
      </c>
      <c r="S56" s="278">
        <v>2.5733993632826317</v>
      </c>
      <c r="T56" s="278">
        <v>1.7686593562079944</v>
      </c>
      <c r="U56" s="278">
        <v>3.971642472744604</v>
      </c>
      <c r="V56" s="278">
        <v>0.80474000707463744</v>
      </c>
      <c r="W56" s="278">
        <v>2.7856384860275911</v>
      </c>
      <c r="X56" s="278">
        <v>0.25645560665015921</v>
      </c>
      <c r="Y56" s="278">
        <v>0.32720198089847896</v>
      </c>
      <c r="Z56" s="278">
        <v>8.8344534842589315</v>
      </c>
      <c r="AA56" s="278">
        <v>1.8128758401131941</v>
      </c>
      <c r="AB56" s="278">
        <v>7.1896002829854968</v>
      </c>
      <c r="AC56" s="278">
        <v>1.9366819950477538</v>
      </c>
      <c r="AD56" s="278">
        <v>0.59250088432967807</v>
      </c>
      <c r="AE56" s="278">
        <v>8.418818535550054</v>
      </c>
      <c r="AF56" s="278">
        <v>1.7509727626459144</v>
      </c>
    </row>
    <row r="57" spans="1:32" ht="15" customHeight="1">
      <c r="A57" s="235" t="s">
        <v>141</v>
      </c>
      <c r="B57" s="237" t="s">
        <v>142</v>
      </c>
      <c r="C57" s="237" t="s">
        <v>545</v>
      </c>
      <c r="D57" s="235" t="s">
        <v>546</v>
      </c>
      <c r="E57" s="236" t="s">
        <v>547</v>
      </c>
      <c r="F57" s="237" t="s">
        <v>546</v>
      </c>
      <c r="G57" s="237">
        <v>91100</v>
      </c>
      <c r="H57" s="237">
        <v>40800</v>
      </c>
      <c r="I57" s="277">
        <v>55.032982471545075</v>
      </c>
      <c r="J57" s="278">
        <v>24.267635469602347</v>
      </c>
      <c r="K57" s="278">
        <v>0</v>
      </c>
      <c r="L57" s="278">
        <v>1.0975864074899295E-2</v>
      </c>
      <c r="M57" s="278">
        <v>6.3660011634415925</v>
      </c>
      <c r="N57" s="278">
        <v>7.8038393572533993</v>
      </c>
      <c r="O57" s="278">
        <v>10.086819084832454</v>
      </c>
      <c r="P57" s="278">
        <v>2.3488349120284493</v>
      </c>
      <c r="Q57" s="278">
        <v>0.30732419409718031</v>
      </c>
      <c r="R57" s="278">
        <v>11.700271103842649</v>
      </c>
      <c r="S57" s="278">
        <v>2.6890866983503274</v>
      </c>
      <c r="T57" s="278">
        <v>2.107365902380665</v>
      </c>
      <c r="U57" s="278">
        <v>4.7094606195884134</v>
      </c>
      <c r="V57" s="278">
        <v>0.58172079596966264</v>
      </c>
      <c r="W57" s="278">
        <v>2.370786640178248</v>
      </c>
      <c r="X57" s="278">
        <v>0.30732419409718031</v>
      </c>
      <c r="Y57" s="278">
        <v>0.21951728149798594</v>
      </c>
      <c r="Z57" s="278">
        <v>4.7086456881317984</v>
      </c>
      <c r="AA57" s="278">
        <v>1.4049106015871098</v>
      </c>
      <c r="AB57" s="278">
        <v>5.883063144146023</v>
      </c>
      <c r="AC57" s="278">
        <v>1.5366209704859015</v>
      </c>
      <c r="AD57" s="278">
        <v>0.45001042707087119</v>
      </c>
      <c r="AE57" s="278">
        <v>7.3538289301825293</v>
      </c>
      <c r="AF57" s="278">
        <v>1.185393320089124</v>
      </c>
    </row>
    <row r="58" spans="1:32" ht="15" customHeight="1">
      <c r="A58" s="235" t="s">
        <v>141</v>
      </c>
      <c r="B58" s="237" t="s">
        <v>142</v>
      </c>
      <c r="C58" s="237" t="s">
        <v>548</v>
      </c>
      <c r="D58" s="235" t="s">
        <v>549</v>
      </c>
      <c r="E58" s="236" t="s">
        <v>550</v>
      </c>
      <c r="F58" s="251" t="s">
        <v>549</v>
      </c>
      <c r="G58" s="237">
        <v>103800</v>
      </c>
      <c r="H58" s="237">
        <v>46000</v>
      </c>
      <c r="I58" s="277">
        <v>49.536051183719877</v>
      </c>
      <c r="J58" s="278">
        <v>24.088723586714586</v>
      </c>
      <c r="K58" s="278">
        <v>0</v>
      </c>
      <c r="L58" s="278">
        <v>0</v>
      </c>
      <c r="M58" s="278">
        <v>6.5810392838904255</v>
      </c>
      <c r="N58" s="278">
        <v>7.4385978435774645</v>
      </c>
      <c r="O58" s="278">
        <v>10.069086459246698</v>
      </c>
      <c r="P58" s="278">
        <v>1.9945463129799677</v>
      </c>
      <c r="Q58" s="278">
        <v>0.18307429925903085</v>
      </c>
      <c r="R58" s="278">
        <v>8.8164728327375386</v>
      </c>
      <c r="S58" s="278">
        <v>2.3703304009327155</v>
      </c>
      <c r="T58" s="278">
        <v>1.7536590771128218</v>
      </c>
      <c r="U58" s="278">
        <v>3.9584148940797776</v>
      </c>
      <c r="V58" s="278">
        <v>0.61667132381989354</v>
      </c>
      <c r="W58" s="278">
        <v>2.235433548847114</v>
      </c>
      <c r="X58" s="278">
        <v>0.22161625699777418</v>
      </c>
      <c r="Y58" s="278">
        <v>0.15416783095497338</v>
      </c>
      <c r="Z58" s="278">
        <v>2.4088723586714589</v>
      </c>
      <c r="AA58" s="278">
        <v>1.4260524363335034</v>
      </c>
      <c r="AB58" s="278">
        <v>5.3766031045546967</v>
      </c>
      <c r="AC58" s="278">
        <v>1.1369877532929287</v>
      </c>
      <c r="AD58" s="278">
        <v>0.42396153512617674</v>
      </c>
      <c r="AE58" s="278">
        <v>6.17634872763362</v>
      </c>
      <c r="AF58" s="278">
        <v>1.3393330314213312</v>
      </c>
    </row>
    <row r="59" spans="1:32" ht="15" customHeight="1">
      <c r="A59" s="235" t="s">
        <v>141</v>
      </c>
      <c r="B59" s="237" t="s">
        <v>142</v>
      </c>
      <c r="C59" s="237" t="s">
        <v>551</v>
      </c>
      <c r="D59" s="235" t="s">
        <v>552</v>
      </c>
      <c r="E59" s="236" t="s">
        <v>553</v>
      </c>
      <c r="F59" s="237" t="s">
        <v>552</v>
      </c>
      <c r="G59" s="237">
        <v>111100</v>
      </c>
      <c r="H59" s="237">
        <v>45200</v>
      </c>
      <c r="I59" s="277">
        <v>55.321101742956635</v>
      </c>
      <c r="J59" s="278">
        <v>24.880098620571747</v>
      </c>
      <c r="K59" s="278">
        <v>0</v>
      </c>
      <c r="L59" s="278">
        <v>8.9982273492122053E-3</v>
      </c>
      <c r="M59" s="278">
        <v>6.3347520538453921</v>
      </c>
      <c r="N59" s="278">
        <v>9.3401599884822684</v>
      </c>
      <c r="O59" s="278">
        <v>9.1961883508948734</v>
      </c>
      <c r="P59" s="278">
        <v>2.7444593415097227</v>
      </c>
      <c r="Q59" s="278">
        <v>0.11697695553975868</v>
      </c>
      <c r="R59" s="278">
        <v>12.31857324107151</v>
      </c>
      <c r="S59" s="278">
        <v>1.9706117894774731</v>
      </c>
      <c r="T59" s="278">
        <v>1.5207004220168627</v>
      </c>
      <c r="U59" s="278">
        <v>3.735632183908046</v>
      </c>
      <c r="V59" s="278">
        <v>0.44991136746061028</v>
      </c>
      <c r="W59" s="278">
        <v>3.6622785311293677</v>
      </c>
      <c r="X59" s="278">
        <v>0.44991136746061028</v>
      </c>
      <c r="Y59" s="278">
        <v>0.15296986493660747</v>
      </c>
      <c r="Z59" s="278">
        <v>4.1571810353360394</v>
      </c>
      <c r="AA59" s="278">
        <v>1.9256206527314119</v>
      </c>
      <c r="AB59" s="278">
        <v>4.8590427685745912</v>
      </c>
      <c r="AC59" s="278">
        <v>2.4745125210333567</v>
      </c>
      <c r="AD59" s="278">
        <v>0.63887414179406665</v>
      </c>
      <c r="AE59" s="278">
        <v>5.7138743667497502</v>
      </c>
      <c r="AF59" s="278">
        <v>1.5746897861121358</v>
      </c>
    </row>
    <row r="60" spans="1:32" ht="15" customHeight="1">
      <c r="A60" s="235" t="s">
        <v>141</v>
      </c>
      <c r="B60" s="237" t="s">
        <v>142</v>
      </c>
      <c r="C60" s="237"/>
      <c r="D60" s="235" t="s">
        <v>554</v>
      </c>
      <c r="E60" s="236"/>
      <c r="F60" s="237"/>
      <c r="G60" s="265" t="s">
        <v>1389</v>
      </c>
      <c r="H60" s="265" t="s">
        <v>1389</v>
      </c>
      <c r="I60" s="279" t="s">
        <v>312</v>
      </c>
      <c r="J60" s="265" t="s">
        <v>312</v>
      </c>
      <c r="K60" s="265" t="s">
        <v>312</v>
      </c>
      <c r="L60" s="265" t="s">
        <v>312</v>
      </c>
      <c r="M60" s="265" t="s">
        <v>312</v>
      </c>
      <c r="N60" s="265" t="s">
        <v>312</v>
      </c>
      <c r="O60" s="265" t="s">
        <v>312</v>
      </c>
      <c r="P60" s="265" t="s">
        <v>312</v>
      </c>
      <c r="Q60" s="265" t="s">
        <v>312</v>
      </c>
      <c r="R60" s="265" t="s">
        <v>312</v>
      </c>
      <c r="S60" s="265" t="s">
        <v>312</v>
      </c>
      <c r="T60" s="265" t="s">
        <v>312</v>
      </c>
      <c r="U60" s="265" t="s">
        <v>312</v>
      </c>
      <c r="V60" s="265" t="s">
        <v>312</v>
      </c>
      <c r="W60" s="265" t="s">
        <v>312</v>
      </c>
      <c r="X60" s="265" t="s">
        <v>312</v>
      </c>
      <c r="Y60" s="265" t="s">
        <v>312</v>
      </c>
      <c r="Z60" s="265" t="s">
        <v>312</v>
      </c>
      <c r="AA60" s="265" t="s">
        <v>312</v>
      </c>
      <c r="AB60" s="265" t="s">
        <v>312</v>
      </c>
      <c r="AC60" s="265" t="s">
        <v>312</v>
      </c>
      <c r="AD60" s="265" t="s">
        <v>312</v>
      </c>
      <c r="AE60" s="265" t="s">
        <v>312</v>
      </c>
      <c r="AF60" s="265" t="s">
        <v>312</v>
      </c>
    </row>
    <row r="61" spans="1:32" ht="31.5" customHeight="1">
      <c r="A61" s="240" t="s">
        <v>196</v>
      </c>
      <c r="B61" s="247" t="s">
        <v>197</v>
      </c>
      <c r="C61" s="247"/>
      <c r="D61" s="240"/>
      <c r="E61" s="248"/>
      <c r="F61" s="254"/>
      <c r="G61" s="247">
        <v>1810400</v>
      </c>
      <c r="H61" s="247">
        <v>781600</v>
      </c>
      <c r="I61" s="276">
        <v>66.957070274653461</v>
      </c>
      <c r="J61" s="273">
        <v>29.150099925208</v>
      </c>
      <c r="K61" s="273">
        <v>7.1809159976446591E-3</v>
      </c>
      <c r="L61" s="273">
        <v>4.0875983371208062E-2</v>
      </c>
      <c r="M61" s="273">
        <v>8.549709062426464</v>
      </c>
      <c r="N61" s="273">
        <v>12.196509632922622</v>
      </c>
      <c r="O61" s="273">
        <v>8.3558243304900586</v>
      </c>
      <c r="P61" s="273">
        <v>3.7821332181440757</v>
      </c>
      <c r="Q61" s="273">
        <v>0.36236006880422283</v>
      </c>
      <c r="R61" s="273">
        <v>16.146565809780849</v>
      </c>
      <c r="S61" s="273">
        <v>2.0669990510143319</v>
      </c>
      <c r="T61" s="273">
        <v>1.2898029888077138</v>
      </c>
      <c r="U61" s="273">
        <v>2.9873202010652005</v>
      </c>
      <c r="V61" s="273">
        <v>0.77719606220661819</v>
      </c>
      <c r="W61" s="273">
        <v>1.7383340495836728</v>
      </c>
      <c r="X61" s="273">
        <v>0.4866451533788419</v>
      </c>
      <c r="Y61" s="273">
        <v>0.33308402665997922</v>
      </c>
      <c r="Z61" s="273">
        <v>6.3882533471354224</v>
      </c>
      <c r="AA61" s="273">
        <v>5.1332501820086014</v>
      </c>
      <c r="AB61" s="273">
        <v>7.6123233356570035</v>
      </c>
      <c r="AC61" s="273">
        <v>2.6271104988306155</v>
      </c>
      <c r="AD61" s="273">
        <v>0.88104315509563325</v>
      </c>
      <c r="AE61" s="273">
        <v>4.7753091384336983</v>
      </c>
      <c r="AF61" s="273">
        <v>1.6201251246993682</v>
      </c>
    </row>
    <row r="62" spans="1:32" ht="15" customHeight="1">
      <c r="A62" s="235" t="s">
        <v>196</v>
      </c>
      <c r="B62" s="237" t="s">
        <v>197</v>
      </c>
      <c r="C62" s="237" t="s">
        <v>555</v>
      </c>
      <c r="D62" s="235" t="s">
        <v>556</v>
      </c>
      <c r="E62" s="236" t="s">
        <v>557</v>
      </c>
      <c r="F62" s="237" t="s">
        <v>556</v>
      </c>
      <c r="G62" s="237">
        <v>575400</v>
      </c>
      <c r="H62" s="237">
        <v>250500</v>
      </c>
      <c r="I62" s="277">
        <v>60.646874505789754</v>
      </c>
      <c r="J62" s="278">
        <v>27.147457565261821</v>
      </c>
      <c r="K62" s="278">
        <v>1.0427293092092114E-2</v>
      </c>
      <c r="L62" s="278">
        <v>4.1709172368368456E-2</v>
      </c>
      <c r="M62" s="278">
        <v>8.221920603114631</v>
      </c>
      <c r="N62" s="278">
        <v>10.621935896477833</v>
      </c>
      <c r="O62" s="278">
        <v>8.2514646002088927</v>
      </c>
      <c r="P62" s="278">
        <v>3.6147949385919329</v>
      </c>
      <c r="Q62" s="278">
        <v>0.26415809166633353</v>
      </c>
      <c r="R62" s="278">
        <v>13.546791608809672</v>
      </c>
      <c r="S62" s="278">
        <v>1.7726398256556595</v>
      </c>
      <c r="T62" s="278">
        <v>1.1105067143078102</v>
      </c>
      <c r="U62" s="278">
        <v>2.5504705797830303</v>
      </c>
      <c r="V62" s="278">
        <v>0.66213311134784936</v>
      </c>
      <c r="W62" s="278">
        <v>1.4042088030684048</v>
      </c>
      <c r="X62" s="278">
        <v>0.37364466913330074</v>
      </c>
      <c r="Y62" s="278">
        <v>0.18073974692959666</v>
      </c>
      <c r="Z62" s="278">
        <v>4.8313124660026796</v>
      </c>
      <c r="AA62" s="278">
        <v>4.9842460980200309</v>
      </c>
      <c r="AB62" s="278">
        <v>7.6936044197819653</v>
      </c>
      <c r="AC62" s="278">
        <v>1.8716991100305345</v>
      </c>
      <c r="AD62" s="278">
        <v>0.75076510263063223</v>
      </c>
      <c r="AE62" s="278">
        <v>4.3881525095887648</v>
      </c>
      <c r="AF62" s="278">
        <v>1.3694511594280978</v>
      </c>
    </row>
    <row r="63" spans="1:32" ht="15" customHeight="1">
      <c r="A63" s="235" t="s">
        <v>196</v>
      </c>
      <c r="B63" s="237" t="s">
        <v>197</v>
      </c>
      <c r="C63" s="237" t="s">
        <v>558</v>
      </c>
      <c r="D63" s="235" t="s">
        <v>346</v>
      </c>
      <c r="E63" s="236" t="s">
        <v>559</v>
      </c>
      <c r="F63" s="237"/>
      <c r="G63" s="237">
        <v>238300</v>
      </c>
      <c r="H63" s="237">
        <v>102400</v>
      </c>
      <c r="I63" s="277">
        <v>46.150424280066815</v>
      </c>
      <c r="J63" s="278">
        <v>21.545537715182597</v>
      </c>
      <c r="K63" s="278">
        <v>1.6786550615646743E-2</v>
      </c>
      <c r="L63" s="278">
        <v>4.6163014193028547E-2</v>
      </c>
      <c r="M63" s="278">
        <v>5.7661801364746559</v>
      </c>
      <c r="N63" s="278">
        <v>8.6450735670580734</v>
      </c>
      <c r="O63" s="278">
        <v>7.0713344468411909</v>
      </c>
      <c r="P63" s="278">
        <v>2.9460396330460035</v>
      </c>
      <c r="Q63" s="278">
        <v>0.22661843331123105</v>
      </c>
      <c r="R63" s="278">
        <v>9.492794373148234</v>
      </c>
      <c r="S63" s="278">
        <v>1.9682230596845809</v>
      </c>
      <c r="T63" s="278">
        <v>1.2589912961735057</v>
      </c>
      <c r="U63" s="278">
        <v>2.9289152274302674</v>
      </c>
      <c r="V63" s="278">
        <v>0.70923176351107498</v>
      </c>
      <c r="W63" s="278">
        <v>1.0365695005161863</v>
      </c>
      <c r="X63" s="278">
        <v>0.23920834627296608</v>
      </c>
      <c r="Y63" s="278">
        <v>0.2056352450416726</v>
      </c>
      <c r="Z63" s="278">
        <v>2.4676229405000716</v>
      </c>
      <c r="AA63" s="278">
        <v>3.5755352811327561</v>
      </c>
      <c r="AB63" s="278">
        <v>5.4724155007008388</v>
      </c>
      <c r="AC63" s="278">
        <v>1.3890870634447681</v>
      </c>
      <c r="AD63" s="278">
        <v>0.5707427209319893</v>
      </c>
      <c r="AE63" s="278">
        <v>3.2398042688198219</v>
      </c>
      <c r="AF63" s="278">
        <v>1.2673845714813292</v>
      </c>
    </row>
    <row r="64" spans="1:32" ht="15" customHeight="1">
      <c r="A64" s="235" t="s">
        <v>196</v>
      </c>
      <c r="B64" s="237" t="s">
        <v>197</v>
      </c>
      <c r="C64" s="237" t="s">
        <v>560</v>
      </c>
      <c r="D64" s="235" t="s">
        <v>561</v>
      </c>
      <c r="E64" s="236" t="s">
        <v>562</v>
      </c>
      <c r="F64" s="237" t="s">
        <v>561</v>
      </c>
      <c r="G64" s="237">
        <v>134900</v>
      </c>
      <c r="H64" s="237">
        <v>52600</v>
      </c>
      <c r="I64" s="277">
        <v>101.90530536019979</v>
      </c>
      <c r="J64" s="278">
        <v>37.705926381550178</v>
      </c>
      <c r="K64" s="278">
        <v>0</v>
      </c>
      <c r="L64" s="278">
        <v>5.9286047769732987E-2</v>
      </c>
      <c r="M64" s="278">
        <v>11.620065362867665</v>
      </c>
      <c r="N64" s="278">
        <v>17.64500996746678</v>
      </c>
      <c r="O64" s="278">
        <v>8.381565003446001</v>
      </c>
      <c r="P64" s="278">
        <v>5.1356538880531204</v>
      </c>
      <c r="Q64" s="278">
        <v>0.81518315683382858</v>
      </c>
      <c r="R64" s="278">
        <v>34.474836778099736</v>
      </c>
      <c r="S64" s="278">
        <v>2.9568916325154331</v>
      </c>
      <c r="T64" s="278">
        <v>1.6674200935237404</v>
      </c>
      <c r="U64" s="278">
        <v>4.2807404729742586</v>
      </c>
      <c r="V64" s="278">
        <v>1.2894715389916926</v>
      </c>
      <c r="W64" s="278">
        <v>1.8304567248905061</v>
      </c>
      <c r="X64" s="278">
        <v>0.8892907165459949</v>
      </c>
      <c r="Y64" s="278">
        <v>1.5266157300706245</v>
      </c>
      <c r="Z64" s="278">
        <v>20.075737926025834</v>
      </c>
      <c r="AA64" s="278">
        <v>7.1958440480513417</v>
      </c>
      <c r="AB64" s="278">
        <v>8.9596039692008986</v>
      </c>
      <c r="AC64" s="278">
        <v>3.7127887415795287</v>
      </c>
      <c r="AD64" s="278">
        <v>1.259828515106826</v>
      </c>
      <c r="AE64" s="278">
        <v>7.3811129473317569</v>
      </c>
      <c r="AF64" s="278">
        <v>2.4603709824439193</v>
      </c>
    </row>
    <row r="65" spans="1:32" ht="15" customHeight="1">
      <c r="A65" s="235" t="s">
        <v>196</v>
      </c>
      <c r="B65" s="237" t="s">
        <v>197</v>
      </c>
      <c r="C65" s="237" t="s">
        <v>563</v>
      </c>
      <c r="D65" s="235" t="s">
        <v>564</v>
      </c>
      <c r="E65" s="236" t="s">
        <v>565</v>
      </c>
      <c r="F65" s="237" t="s">
        <v>564</v>
      </c>
      <c r="G65" s="237">
        <v>2300</v>
      </c>
      <c r="H65" s="237">
        <v>900</v>
      </c>
      <c r="I65" s="277">
        <v>25.865848312143797</v>
      </c>
      <c r="J65" s="278">
        <v>12.275317843051292</v>
      </c>
      <c r="K65" s="278">
        <v>0</v>
      </c>
      <c r="L65" s="278">
        <v>0</v>
      </c>
      <c r="M65" s="278">
        <v>7.4528715475668559</v>
      </c>
      <c r="N65" s="278">
        <v>2.1920210434020166</v>
      </c>
      <c r="O65" s="278">
        <v>2.6304252520824201</v>
      </c>
      <c r="P65" s="278">
        <v>2.1920210434020166</v>
      </c>
      <c r="Q65" s="278">
        <v>0</v>
      </c>
      <c r="R65" s="278">
        <v>4.3840420868040333</v>
      </c>
      <c r="S65" s="278">
        <v>0.87680841736080672</v>
      </c>
      <c r="T65" s="278">
        <v>0</v>
      </c>
      <c r="U65" s="278">
        <v>0</v>
      </c>
      <c r="V65" s="278">
        <v>0.87680841736080672</v>
      </c>
      <c r="W65" s="278">
        <v>0.43840420868040336</v>
      </c>
      <c r="X65" s="278">
        <v>0.43840420868040336</v>
      </c>
      <c r="Y65" s="278">
        <v>0</v>
      </c>
      <c r="Z65" s="278">
        <v>1.31521262604121</v>
      </c>
      <c r="AA65" s="278">
        <v>1.31521262604121</v>
      </c>
      <c r="AB65" s="278">
        <v>3.9456378781236303</v>
      </c>
      <c r="AC65" s="278">
        <v>1.7536168347216134</v>
      </c>
      <c r="AD65" s="278">
        <v>0</v>
      </c>
      <c r="AE65" s="278">
        <v>0</v>
      </c>
      <c r="AF65" s="278">
        <v>1.31521262604121</v>
      </c>
    </row>
    <row r="66" spans="1:32" ht="15" customHeight="1">
      <c r="A66" s="235" t="s">
        <v>196</v>
      </c>
      <c r="B66" s="237" t="s">
        <v>197</v>
      </c>
      <c r="C66" s="237" t="s">
        <v>566</v>
      </c>
      <c r="D66" s="235" t="s">
        <v>351</v>
      </c>
      <c r="E66" s="236" t="s">
        <v>559</v>
      </c>
      <c r="F66" s="237"/>
      <c r="G66" s="237">
        <v>169100</v>
      </c>
      <c r="H66" s="237">
        <v>73700</v>
      </c>
      <c r="I66" s="277">
        <v>56.86413621851721</v>
      </c>
      <c r="J66" s="278">
        <v>25.239446612273856</v>
      </c>
      <c r="K66" s="278">
        <v>0</v>
      </c>
      <c r="L66" s="278">
        <v>5.9122620314532338E-3</v>
      </c>
      <c r="M66" s="278">
        <v>7.0651531275866146</v>
      </c>
      <c r="N66" s="278">
        <v>10.446967009577865</v>
      </c>
      <c r="O66" s="278">
        <v>7.7214142130779235</v>
      </c>
      <c r="P66" s="278">
        <v>3.38181388199125</v>
      </c>
      <c r="Q66" s="278">
        <v>0.18328012297505025</v>
      </c>
      <c r="R66" s="278">
        <v>12.947853848882582</v>
      </c>
      <c r="S66" s="278">
        <v>1.8860115880335817</v>
      </c>
      <c r="T66" s="278">
        <v>1.0937684758188482</v>
      </c>
      <c r="U66" s="278">
        <v>2.5117441007956121</v>
      </c>
      <c r="V66" s="278">
        <v>0.79224311221473331</v>
      </c>
      <c r="W66" s="278">
        <v>0.80997989830909312</v>
      </c>
      <c r="X66" s="278">
        <v>0.37247250798155374</v>
      </c>
      <c r="Y66" s="278">
        <v>0.24240274328958258</v>
      </c>
      <c r="Z66" s="278">
        <v>5.5220527373773205</v>
      </c>
      <c r="AA66" s="278">
        <v>4.114934373891451</v>
      </c>
      <c r="AB66" s="278">
        <v>6.4621024003783853</v>
      </c>
      <c r="AC66" s="278">
        <v>2.1165898072602576</v>
      </c>
      <c r="AD66" s="278">
        <v>0.63261203736549609</v>
      </c>
      <c r="AE66" s="278">
        <v>4.4637578337471915</v>
      </c>
      <c r="AF66" s="278">
        <v>1.4366796736431358</v>
      </c>
    </row>
    <row r="67" spans="1:32" ht="15" customHeight="1">
      <c r="A67" s="235" t="s">
        <v>196</v>
      </c>
      <c r="B67" s="237" t="s">
        <v>197</v>
      </c>
      <c r="C67" s="237" t="s">
        <v>567</v>
      </c>
      <c r="D67" s="235" t="s">
        <v>568</v>
      </c>
      <c r="E67" s="236" t="s">
        <v>569</v>
      </c>
      <c r="F67" s="237" t="s">
        <v>568</v>
      </c>
      <c r="G67" s="237">
        <v>266900</v>
      </c>
      <c r="H67" s="237">
        <v>114600</v>
      </c>
      <c r="I67" s="277">
        <v>96.555523079344383</v>
      </c>
      <c r="J67" s="278">
        <v>41.939279477782527</v>
      </c>
      <c r="K67" s="278">
        <v>7.4945102712263272E-3</v>
      </c>
      <c r="L67" s="278">
        <v>5.9956082169810618E-2</v>
      </c>
      <c r="M67" s="278">
        <v>12.384678223201506</v>
      </c>
      <c r="N67" s="278">
        <v>18.575143707234449</v>
      </c>
      <c r="O67" s="278">
        <v>10.912006954905532</v>
      </c>
      <c r="P67" s="278">
        <v>5.4560034774527661</v>
      </c>
      <c r="Q67" s="278">
        <v>0.65202239359669045</v>
      </c>
      <c r="R67" s="278">
        <v>22.363618649339358</v>
      </c>
      <c r="S67" s="278">
        <v>2.1209464067570507</v>
      </c>
      <c r="T67" s="278">
        <v>1.5626053915506892</v>
      </c>
      <c r="U67" s="278">
        <v>3.6401728427392954</v>
      </c>
      <c r="V67" s="278">
        <v>0.55834101520636126</v>
      </c>
      <c r="W67" s="278">
        <v>3.3650351117806205</v>
      </c>
      <c r="X67" s="278">
        <v>0.85437417091980128</v>
      </c>
      <c r="Y67" s="278">
        <v>0.44592336113796643</v>
      </c>
      <c r="Z67" s="278">
        <v>8.9446980087086221</v>
      </c>
      <c r="AA67" s="278">
        <v>6.6326415900352993</v>
      </c>
      <c r="AB67" s="278">
        <v>10.259984561308841</v>
      </c>
      <c r="AC67" s="278">
        <v>5.0288163919928657</v>
      </c>
      <c r="AD67" s="278">
        <v>1.6525395148054052</v>
      </c>
      <c r="AE67" s="278">
        <v>6.9698945522404845</v>
      </c>
      <c r="AF67" s="278">
        <v>2.233364060825445</v>
      </c>
    </row>
    <row r="68" spans="1:32" ht="15" customHeight="1">
      <c r="A68" s="235" t="s">
        <v>196</v>
      </c>
      <c r="B68" s="237" t="s">
        <v>197</v>
      </c>
      <c r="C68" s="237" t="s">
        <v>570</v>
      </c>
      <c r="D68" s="237" t="s">
        <v>355</v>
      </c>
      <c r="E68" s="237" t="s">
        <v>559</v>
      </c>
      <c r="F68" s="235"/>
      <c r="G68" s="237">
        <v>284000</v>
      </c>
      <c r="H68" s="237">
        <v>124000</v>
      </c>
      <c r="I68" s="277">
        <v>45.433415271487632</v>
      </c>
      <c r="J68" s="278">
        <v>20.485712474555736</v>
      </c>
      <c r="K68" s="278">
        <v>3.5216971763032041E-3</v>
      </c>
      <c r="L68" s="278">
        <v>2.4651880234122431E-2</v>
      </c>
      <c r="M68" s="278">
        <v>5.638237179261429</v>
      </c>
      <c r="N68" s="278">
        <v>8.2266846038442853</v>
      </c>
      <c r="O68" s="278">
        <v>6.5926171140395979</v>
      </c>
      <c r="P68" s="278">
        <v>2.5673172415250356</v>
      </c>
      <c r="Q68" s="278">
        <v>0.14438958422843137</v>
      </c>
      <c r="R68" s="278">
        <v>10.251660480218627</v>
      </c>
      <c r="S68" s="278">
        <v>2.0390626650795554</v>
      </c>
      <c r="T68" s="278">
        <v>1.1375081879459348</v>
      </c>
      <c r="U68" s="278">
        <v>2.6055531355371637</v>
      </c>
      <c r="V68" s="278">
        <v>0.90155447713362025</v>
      </c>
      <c r="W68" s="278">
        <v>1.2325940117061214</v>
      </c>
      <c r="X68" s="278">
        <v>0.21130183057819224</v>
      </c>
      <c r="Y68" s="278">
        <v>0.13734618987582498</v>
      </c>
      <c r="Z68" s="278">
        <v>2.7856624664558343</v>
      </c>
      <c r="AA68" s="278">
        <v>3.8456933165230986</v>
      </c>
      <c r="AB68" s="278">
        <v>5.5220211724434245</v>
      </c>
      <c r="AC68" s="278">
        <v>1.5178514829866809</v>
      </c>
      <c r="AD68" s="278">
        <v>0.57755833691372549</v>
      </c>
      <c r="AE68" s="278">
        <v>3.0709199377363938</v>
      </c>
      <c r="AF68" s="278">
        <v>1.295984560879579</v>
      </c>
    </row>
    <row r="69" spans="1:32" ht="15" customHeight="1">
      <c r="A69" s="235" t="s">
        <v>196</v>
      </c>
      <c r="B69" s="237" t="s">
        <v>197</v>
      </c>
      <c r="C69" s="237" t="s">
        <v>571</v>
      </c>
      <c r="D69" s="235" t="s">
        <v>572</v>
      </c>
      <c r="E69" s="236" t="s">
        <v>573</v>
      </c>
      <c r="F69" s="237" t="s">
        <v>572</v>
      </c>
      <c r="G69" s="237">
        <v>139500</v>
      </c>
      <c r="H69" s="237">
        <v>63000</v>
      </c>
      <c r="I69" s="277">
        <v>94.709597860609847</v>
      </c>
      <c r="J69" s="278">
        <v>40.271295320442505</v>
      </c>
      <c r="K69" s="278">
        <v>0</v>
      </c>
      <c r="L69" s="278">
        <v>5.0186766466636556E-2</v>
      </c>
      <c r="M69" s="278">
        <v>12.080671642326084</v>
      </c>
      <c r="N69" s="278">
        <v>17.629894105922755</v>
      </c>
      <c r="O69" s="278">
        <v>10.510542805727026</v>
      </c>
      <c r="P69" s="278">
        <v>4.351909606464055</v>
      </c>
      <c r="Q69" s="278">
        <v>0.6739365782662623</v>
      </c>
      <c r="R69" s="278">
        <v>24.68471956351852</v>
      </c>
      <c r="S69" s="278">
        <v>2.7817807698649974</v>
      </c>
      <c r="T69" s="278">
        <v>1.7637063643989419</v>
      </c>
      <c r="U69" s="278">
        <v>3.905257810515621</v>
      </c>
      <c r="V69" s="278">
        <v>1.0180744054660558</v>
      </c>
      <c r="W69" s="278">
        <v>3.2908179725980258</v>
      </c>
      <c r="X69" s="278">
        <v>0.98222671513274395</v>
      </c>
      <c r="Y69" s="278">
        <v>0.32262921299980646</v>
      </c>
      <c r="Z69" s="278">
        <v>9.8437757655274272</v>
      </c>
      <c r="AA69" s="278">
        <v>7.4634891273955226</v>
      </c>
      <c r="AB69" s="278">
        <v>10.259608973393844</v>
      </c>
      <c r="AC69" s="278">
        <v>5.0903720273302788</v>
      </c>
      <c r="AD69" s="278">
        <v>1.0395830196660429</v>
      </c>
      <c r="AE69" s="278">
        <v>6.1873113515296208</v>
      </c>
      <c r="AF69" s="278">
        <v>2.1508614199987095</v>
      </c>
    </row>
    <row r="70" spans="1:32" ht="15" customHeight="1">
      <c r="A70" s="235" t="s">
        <v>196</v>
      </c>
      <c r="B70" s="237" t="s">
        <v>197</v>
      </c>
      <c r="C70" s="237"/>
      <c r="D70" s="235" t="s">
        <v>574</v>
      </c>
      <c r="E70" s="236"/>
      <c r="F70" s="237"/>
      <c r="G70" s="265" t="s">
        <v>1389</v>
      </c>
      <c r="H70" s="265" t="s">
        <v>1389</v>
      </c>
      <c r="I70" s="279" t="s">
        <v>312</v>
      </c>
      <c r="J70" s="265" t="s">
        <v>312</v>
      </c>
      <c r="K70" s="265" t="s">
        <v>312</v>
      </c>
      <c r="L70" s="265" t="s">
        <v>312</v>
      </c>
      <c r="M70" s="265" t="s">
        <v>312</v>
      </c>
      <c r="N70" s="265" t="s">
        <v>312</v>
      </c>
      <c r="O70" s="265" t="s">
        <v>312</v>
      </c>
      <c r="P70" s="265" t="s">
        <v>312</v>
      </c>
      <c r="Q70" s="265" t="s">
        <v>312</v>
      </c>
      <c r="R70" s="265" t="s">
        <v>312</v>
      </c>
      <c r="S70" s="265" t="s">
        <v>312</v>
      </c>
      <c r="T70" s="265" t="s">
        <v>312</v>
      </c>
      <c r="U70" s="265" t="s">
        <v>312</v>
      </c>
      <c r="V70" s="265" t="s">
        <v>312</v>
      </c>
      <c r="W70" s="265" t="s">
        <v>312</v>
      </c>
      <c r="X70" s="265" t="s">
        <v>312</v>
      </c>
      <c r="Y70" s="265" t="s">
        <v>312</v>
      </c>
      <c r="Z70" s="265" t="s">
        <v>312</v>
      </c>
      <c r="AA70" s="265" t="s">
        <v>312</v>
      </c>
      <c r="AB70" s="265" t="s">
        <v>312</v>
      </c>
      <c r="AC70" s="265" t="s">
        <v>312</v>
      </c>
      <c r="AD70" s="265" t="s">
        <v>312</v>
      </c>
      <c r="AE70" s="265" t="s">
        <v>312</v>
      </c>
      <c r="AF70" s="265" t="s">
        <v>312</v>
      </c>
    </row>
    <row r="71" spans="1:32" ht="32.25" customHeight="1">
      <c r="A71" s="240" t="s">
        <v>198</v>
      </c>
      <c r="B71" s="247" t="s">
        <v>270</v>
      </c>
      <c r="C71" s="237"/>
      <c r="D71" s="240"/>
      <c r="E71" s="248"/>
      <c r="F71" s="247"/>
      <c r="G71" s="247">
        <v>785200</v>
      </c>
      <c r="H71" s="247">
        <v>343100</v>
      </c>
      <c r="I71" s="276">
        <v>63.780929528816614</v>
      </c>
      <c r="J71" s="273">
        <v>24.772915998023361</v>
      </c>
      <c r="K71" s="273">
        <v>7.6416377558038238E-3</v>
      </c>
      <c r="L71" s="273">
        <v>6.3680314631698529E-3</v>
      </c>
      <c r="M71" s="273">
        <v>7.4798897566393094</v>
      </c>
      <c r="N71" s="273">
        <v>9.8589863112795673</v>
      </c>
      <c r="O71" s="273">
        <v>7.4200302608855129</v>
      </c>
      <c r="P71" s="273">
        <v>2.8299531822326824</v>
      </c>
      <c r="Q71" s="273">
        <v>0.48014957232300692</v>
      </c>
      <c r="R71" s="273">
        <v>21.479370125271917</v>
      </c>
      <c r="S71" s="273">
        <v>3.2578848965576968</v>
      </c>
      <c r="T71" s="273">
        <v>2.0759782569933725</v>
      </c>
      <c r="U71" s="365">
        <v>4.7501508100027108</v>
      </c>
      <c r="V71" s="273">
        <v>1.1819066395643247</v>
      </c>
      <c r="W71" s="273">
        <v>4.6550309995771624</v>
      </c>
      <c r="X71" s="273">
        <v>0.41010122622813855</v>
      </c>
      <c r="Y71" s="273">
        <v>0.88260916079534169</v>
      </c>
      <c r="Z71" s="273">
        <v>6.7552077761305798</v>
      </c>
      <c r="AA71" s="273">
        <v>5.5185360659829952</v>
      </c>
      <c r="AB71" s="273">
        <v>6.4826560295069102</v>
      </c>
      <c r="AC71" s="273">
        <v>1.5117706693565232</v>
      </c>
      <c r="AD71" s="273">
        <v>0.55147152471050931</v>
      </c>
      <c r="AE71" s="273">
        <v>4.8180526050343104</v>
      </c>
      <c r="AF71" s="273">
        <v>0.85458982235739434</v>
      </c>
    </row>
    <row r="72" spans="1:32" ht="15" customHeight="1">
      <c r="A72" s="235" t="s">
        <v>198</v>
      </c>
      <c r="B72" s="237" t="s">
        <v>199</v>
      </c>
      <c r="C72" s="237" t="s">
        <v>575</v>
      </c>
      <c r="D72" s="235" t="s">
        <v>576</v>
      </c>
      <c r="E72" s="236" t="s">
        <v>577</v>
      </c>
      <c r="F72" s="251" t="s">
        <v>578</v>
      </c>
      <c r="G72" s="237">
        <v>198200</v>
      </c>
      <c r="H72" s="237">
        <v>84800</v>
      </c>
      <c r="I72" s="277">
        <v>94.876918884549013</v>
      </c>
      <c r="J72" s="278">
        <v>34.300219012726956</v>
      </c>
      <c r="K72" s="278">
        <v>1.5139128591758257E-2</v>
      </c>
      <c r="L72" s="278">
        <v>5.0463761972527523E-3</v>
      </c>
      <c r="M72" s="278">
        <v>10.869894328882429</v>
      </c>
      <c r="N72" s="278">
        <v>14.417496795551115</v>
      </c>
      <c r="O72" s="278">
        <v>8.9926423835044051</v>
      </c>
      <c r="P72" s="278">
        <v>3.9109415528708831</v>
      </c>
      <c r="Q72" s="278">
        <v>1.0143216156478032</v>
      </c>
      <c r="R72" s="278">
        <v>35.375097142741801</v>
      </c>
      <c r="S72" s="278">
        <v>4.6578052300642909</v>
      </c>
      <c r="T72" s="278">
        <v>2.9268981944065966</v>
      </c>
      <c r="U72" s="366">
        <v>6.8377680581917639</v>
      </c>
      <c r="V72" s="278">
        <v>1.7309070356576943</v>
      </c>
      <c r="W72" s="278">
        <v>8.1246656775769317</v>
      </c>
      <c r="X72" s="278">
        <v>0.918440467900001</v>
      </c>
      <c r="Y72" s="278">
        <v>1.6653041450934085</v>
      </c>
      <c r="Z72" s="278">
        <v>11.475459472552759</v>
      </c>
      <c r="AA72" s="278">
        <v>8.5334221495544043</v>
      </c>
      <c r="AB72" s="278">
        <v>8.9976887597016582</v>
      </c>
      <c r="AC72" s="278">
        <v>2.6745793845439589</v>
      </c>
      <c r="AD72" s="278">
        <v>0.86293032973022066</v>
      </c>
      <c r="AE72" s="278">
        <v>6.6561702041763811</v>
      </c>
      <c r="AF72" s="278">
        <v>1.0849708824093418</v>
      </c>
    </row>
    <row r="73" spans="1:32" ht="15" customHeight="1">
      <c r="A73" s="235" t="s">
        <v>198</v>
      </c>
      <c r="B73" s="237" t="s">
        <v>199</v>
      </c>
      <c r="C73" s="237" t="s">
        <v>579</v>
      </c>
      <c r="D73" s="235" t="s">
        <v>199</v>
      </c>
      <c r="E73" s="236" t="s">
        <v>580</v>
      </c>
      <c r="F73" s="237" t="s">
        <v>199</v>
      </c>
      <c r="G73" s="237">
        <v>433200</v>
      </c>
      <c r="H73" s="237">
        <v>192100</v>
      </c>
      <c r="I73" s="277">
        <v>48.942202029716228</v>
      </c>
      <c r="J73" s="278">
        <v>20.087080182101928</v>
      </c>
      <c r="K73" s="278">
        <v>4.6171888707279458E-3</v>
      </c>
      <c r="L73" s="278">
        <v>4.6171888707279458E-3</v>
      </c>
      <c r="M73" s="278">
        <v>6.0231228818646052</v>
      </c>
      <c r="N73" s="278">
        <v>7.572189747993832</v>
      </c>
      <c r="O73" s="278">
        <v>6.482533174502036</v>
      </c>
      <c r="P73" s="278">
        <v>2.2578053577859656</v>
      </c>
      <c r="Q73" s="278">
        <v>0.27703133224367676</v>
      </c>
      <c r="R73" s="278">
        <v>14.86965675817935</v>
      </c>
      <c r="S73" s="278">
        <v>2.3593835129419807</v>
      </c>
      <c r="T73" s="278">
        <v>1.4267113610549353</v>
      </c>
      <c r="U73" s="366">
        <v>3.2167562812631756</v>
      </c>
      <c r="V73" s="278">
        <v>0.93267215188704511</v>
      </c>
      <c r="W73" s="278">
        <v>2.8557313165452349</v>
      </c>
      <c r="X73" s="278">
        <v>0.21700787692421347</v>
      </c>
      <c r="Y73" s="278">
        <v>0.42247278167160707</v>
      </c>
      <c r="Z73" s="278">
        <v>4.790333453380244</v>
      </c>
      <c r="AA73" s="278">
        <v>4.2247278167160704</v>
      </c>
      <c r="AB73" s="278">
        <v>5.2797554736774064</v>
      </c>
      <c r="AC73" s="278">
        <v>1.01116436268942</v>
      </c>
      <c r="AD73" s="278">
        <v>0.41785559280087908</v>
      </c>
      <c r="AE73" s="278">
        <v>4.0515832340637727</v>
      </c>
      <c r="AF73" s="278">
        <v>0.69026973617382792</v>
      </c>
    </row>
    <row r="74" spans="1:32" ht="15" customHeight="1">
      <c r="A74" s="235" t="s">
        <v>198</v>
      </c>
      <c r="B74" s="237" t="s">
        <v>199</v>
      </c>
      <c r="C74" s="237" t="s">
        <v>581</v>
      </c>
      <c r="D74" s="235" t="s">
        <v>582</v>
      </c>
      <c r="E74" s="236" t="s">
        <v>577</v>
      </c>
      <c r="F74" s="237" t="s">
        <v>578</v>
      </c>
      <c r="G74" s="237">
        <v>153800</v>
      </c>
      <c r="H74" s="237">
        <v>66200</v>
      </c>
      <c r="I74" s="277">
        <v>62.003562003562003</v>
      </c>
      <c r="J74" s="278">
        <v>24.004524004524004</v>
      </c>
      <c r="K74" s="278">
        <v>6.5000065000064998E-3</v>
      </c>
      <c r="L74" s="278">
        <v>0</v>
      </c>
      <c r="M74" s="278">
        <v>6.7340067340067336</v>
      </c>
      <c r="N74" s="278">
        <v>9.9255099255099246</v>
      </c>
      <c r="O74" s="278">
        <v>7.3385073385073385</v>
      </c>
      <c r="P74" s="278">
        <v>2.6195026195026196</v>
      </c>
      <c r="Q74" s="278">
        <v>0.3445003445003445</v>
      </c>
      <c r="R74" s="278">
        <v>21.658021658021656</v>
      </c>
      <c r="S74" s="278">
        <v>3.8870038870038872</v>
      </c>
      <c r="T74" s="278">
        <v>2.7495027495027493</v>
      </c>
      <c r="U74" s="366">
        <v>6.3892455252624423</v>
      </c>
      <c r="V74" s="278">
        <v>1.1375011375011377</v>
      </c>
      <c r="W74" s="278">
        <v>5.1675051675051682</v>
      </c>
      <c r="X74" s="278">
        <v>0.28600028600028604</v>
      </c>
      <c r="Y74" s="278">
        <v>1.1245011245011245</v>
      </c>
      <c r="Z74" s="278">
        <v>6.1360061360061362</v>
      </c>
      <c r="AA74" s="278">
        <v>5.0570050570050569</v>
      </c>
      <c r="AB74" s="278">
        <v>6.4415064415064416</v>
      </c>
      <c r="AC74" s="278">
        <v>1.3065013065013067</v>
      </c>
      <c r="AD74" s="278">
        <v>0.44850044850044846</v>
      </c>
      <c r="AE74" s="278">
        <v>4.3420043420043424</v>
      </c>
      <c r="AF74" s="278">
        <v>0.83850083850083845</v>
      </c>
    </row>
    <row r="75" spans="1:32" ht="15" customHeight="1">
      <c r="A75" s="235" t="s">
        <v>198</v>
      </c>
      <c r="B75" s="237" t="s">
        <v>199</v>
      </c>
      <c r="C75" s="237"/>
      <c r="D75" s="235" t="s">
        <v>583</v>
      </c>
      <c r="E75" s="236"/>
      <c r="F75" s="237"/>
      <c r="G75" s="265" t="s">
        <v>1389</v>
      </c>
      <c r="H75" s="265" t="s">
        <v>1389</v>
      </c>
      <c r="I75" s="279" t="s">
        <v>312</v>
      </c>
      <c r="J75" s="265" t="s">
        <v>312</v>
      </c>
      <c r="K75" s="265" t="s">
        <v>312</v>
      </c>
      <c r="L75" s="265" t="s">
        <v>312</v>
      </c>
      <c r="M75" s="265" t="s">
        <v>312</v>
      </c>
      <c r="N75" s="265" t="s">
        <v>312</v>
      </c>
      <c r="O75" s="265" t="s">
        <v>312</v>
      </c>
      <c r="P75" s="265" t="s">
        <v>312</v>
      </c>
      <c r="Q75" s="265" t="s">
        <v>312</v>
      </c>
      <c r="R75" s="265" t="s">
        <v>312</v>
      </c>
      <c r="S75" s="265" t="s">
        <v>312</v>
      </c>
      <c r="T75" s="265" t="s">
        <v>312</v>
      </c>
      <c r="U75" s="367" t="s">
        <v>312</v>
      </c>
      <c r="V75" s="265" t="s">
        <v>312</v>
      </c>
      <c r="W75" s="265" t="s">
        <v>312</v>
      </c>
      <c r="X75" s="265" t="s">
        <v>312</v>
      </c>
      <c r="Y75" s="265" t="s">
        <v>312</v>
      </c>
      <c r="Z75" s="265" t="s">
        <v>312</v>
      </c>
      <c r="AA75" s="265" t="s">
        <v>312</v>
      </c>
      <c r="AB75" s="265" t="s">
        <v>312</v>
      </c>
      <c r="AC75" s="265" t="s">
        <v>312</v>
      </c>
      <c r="AD75" s="265" t="s">
        <v>312</v>
      </c>
      <c r="AE75" s="265" t="s">
        <v>312</v>
      </c>
      <c r="AF75" s="265" t="s">
        <v>312</v>
      </c>
    </row>
    <row r="76" spans="1:32" ht="30.75" customHeight="1">
      <c r="A76" s="240" t="s">
        <v>113</v>
      </c>
      <c r="B76" s="247" t="s">
        <v>114</v>
      </c>
      <c r="C76" s="237"/>
      <c r="D76" s="240"/>
      <c r="E76" s="248"/>
      <c r="F76" s="247"/>
      <c r="G76" s="247">
        <v>637600</v>
      </c>
      <c r="H76" s="247">
        <v>283700</v>
      </c>
      <c r="I76" s="276">
        <v>91.879497361965875</v>
      </c>
      <c r="J76" s="273">
        <v>34.780644797018802</v>
      </c>
      <c r="K76" s="273">
        <v>4.7051738091205084E-3</v>
      </c>
      <c r="L76" s="273">
        <v>3.9209781742670903E-2</v>
      </c>
      <c r="M76" s="273">
        <v>8.3030633818279931</v>
      </c>
      <c r="N76" s="273">
        <v>14.982841799509407</v>
      </c>
      <c r="O76" s="273">
        <v>11.450824660129612</v>
      </c>
      <c r="P76" s="273">
        <v>3.6245522242924988</v>
      </c>
      <c r="Q76" s="273">
        <v>0.43914955551791418</v>
      </c>
      <c r="R76" s="273">
        <v>25.563209304951723</v>
      </c>
      <c r="S76" s="273">
        <v>4.5263772043739303</v>
      </c>
      <c r="T76" s="273">
        <v>3.0771836711648128</v>
      </c>
      <c r="U76" s="273">
        <v>6.9165118500787885</v>
      </c>
      <c r="V76" s="273">
        <v>1.4491935332091168</v>
      </c>
      <c r="W76" s="273">
        <v>3.8551057409394036</v>
      </c>
      <c r="X76" s="273">
        <v>0.22114316902866393</v>
      </c>
      <c r="Y76" s="273">
        <v>0.47365416345146455</v>
      </c>
      <c r="Z76" s="273">
        <v>10.97089693159932</v>
      </c>
      <c r="AA76" s="273">
        <v>5.516032095558943</v>
      </c>
      <c r="AB76" s="273">
        <v>13.734402348822766</v>
      </c>
      <c r="AC76" s="273">
        <v>2.4012070339211666</v>
      </c>
      <c r="AD76" s="273">
        <v>0.81556346024755488</v>
      </c>
      <c r="AE76" s="273">
        <v>7.2961561866762024</v>
      </c>
      <c r="AF76" s="273">
        <v>3.2246124505172555</v>
      </c>
    </row>
    <row r="77" spans="1:32" ht="15" customHeight="1">
      <c r="A77" s="235" t="s">
        <v>113</v>
      </c>
      <c r="B77" s="237" t="s">
        <v>114</v>
      </c>
      <c r="C77" s="237" t="s">
        <v>584</v>
      </c>
      <c r="D77" s="235" t="s">
        <v>585</v>
      </c>
      <c r="E77" s="236" t="s">
        <v>586</v>
      </c>
      <c r="F77" s="237" t="s">
        <v>585</v>
      </c>
      <c r="G77" s="237">
        <v>528100</v>
      </c>
      <c r="H77" s="237">
        <v>234700</v>
      </c>
      <c r="I77" s="277">
        <v>90.817170869885459</v>
      </c>
      <c r="J77" s="278">
        <v>34.368627243068424</v>
      </c>
      <c r="K77" s="278">
        <v>3.7869679073404693E-3</v>
      </c>
      <c r="L77" s="278">
        <v>4.1656646980745164E-2</v>
      </c>
      <c r="M77" s="278">
        <v>8.4165361740641931</v>
      </c>
      <c r="N77" s="278">
        <v>14.562785087677774</v>
      </c>
      <c r="O77" s="278">
        <v>11.343862366438376</v>
      </c>
      <c r="P77" s="278">
        <v>3.4461407956798271</v>
      </c>
      <c r="Q77" s="278">
        <v>0.42035343771479211</v>
      </c>
      <c r="R77" s="278">
        <v>25.166295228231089</v>
      </c>
      <c r="S77" s="278">
        <v>4.6295682667237239</v>
      </c>
      <c r="T77" s="278">
        <v>3.1696921384439727</v>
      </c>
      <c r="U77" s="278">
        <v>7.1313549574419142</v>
      </c>
      <c r="V77" s="278">
        <v>1.459876128279751</v>
      </c>
      <c r="W77" s="278">
        <v>3.4991583463825937</v>
      </c>
      <c r="X77" s="278">
        <v>0.21775065467207697</v>
      </c>
      <c r="Y77" s="278">
        <v>0.37112285491936597</v>
      </c>
      <c r="Z77" s="278">
        <v>10.995461318963052</v>
      </c>
      <c r="AA77" s="278">
        <v>5.4532337865702756</v>
      </c>
      <c r="AB77" s="278">
        <v>13.839474217375745</v>
      </c>
      <c r="AC77" s="278">
        <v>2.236204549284547</v>
      </c>
      <c r="AD77" s="278">
        <v>0.77632842100479615</v>
      </c>
      <c r="AE77" s="278">
        <v>7.2009194758079023</v>
      </c>
      <c r="AF77" s="278">
        <v>3.3628275017183369</v>
      </c>
    </row>
    <row r="78" spans="1:32" ht="15" customHeight="1">
      <c r="A78" s="235" t="s">
        <v>113</v>
      </c>
      <c r="B78" s="237" t="s">
        <v>114</v>
      </c>
      <c r="C78" s="237" t="s">
        <v>587</v>
      </c>
      <c r="D78" s="235" t="s">
        <v>588</v>
      </c>
      <c r="E78" s="236" t="s">
        <v>589</v>
      </c>
      <c r="F78" s="237" t="s">
        <v>588</v>
      </c>
      <c r="G78" s="237">
        <v>109500</v>
      </c>
      <c r="H78" s="237">
        <v>48900</v>
      </c>
      <c r="I78" s="277">
        <v>93.953539358174467</v>
      </c>
      <c r="J78" s="278">
        <v>35.44382427901963</v>
      </c>
      <c r="K78" s="278">
        <v>9.1350062574792855E-3</v>
      </c>
      <c r="L78" s="278">
        <v>1.8270012514958571E-2</v>
      </c>
      <c r="M78" s="278">
        <v>7.5546501749353698</v>
      </c>
      <c r="N78" s="278">
        <v>16.671386419899697</v>
      </c>
      <c r="O78" s="278">
        <v>11.190382665412125</v>
      </c>
      <c r="P78" s="278">
        <v>3.9371876969735724</v>
      </c>
      <c r="Q78" s="278">
        <v>0.51156035041883996</v>
      </c>
      <c r="R78" s="278">
        <v>27.012213503366247</v>
      </c>
      <c r="S78" s="278">
        <v>4.0285377595483656</v>
      </c>
      <c r="T78" s="278">
        <v>2.6308818021540343</v>
      </c>
      <c r="U78" s="278">
        <v>5.885839243015675</v>
      </c>
      <c r="V78" s="278">
        <v>1.3976559573943308</v>
      </c>
      <c r="W78" s="278">
        <v>5.5358137920324468</v>
      </c>
      <c r="X78" s="278">
        <v>0.23751016269446143</v>
      </c>
      <c r="Y78" s="278">
        <v>0.96831066329280435</v>
      </c>
      <c r="Z78" s="278">
        <v>10.605742264933452</v>
      </c>
      <c r="AA78" s="278">
        <v>5.6362988608647191</v>
      </c>
      <c r="AB78" s="278">
        <v>12.907763841818232</v>
      </c>
      <c r="AC78" s="278">
        <v>3.1059021275429575</v>
      </c>
      <c r="AD78" s="278">
        <v>0.98658067580776299</v>
      </c>
      <c r="AE78" s="278">
        <v>7.6825402625400798</v>
      </c>
      <c r="AF78" s="278">
        <v>2.3659666206871353</v>
      </c>
    </row>
    <row r="79" spans="1:32" ht="15" customHeight="1">
      <c r="A79" s="235" t="s">
        <v>113</v>
      </c>
      <c r="B79" s="237" t="s">
        <v>114</v>
      </c>
      <c r="C79" s="237"/>
      <c r="D79" s="235" t="s">
        <v>590</v>
      </c>
      <c r="E79" s="236"/>
      <c r="F79" s="237"/>
      <c r="G79" s="265" t="s">
        <v>1389</v>
      </c>
      <c r="H79" s="265" t="s">
        <v>1389</v>
      </c>
      <c r="I79" s="279" t="s">
        <v>312</v>
      </c>
      <c r="J79" s="265" t="s">
        <v>312</v>
      </c>
      <c r="K79" s="265" t="s">
        <v>312</v>
      </c>
      <c r="L79" s="265" t="s">
        <v>312</v>
      </c>
      <c r="M79" s="265" t="s">
        <v>312</v>
      </c>
      <c r="N79" s="265" t="s">
        <v>312</v>
      </c>
      <c r="O79" s="265" t="s">
        <v>312</v>
      </c>
      <c r="P79" s="265" t="s">
        <v>312</v>
      </c>
      <c r="Q79" s="265" t="s">
        <v>312</v>
      </c>
      <c r="R79" s="265" t="s">
        <v>312</v>
      </c>
      <c r="S79" s="265" t="s">
        <v>312</v>
      </c>
      <c r="T79" s="265" t="s">
        <v>312</v>
      </c>
      <c r="U79" s="265" t="s">
        <v>312</v>
      </c>
      <c r="V79" s="265" t="s">
        <v>312</v>
      </c>
      <c r="W79" s="265" t="s">
        <v>312</v>
      </c>
      <c r="X79" s="265" t="s">
        <v>312</v>
      </c>
      <c r="Y79" s="265" t="s">
        <v>312</v>
      </c>
      <c r="Z79" s="265" t="s">
        <v>312</v>
      </c>
      <c r="AA79" s="265" t="s">
        <v>312</v>
      </c>
      <c r="AB79" s="265" t="s">
        <v>312</v>
      </c>
      <c r="AC79" s="265" t="s">
        <v>312</v>
      </c>
      <c r="AD79" s="265" t="s">
        <v>312</v>
      </c>
      <c r="AE79" s="265" t="s">
        <v>312</v>
      </c>
      <c r="AF79" s="265" t="s">
        <v>312</v>
      </c>
    </row>
    <row r="80" spans="1:32" ht="32.25" customHeight="1">
      <c r="A80" s="240" t="s">
        <v>206</v>
      </c>
      <c r="B80" s="247" t="s">
        <v>207</v>
      </c>
      <c r="C80" s="247"/>
      <c r="D80" s="240"/>
      <c r="E80" s="248"/>
      <c r="F80" s="247"/>
      <c r="G80" s="247">
        <v>519000</v>
      </c>
      <c r="H80" s="247">
        <v>228300</v>
      </c>
      <c r="I80" s="276">
        <v>71.965471063710908</v>
      </c>
      <c r="J80" s="273">
        <v>33.833347784618049</v>
      </c>
      <c r="K80" s="273">
        <v>7.7073518502461542E-3</v>
      </c>
      <c r="L80" s="273">
        <v>5.9731976839407688E-2</v>
      </c>
      <c r="M80" s="273">
        <v>7.0059828318737543</v>
      </c>
      <c r="N80" s="273">
        <v>13.541817200882493</v>
      </c>
      <c r="O80" s="273">
        <v>13.218108423172152</v>
      </c>
      <c r="P80" s="273">
        <v>3.4316984113220999</v>
      </c>
      <c r="Q80" s="273">
        <v>0.21195217588176923</v>
      </c>
      <c r="R80" s="273">
        <v>12.927155890825361</v>
      </c>
      <c r="S80" s="273">
        <v>2.9923793558580689</v>
      </c>
      <c r="T80" s="273">
        <v>2.0771313236413382</v>
      </c>
      <c r="U80" s="273">
        <v>4.7210507184493231</v>
      </c>
      <c r="V80" s="273">
        <v>0.91524803221673068</v>
      </c>
      <c r="W80" s="273">
        <v>1.3564939256433231</v>
      </c>
      <c r="X80" s="273">
        <v>0.27361099068373845</v>
      </c>
      <c r="Y80" s="273">
        <v>0.25048893513300002</v>
      </c>
      <c r="Z80" s="273">
        <v>3.5993333140649537</v>
      </c>
      <c r="AA80" s="273">
        <v>4.4548493694422762</v>
      </c>
      <c r="AB80" s="273">
        <v>7.8094742622619151</v>
      </c>
      <c r="AC80" s="273">
        <v>3.5338208233378614</v>
      </c>
      <c r="AD80" s="273">
        <v>0.81697929612609232</v>
      </c>
      <c r="AE80" s="273">
        <v>7.3162037438461613</v>
      </c>
      <c r="AF80" s="273">
        <v>2.0848386754915844</v>
      </c>
    </row>
    <row r="81" spans="1:32" ht="15" customHeight="1">
      <c r="A81" s="235" t="s">
        <v>206</v>
      </c>
      <c r="B81" s="237" t="s">
        <v>207</v>
      </c>
      <c r="C81" s="237" t="s">
        <v>591</v>
      </c>
      <c r="D81" s="235" t="s">
        <v>592</v>
      </c>
      <c r="E81" s="236" t="s">
        <v>593</v>
      </c>
      <c r="F81" s="237" t="s">
        <v>592</v>
      </c>
      <c r="G81" s="237">
        <v>189100</v>
      </c>
      <c r="H81" s="237">
        <v>81800</v>
      </c>
      <c r="I81" s="277">
        <v>68.148289154333028</v>
      </c>
      <c r="J81" s="278">
        <v>31.916749948444615</v>
      </c>
      <c r="K81" s="278">
        <v>1.0575463866283835E-2</v>
      </c>
      <c r="L81" s="278">
        <v>2.6438659665709584E-2</v>
      </c>
      <c r="M81" s="278">
        <v>6.2818255365725975</v>
      </c>
      <c r="N81" s="278">
        <v>12.76458488660459</v>
      </c>
      <c r="O81" s="278">
        <v>12.833325401735435</v>
      </c>
      <c r="P81" s="278">
        <v>3.0140072018908928</v>
      </c>
      <c r="Q81" s="278">
        <v>0.24852340085767013</v>
      </c>
      <c r="R81" s="278">
        <v>12.71699529920631</v>
      </c>
      <c r="S81" s="278">
        <v>2.7813469968326485</v>
      </c>
      <c r="T81" s="278">
        <v>1.9564608152625096</v>
      </c>
      <c r="U81" s="278">
        <v>4.5243335778919054</v>
      </c>
      <c r="V81" s="278">
        <v>0.82488618157013904</v>
      </c>
      <c r="W81" s="278">
        <v>1.4118244261488919</v>
      </c>
      <c r="X81" s="278">
        <v>0.26967432859023777</v>
      </c>
      <c r="Y81" s="278">
        <v>0.22737247312510245</v>
      </c>
      <c r="Z81" s="278">
        <v>3.9393602901907285</v>
      </c>
      <c r="AA81" s="278">
        <v>4.0874167843187017</v>
      </c>
      <c r="AB81" s="278">
        <v>7.4927161492620975</v>
      </c>
      <c r="AC81" s="278">
        <v>3.1567759640857247</v>
      </c>
      <c r="AD81" s="278">
        <v>0.63452783197703011</v>
      </c>
      <c r="AE81" s="278">
        <v>6.5938017206279715</v>
      </c>
      <c r="AF81" s="278">
        <v>2.3741916379807213</v>
      </c>
    </row>
    <row r="82" spans="1:32" ht="15" customHeight="1">
      <c r="A82" s="235" t="s">
        <v>206</v>
      </c>
      <c r="B82" s="237" t="s">
        <v>207</v>
      </c>
      <c r="C82" s="237" t="s">
        <v>594</v>
      </c>
      <c r="D82" s="235" t="s">
        <v>595</v>
      </c>
      <c r="E82" s="236" t="s">
        <v>596</v>
      </c>
      <c r="F82" s="237" t="s">
        <v>595</v>
      </c>
      <c r="G82" s="237">
        <v>71600</v>
      </c>
      <c r="H82" s="237">
        <v>30900</v>
      </c>
      <c r="I82" s="277">
        <v>60.508308895405669</v>
      </c>
      <c r="J82" s="278">
        <v>26.490713587487779</v>
      </c>
      <c r="K82" s="278">
        <v>0</v>
      </c>
      <c r="L82" s="278">
        <v>6.9822650467811762E-2</v>
      </c>
      <c r="M82" s="278">
        <v>6.1862868314481219</v>
      </c>
      <c r="N82" s="278">
        <v>10.654936461388074</v>
      </c>
      <c r="O82" s="278">
        <v>9.5796676441837736</v>
      </c>
      <c r="P82" s="278">
        <v>3.6447423544197739</v>
      </c>
      <c r="Q82" s="278">
        <v>0.16757436112274821</v>
      </c>
      <c r="R82" s="278">
        <v>10.640971931294512</v>
      </c>
      <c r="S82" s="278">
        <v>2.2063957547828514</v>
      </c>
      <c r="T82" s="278">
        <v>1.5640273704789833</v>
      </c>
      <c r="U82" s="278">
        <v>3.626121021789102</v>
      </c>
      <c r="V82" s="278">
        <v>0.64236838430386822</v>
      </c>
      <c r="W82" s="278">
        <v>0.68426197458455518</v>
      </c>
      <c r="X82" s="278">
        <v>0.2932551319648094</v>
      </c>
      <c r="Y82" s="278">
        <v>0.27929060187124705</v>
      </c>
      <c r="Z82" s="278">
        <v>3.0442675603965927</v>
      </c>
      <c r="AA82" s="278">
        <v>4.1335009076944562</v>
      </c>
      <c r="AB82" s="278">
        <v>6.5633291439743049</v>
      </c>
      <c r="AC82" s="278">
        <v>4.8736210026532607</v>
      </c>
      <c r="AD82" s="278">
        <v>0.72615556486524224</v>
      </c>
      <c r="AE82" s="278">
        <v>5.7952799888283764</v>
      </c>
      <c r="AF82" s="278">
        <v>1.6059209607596705</v>
      </c>
    </row>
    <row r="83" spans="1:32" ht="15" customHeight="1">
      <c r="A83" s="235" t="s">
        <v>206</v>
      </c>
      <c r="B83" s="237" t="s">
        <v>207</v>
      </c>
      <c r="C83" s="237" t="s">
        <v>597</v>
      </c>
      <c r="D83" s="235" t="s">
        <v>598</v>
      </c>
      <c r="E83" s="236" t="s">
        <v>599</v>
      </c>
      <c r="F83" s="237" t="s">
        <v>598</v>
      </c>
      <c r="G83" s="237">
        <v>124400</v>
      </c>
      <c r="H83" s="237">
        <v>55500</v>
      </c>
      <c r="I83" s="277">
        <v>75.325448069021533</v>
      </c>
      <c r="J83" s="278">
        <v>36.247557631847677</v>
      </c>
      <c r="K83" s="278">
        <v>8.0407181969493514E-3</v>
      </c>
      <c r="L83" s="278">
        <v>5.6285027378645464E-2</v>
      </c>
      <c r="M83" s="278">
        <v>7.6145601325110359</v>
      </c>
      <c r="N83" s="278">
        <v>14.915532255341047</v>
      </c>
      <c r="O83" s="278">
        <v>13.65313949842</v>
      </c>
      <c r="P83" s="278">
        <v>3.4253459519004239</v>
      </c>
      <c r="Q83" s="278">
        <v>0.22514010951458185</v>
      </c>
      <c r="R83" s="278">
        <v>13.444080825299316</v>
      </c>
      <c r="S83" s="278">
        <v>3.0072286056590576</v>
      </c>
      <c r="T83" s="278">
        <v>2.0825460130098818</v>
      </c>
      <c r="U83" s="278">
        <v>4.6670871249662129</v>
      </c>
      <c r="V83" s="278">
        <v>0.92468259264917541</v>
      </c>
      <c r="W83" s="278">
        <v>1.1015783929820611</v>
      </c>
      <c r="X83" s="278">
        <v>0.25730298230237925</v>
      </c>
      <c r="Y83" s="278">
        <v>0.20905867312068313</v>
      </c>
      <c r="Z83" s="278">
        <v>4.2696213625801063</v>
      </c>
      <c r="AA83" s="278">
        <v>4.599290808655029</v>
      </c>
      <c r="AB83" s="278">
        <v>8.6276906253266539</v>
      </c>
      <c r="AC83" s="278">
        <v>3.1439208150071964</v>
      </c>
      <c r="AD83" s="278">
        <v>0.85231612887663122</v>
      </c>
      <c r="AE83" s="278">
        <v>7.590437977920188</v>
      </c>
      <c r="AF83" s="278">
        <v>1.7689580033288572</v>
      </c>
    </row>
    <row r="84" spans="1:32" ht="15" customHeight="1">
      <c r="A84" s="235" t="s">
        <v>206</v>
      </c>
      <c r="B84" s="237" t="s">
        <v>207</v>
      </c>
      <c r="C84" s="237" t="s">
        <v>600</v>
      </c>
      <c r="D84" s="235" t="s">
        <v>601</v>
      </c>
      <c r="E84" s="236" t="s">
        <v>602</v>
      </c>
      <c r="F84" s="237" t="s">
        <v>601</v>
      </c>
      <c r="G84" s="237">
        <v>133900</v>
      </c>
      <c r="H84" s="237">
        <v>60200</v>
      </c>
      <c r="I84" s="277">
        <v>58.211530274626377</v>
      </c>
      <c r="J84" s="278">
        <v>28.314076375559225</v>
      </c>
      <c r="K84" s="278">
        <v>0</v>
      </c>
      <c r="L84" s="278">
        <v>7.4687619033392841E-2</v>
      </c>
      <c r="M84" s="278">
        <v>5.8629780941213383</v>
      </c>
      <c r="N84" s="278">
        <v>11.098580188362176</v>
      </c>
      <c r="O84" s="278">
        <v>11.277830474042318</v>
      </c>
      <c r="P84" s="278">
        <v>2.868004570882285</v>
      </c>
      <c r="Q84" s="278">
        <v>9.7093904743410689E-2</v>
      </c>
      <c r="R84" s="278">
        <v>10.299422664704872</v>
      </c>
      <c r="S84" s="278">
        <v>3.0024422851423922</v>
      </c>
      <c r="T84" s="278">
        <v>2.0315032377082849</v>
      </c>
      <c r="U84" s="278">
        <v>4.5199993352942149</v>
      </c>
      <c r="V84" s="278">
        <v>0.97093904743410686</v>
      </c>
      <c r="W84" s="278">
        <v>1.3518459045044104</v>
      </c>
      <c r="X84" s="278">
        <v>0.15684399997012494</v>
      </c>
      <c r="Y84" s="278">
        <v>0.21659409519683923</v>
      </c>
      <c r="Z84" s="278">
        <v>1.8970655234481779</v>
      </c>
      <c r="AA84" s="278">
        <v>3.6746308564429273</v>
      </c>
      <c r="AB84" s="278">
        <v>5.638915237021159</v>
      </c>
      <c r="AC84" s="278">
        <v>2.4945664757153208</v>
      </c>
      <c r="AD84" s="278">
        <v>0.75434495223726761</v>
      </c>
      <c r="AE84" s="278">
        <v>6.221478665481623</v>
      </c>
      <c r="AF84" s="278">
        <v>1.5236274282812137</v>
      </c>
    </row>
    <row r="85" spans="1:32" ht="15" customHeight="1">
      <c r="A85" s="235" t="s">
        <v>206</v>
      </c>
      <c r="B85" s="237" t="s">
        <v>207</v>
      </c>
      <c r="C85" s="237"/>
      <c r="D85" s="235" t="s">
        <v>603</v>
      </c>
      <c r="E85" s="236"/>
      <c r="F85" s="237"/>
      <c r="G85" s="265" t="s">
        <v>312</v>
      </c>
      <c r="H85" s="265" t="s">
        <v>312</v>
      </c>
      <c r="I85" s="279" t="s">
        <v>312</v>
      </c>
      <c r="J85" s="265" t="s">
        <v>312</v>
      </c>
      <c r="K85" s="265" t="s">
        <v>312</v>
      </c>
      <c r="L85" s="265" t="s">
        <v>312</v>
      </c>
      <c r="M85" s="265" t="s">
        <v>312</v>
      </c>
      <c r="N85" s="265" t="s">
        <v>312</v>
      </c>
      <c r="O85" s="265" t="s">
        <v>312</v>
      </c>
      <c r="P85" s="265" t="s">
        <v>312</v>
      </c>
      <c r="Q85" s="265" t="s">
        <v>312</v>
      </c>
      <c r="R85" s="265" t="s">
        <v>312</v>
      </c>
      <c r="S85" s="265" t="s">
        <v>312</v>
      </c>
      <c r="T85" s="265" t="s">
        <v>312</v>
      </c>
      <c r="U85" s="265" t="s">
        <v>312</v>
      </c>
      <c r="V85" s="265" t="s">
        <v>312</v>
      </c>
      <c r="W85" s="265" t="s">
        <v>312</v>
      </c>
      <c r="X85" s="265" t="s">
        <v>312</v>
      </c>
      <c r="Y85" s="265" t="s">
        <v>312</v>
      </c>
      <c r="Z85" s="265" t="s">
        <v>312</v>
      </c>
      <c r="AA85" s="265" t="s">
        <v>312</v>
      </c>
      <c r="AB85" s="265" t="s">
        <v>312</v>
      </c>
      <c r="AC85" s="265" t="s">
        <v>312</v>
      </c>
      <c r="AD85" s="265" t="s">
        <v>312</v>
      </c>
      <c r="AE85" s="265" t="s">
        <v>312</v>
      </c>
      <c r="AF85" s="265" t="s">
        <v>312</v>
      </c>
    </row>
    <row r="86" spans="1:32" ht="33.75" customHeight="1">
      <c r="A86" s="240" t="s">
        <v>166</v>
      </c>
      <c r="B86" s="247" t="s">
        <v>167</v>
      </c>
      <c r="C86" s="247"/>
      <c r="D86" s="240"/>
      <c r="E86" s="248"/>
      <c r="F86" s="247"/>
      <c r="G86" s="247">
        <v>1877300</v>
      </c>
      <c r="H86" s="247">
        <v>771200</v>
      </c>
      <c r="I86" s="276">
        <v>76.719183551279201</v>
      </c>
      <c r="J86" s="273">
        <v>30.354748652453711</v>
      </c>
      <c r="K86" s="273">
        <v>5.8594759178203174E-3</v>
      </c>
      <c r="L86" s="273">
        <v>4.0483651795849472E-2</v>
      </c>
      <c r="M86" s="273">
        <v>7.3499135194622491</v>
      </c>
      <c r="N86" s="273">
        <v>13.734611551370826</v>
      </c>
      <c r="O86" s="273">
        <v>9.2238804539069665</v>
      </c>
      <c r="P86" s="273">
        <v>3.2280385510901022</v>
      </c>
      <c r="Q86" s="273">
        <v>0.67916652683826417</v>
      </c>
      <c r="R86" s="273">
        <v>23.762305565276957</v>
      </c>
      <c r="S86" s="273">
        <v>2.9451856681480484</v>
      </c>
      <c r="T86" s="273">
        <v>2.0279113471947223</v>
      </c>
      <c r="U86" s="273">
        <v>4.9363922454425575</v>
      </c>
      <c r="V86" s="273">
        <v>0.91727432095332617</v>
      </c>
      <c r="W86" s="273">
        <v>6.0421850305305336</v>
      </c>
      <c r="X86" s="273">
        <v>0.57635935846196218</v>
      </c>
      <c r="Y86" s="273">
        <v>0.63601947689795091</v>
      </c>
      <c r="Z86" s="273">
        <v>7.8777990316949706</v>
      </c>
      <c r="AA86" s="273">
        <v>5.6847569995434943</v>
      </c>
      <c r="AB86" s="273">
        <v>6.7890018702381765</v>
      </c>
      <c r="AC86" s="273">
        <v>3.3494895064776506</v>
      </c>
      <c r="AD86" s="273">
        <v>0.84909132845505331</v>
      </c>
      <c r="AE86" s="273">
        <v>5.9010249288739534</v>
      </c>
      <c r="AF86" s="273">
        <v>1.8063166215753359</v>
      </c>
    </row>
    <row r="87" spans="1:32" ht="15" customHeight="1">
      <c r="A87" s="235" t="s">
        <v>166</v>
      </c>
      <c r="B87" s="237" t="s">
        <v>167</v>
      </c>
      <c r="C87" s="237" t="s">
        <v>604</v>
      </c>
      <c r="D87" s="235" t="s">
        <v>605</v>
      </c>
      <c r="E87" s="236" t="s">
        <v>606</v>
      </c>
      <c r="F87" s="237" t="s">
        <v>605</v>
      </c>
      <c r="G87" s="237">
        <v>188800</v>
      </c>
      <c r="H87" s="237">
        <v>76400</v>
      </c>
      <c r="I87" s="277">
        <v>87.022367194780983</v>
      </c>
      <c r="J87" s="278">
        <v>33.397229517919172</v>
      </c>
      <c r="K87" s="278">
        <v>0</v>
      </c>
      <c r="L87" s="278">
        <v>5.2952639159535714E-2</v>
      </c>
      <c r="M87" s="278">
        <v>7.8264000677793781</v>
      </c>
      <c r="N87" s="278">
        <v>15.282131661442007</v>
      </c>
      <c r="O87" s="278">
        <v>10.235745149538252</v>
      </c>
      <c r="P87" s="278">
        <v>3.1718630856561894</v>
      </c>
      <c r="Q87" s="278">
        <v>0.77310853172922145</v>
      </c>
      <c r="R87" s="278">
        <v>28.202575616368719</v>
      </c>
      <c r="S87" s="278">
        <v>4.1197153266118782</v>
      </c>
      <c r="T87" s="278">
        <v>2.4887740404981784</v>
      </c>
      <c r="U87" s="278">
        <v>6.1539267289915411</v>
      </c>
      <c r="V87" s="278">
        <v>1.6309412861136998</v>
      </c>
      <c r="W87" s="278">
        <v>8.9966533932051185</v>
      </c>
      <c r="X87" s="278">
        <v>0.48716428026772857</v>
      </c>
      <c r="Y87" s="278">
        <v>0.47127848851986781</v>
      </c>
      <c r="Z87" s="278">
        <v>7.8793527069389144</v>
      </c>
      <c r="AA87" s="278">
        <v>6.2484114208252137</v>
      </c>
      <c r="AB87" s="278">
        <v>8.4459459459459456</v>
      </c>
      <c r="AC87" s="278">
        <v>3.4048546979581462</v>
      </c>
      <c r="AD87" s="278">
        <v>1.0166906718630855</v>
      </c>
      <c r="AE87" s="278">
        <v>6.597898839278149</v>
      </c>
      <c r="AF87" s="278">
        <v>2.0122002880623571</v>
      </c>
    </row>
    <row r="88" spans="1:32" ht="15" customHeight="1">
      <c r="A88" s="235" t="s">
        <v>166</v>
      </c>
      <c r="B88" s="237" t="s">
        <v>167</v>
      </c>
      <c r="C88" s="237" t="s">
        <v>607</v>
      </c>
      <c r="D88" s="235" t="s">
        <v>608</v>
      </c>
      <c r="E88" s="236" t="s">
        <v>609</v>
      </c>
      <c r="F88" s="237" t="s">
        <v>608</v>
      </c>
      <c r="G88" s="237">
        <v>157700</v>
      </c>
      <c r="H88" s="237">
        <v>65000</v>
      </c>
      <c r="I88" s="277">
        <v>59.214490014649833</v>
      </c>
      <c r="J88" s="278">
        <v>24.63201019780443</v>
      </c>
      <c r="K88" s="278">
        <v>6.3419181765716854E-3</v>
      </c>
      <c r="L88" s="278">
        <v>1.2683836353143371E-2</v>
      </c>
      <c r="M88" s="278">
        <v>6.0945833676853898</v>
      </c>
      <c r="N88" s="278">
        <v>10.508558418579284</v>
      </c>
      <c r="O88" s="278">
        <v>8.0098426570100401</v>
      </c>
      <c r="P88" s="278">
        <v>3.1011979883435545</v>
      </c>
      <c r="Q88" s="278">
        <v>0.29807015429886924</v>
      </c>
      <c r="R88" s="278">
        <v>16.62850945897096</v>
      </c>
      <c r="S88" s="278">
        <v>2.3465097253315235</v>
      </c>
      <c r="T88" s="278">
        <v>1.6171891350257799</v>
      </c>
      <c r="U88" s="278">
        <v>3.9251904871854078</v>
      </c>
      <c r="V88" s="278">
        <v>0.72932059030574381</v>
      </c>
      <c r="W88" s="278">
        <v>3.1519333337561277</v>
      </c>
      <c r="X88" s="278">
        <v>0.33612166335829941</v>
      </c>
      <c r="Y88" s="278">
        <v>0.22830905435658069</v>
      </c>
      <c r="Z88" s="278">
        <v>5.3716046955562176</v>
      </c>
      <c r="AA88" s="278">
        <v>5.1940309866122112</v>
      </c>
      <c r="AB88" s="278">
        <v>5.3145274319670728</v>
      </c>
      <c r="AC88" s="278">
        <v>2.5748187796881044</v>
      </c>
      <c r="AD88" s="278">
        <v>0.64053373583374029</v>
      </c>
      <c r="AE88" s="278">
        <v>4.5598391689550422</v>
      </c>
      <c r="AF88" s="278">
        <v>1.4649830987880594</v>
      </c>
    </row>
    <row r="89" spans="1:32" ht="15" customHeight="1">
      <c r="A89" s="235" t="s">
        <v>166</v>
      </c>
      <c r="B89" s="237" t="s">
        <v>167</v>
      </c>
      <c r="C89" s="237" t="s">
        <v>610</v>
      </c>
      <c r="D89" s="235" t="s">
        <v>611</v>
      </c>
      <c r="E89" s="236" t="s">
        <v>612</v>
      </c>
      <c r="F89" s="237" t="s">
        <v>611</v>
      </c>
      <c r="G89" s="237">
        <v>77300</v>
      </c>
      <c r="H89" s="237">
        <v>32400</v>
      </c>
      <c r="I89" s="277">
        <v>64.358868256349254</v>
      </c>
      <c r="J89" s="278">
        <v>19.034810945016293</v>
      </c>
      <c r="K89" s="278">
        <v>2.5862514870946051E-2</v>
      </c>
      <c r="L89" s="278">
        <v>2.5862514870946051E-2</v>
      </c>
      <c r="M89" s="278">
        <v>4.7457714788186003</v>
      </c>
      <c r="N89" s="278">
        <v>8.3665235607510464</v>
      </c>
      <c r="O89" s="278">
        <v>5.8707908757047536</v>
      </c>
      <c r="P89" s="278">
        <v>1.9526198727564268</v>
      </c>
      <c r="Q89" s="278">
        <v>0.56897532716081312</v>
      </c>
      <c r="R89" s="278">
        <v>27.711684684218692</v>
      </c>
      <c r="S89" s="278">
        <v>3.8147209434645424</v>
      </c>
      <c r="T89" s="278">
        <v>2.0172761599337918</v>
      </c>
      <c r="U89" s="278">
        <v>4.8213623439238473</v>
      </c>
      <c r="V89" s="278">
        <v>1.7974447835307505</v>
      </c>
      <c r="W89" s="278">
        <v>8.2372109863963168</v>
      </c>
      <c r="X89" s="278">
        <v>0.55604406972534004</v>
      </c>
      <c r="Y89" s="278">
        <v>0.2456938912739875</v>
      </c>
      <c r="Z89" s="278">
        <v>10.034655769927069</v>
      </c>
      <c r="AA89" s="278">
        <v>4.8233590234314381</v>
      </c>
      <c r="AB89" s="278">
        <v>5.0561216572699532</v>
      </c>
      <c r="AC89" s="278">
        <v>3.6724771116743393</v>
      </c>
      <c r="AD89" s="278">
        <v>0.60776909946723212</v>
      </c>
      <c r="AE89" s="278">
        <v>4.3061087260125177</v>
      </c>
      <c r="AF89" s="278">
        <v>1.4483008327729789</v>
      </c>
    </row>
    <row r="90" spans="1:32" ht="15" customHeight="1">
      <c r="A90" s="235" t="s">
        <v>166</v>
      </c>
      <c r="B90" s="237" t="s">
        <v>167</v>
      </c>
      <c r="C90" s="237" t="s">
        <v>613</v>
      </c>
      <c r="D90" s="235" t="s">
        <v>614</v>
      </c>
      <c r="E90" s="236" t="s">
        <v>615</v>
      </c>
      <c r="F90" s="237" t="s">
        <v>614</v>
      </c>
      <c r="G90" s="237">
        <v>89700</v>
      </c>
      <c r="H90" s="237">
        <v>37400</v>
      </c>
      <c r="I90" s="277">
        <v>54.451638787041269</v>
      </c>
      <c r="J90" s="278">
        <v>22.567451605353781</v>
      </c>
      <c r="K90" s="278">
        <v>0</v>
      </c>
      <c r="L90" s="278">
        <v>4.4577682183414867E-2</v>
      </c>
      <c r="M90" s="278">
        <v>5.1264334510927103</v>
      </c>
      <c r="N90" s="278">
        <v>10.375455528189812</v>
      </c>
      <c r="O90" s="278">
        <v>7.0209849438878429</v>
      </c>
      <c r="P90" s="278">
        <v>2.095151062620499</v>
      </c>
      <c r="Q90" s="278">
        <v>0.46806566292585616</v>
      </c>
      <c r="R90" s="278">
        <v>16.504886828409358</v>
      </c>
      <c r="S90" s="278">
        <v>1.8611182311575709</v>
      </c>
      <c r="T90" s="278">
        <v>1.4599190915068372</v>
      </c>
      <c r="U90" s="278">
        <v>3.5030484543801474</v>
      </c>
      <c r="V90" s="278">
        <v>0.40119913965073389</v>
      </c>
      <c r="W90" s="278">
        <v>3.7445253034068493</v>
      </c>
      <c r="X90" s="278">
        <v>0.24517725200878179</v>
      </c>
      <c r="Y90" s="278">
        <v>0.26746609310048924</v>
      </c>
      <c r="Z90" s="278">
        <v>6.5417748604161323</v>
      </c>
      <c r="AA90" s="278">
        <v>3.8448250883195327</v>
      </c>
      <c r="AB90" s="278">
        <v>5.650221216747835</v>
      </c>
      <c r="AC90" s="278">
        <v>1.8388293900658634</v>
      </c>
      <c r="AD90" s="278">
        <v>0.59065428893024707</v>
      </c>
      <c r="AE90" s="278">
        <v>3.3879038459395305</v>
      </c>
      <c r="AF90" s="278">
        <v>1.3484748860483</v>
      </c>
    </row>
    <row r="91" spans="1:32" ht="15" customHeight="1">
      <c r="A91" s="235" t="s">
        <v>166</v>
      </c>
      <c r="B91" s="237" t="s">
        <v>167</v>
      </c>
      <c r="C91" s="237" t="s">
        <v>616</v>
      </c>
      <c r="D91" s="235" t="s">
        <v>617</v>
      </c>
      <c r="E91" s="236" t="s">
        <v>618</v>
      </c>
      <c r="F91" s="237" t="s">
        <v>617</v>
      </c>
      <c r="G91" s="237">
        <v>183300</v>
      </c>
      <c r="H91" s="237">
        <v>75400</v>
      </c>
      <c r="I91" s="277">
        <v>73.552032990410524</v>
      </c>
      <c r="J91" s="278">
        <v>29.472087974428067</v>
      </c>
      <c r="K91" s="278">
        <v>5.4547636450912587E-3</v>
      </c>
      <c r="L91" s="278">
        <v>5.4547636450912582E-2</v>
      </c>
      <c r="M91" s="278">
        <v>7.3912047390986553</v>
      </c>
      <c r="N91" s="278">
        <v>13.456901912440134</v>
      </c>
      <c r="O91" s="278">
        <v>8.5639789227932752</v>
      </c>
      <c r="P91" s="278">
        <v>3.4092272781820365</v>
      </c>
      <c r="Q91" s="278">
        <v>0.62184305554040342</v>
      </c>
      <c r="R91" s="278">
        <v>22.408169054034889</v>
      </c>
      <c r="S91" s="278">
        <v>2.8801152046081846</v>
      </c>
      <c r="T91" s="278">
        <v>2.1328125852306821</v>
      </c>
      <c r="U91" s="278">
        <v>5.1850574865069152</v>
      </c>
      <c r="V91" s="278">
        <v>0.74730261937750231</v>
      </c>
      <c r="W91" s="278">
        <v>4.3419918614926418</v>
      </c>
      <c r="X91" s="278">
        <v>0.74730261937750231</v>
      </c>
      <c r="Y91" s="278">
        <v>0.88367171050478388</v>
      </c>
      <c r="Z91" s="278">
        <v>8.0675954310899716</v>
      </c>
      <c r="AA91" s="278">
        <v>5.4874922269618054</v>
      </c>
      <c r="AB91" s="278">
        <v>5.4438541178010755</v>
      </c>
      <c r="AC91" s="278">
        <v>3.8783369516598847</v>
      </c>
      <c r="AD91" s="278">
        <v>0.80730501947350619</v>
      </c>
      <c r="AE91" s="278">
        <v>5.6674994272498171</v>
      </c>
      <c r="AF91" s="278">
        <v>1.8437101120408452</v>
      </c>
    </row>
    <row r="92" spans="1:32" ht="15" customHeight="1">
      <c r="A92" s="235" t="s">
        <v>166</v>
      </c>
      <c r="B92" s="237" t="s">
        <v>167</v>
      </c>
      <c r="C92" s="237" t="s">
        <v>619</v>
      </c>
      <c r="D92" s="235" t="s">
        <v>620</v>
      </c>
      <c r="E92" s="236" t="s">
        <v>621</v>
      </c>
      <c r="F92" s="237" t="s">
        <v>620</v>
      </c>
      <c r="G92" s="237">
        <v>194400</v>
      </c>
      <c r="H92" s="237">
        <v>79700</v>
      </c>
      <c r="I92" s="277">
        <v>82.816342068170826</v>
      </c>
      <c r="J92" s="278">
        <v>36.132802452750596</v>
      </c>
      <c r="K92" s="278">
        <v>0</v>
      </c>
      <c r="L92" s="278">
        <v>4.6297725238433285E-2</v>
      </c>
      <c r="M92" s="278">
        <v>8.5290698272580432</v>
      </c>
      <c r="N92" s="278">
        <v>17.567414632138853</v>
      </c>
      <c r="O92" s="278">
        <v>9.9900202681152717</v>
      </c>
      <c r="P92" s="278">
        <v>4.1616510797658357</v>
      </c>
      <c r="Q92" s="278">
        <v>0.70475426196281776</v>
      </c>
      <c r="R92" s="278">
        <v>23.102564893978212</v>
      </c>
      <c r="S92" s="278">
        <v>2.8190170478512711</v>
      </c>
      <c r="T92" s="278">
        <v>2.1039744025021347</v>
      </c>
      <c r="U92" s="278">
        <v>5.1305209548539246</v>
      </c>
      <c r="V92" s="278">
        <v>0.71504264534913631</v>
      </c>
      <c r="W92" s="278">
        <v>4.3571303641058874</v>
      </c>
      <c r="X92" s="278">
        <v>0.62759138656542901</v>
      </c>
      <c r="Y92" s="278">
        <v>1.599843616572528</v>
      </c>
      <c r="Z92" s="278">
        <v>8.0249390413284356</v>
      </c>
      <c r="AA92" s="278">
        <v>5.6740434375546567</v>
      </c>
      <c r="AB92" s="278">
        <v>6.9240820189923564</v>
      </c>
      <c r="AC92" s="278">
        <v>2.7778635143059973</v>
      </c>
      <c r="AD92" s="278">
        <v>0.85393582106443622</v>
      </c>
      <c r="AE92" s="278">
        <v>6.6514398592549151</v>
      </c>
      <c r="AF92" s="278">
        <v>1.5072481660956614</v>
      </c>
    </row>
    <row r="93" spans="1:32" ht="15" customHeight="1">
      <c r="A93" s="235" t="s">
        <v>166</v>
      </c>
      <c r="B93" s="237" t="s">
        <v>167</v>
      </c>
      <c r="C93" s="237" t="s">
        <v>622</v>
      </c>
      <c r="D93" s="235" t="s">
        <v>623</v>
      </c>
      <c r="E93" s="236" t="s">
        <v>624</v>
      </c>
      <c r="F93" s="237" t="s">
        <v>623</v>
      </c>
      <c r="G93" s="237">
        <v>135000</v>
      </c>
      <c r="H93" s="237">
        <v>54600</v>
      </c>
      <c r="I93" s="277">
        <v>66.679507219106739</v>
      </c>
      <c r="J93" s="278">
        <v>22.624065664609709</v>
      </c>
      <c r="K93" s="278">
        <v>1.4816022046240804E-2</v>
      </c>
      <c r="L93" s="278">
        <v>6.6672099208083618E-2</v>
      </c>
      <c r="M93" s="278">
        <v>5.34117594766981</v>
      </c>
      <c r="N93" s="278">
        <v>9.971182837120061</v>
      </c>
      <c r="O93" s="278">
        <v>7.2302187585655124</v>
      </c>
      <c r="P93" s="278">
        <v>1.6890265132714517</v>
      </c>
      <c r="Q93" s="278">
        <v>0.79265717947388303</v>
      </c>
      <c r="R93" s="278">
        <v>26.009526702175734</v>
      </c>
      <c r="S93" s="278">
        <v>4.0818140737393414</v>
      </c>
      <c r="T93" s="278">
        <v>2.5187237478609368</v>
      </c>
      <c r="U93" s="278">
        <v>6.2323569307475157</v>
      </c>
      <c r="V93" s="278">
        <v>1.5630903258784048</v>
      </c>
      <c r="W93" s="278">
        <v>8.482172621472861</v>
      </c>
      <c r="X93" s="278">
        <v>0.57782485980339138</v>
      </c>
      <c r="Y93" s="278">
        <v>0.19260828660113044</v>
      </c>
      <c r="Z93" s="278">
        <v>8.0080599159931545</v>
      </c>
      <c r="AA93" s="278">
        <v>4.667046944565854</v>
      </c>
      <c r="AB93" s="278">
        <v>5.2300557823230038</v>
      </c>
      <c r="AC93" s="278">
        <v>3.3632370044966629</v>
      </c>
      <c r="AD93" s="278">
        <v>0.49633673854906696</v>
      </c>
      <c r="AE93" s="278">
        <v>4.9189193193519474</v>
      </c>
      <c r="AF93" s="278">
        <v>1.5556823148552845</v>
      </c>
    </row>
    <row r="94" spans="1:32" ht="15" customHeight="1">
      <c r="A94" s="235" t="s">
        <v>166</v>
      </c>
      <c r="B94" s="237" t="s">
        <v>167</v>
      </c>
      <c r="C94" s="237" t="s">
        <v>625</v>
      </c>
      <c r="D94" s="235" t="s">
        <v>626</v>
      </c>
      <c r="E94" s="236" t="s">
        <v>627</v>
      </c>
      <c r="F94" s="237" t="s">
        <v>626</v>
      </c>
      <c r="G94" s="237">
        <v>94400</v>
      </c>
      <c r="H94" s="237">
        <v>37900</v>
      </c>
      <c r="I94" s="277">
        <v>97.172939020644222</v>
      </c>
      <c r="J94" s="278">
        <v>37.687084917751491</v>
      </c>
      <c r="K94" s="278">
        <v>1.0592210488406827E-2</v>
      </c>
      <c r="L94" s="278">
        <v>0</v>
      </c>
      <c r="M94" s="278">
        <v>8.61146712707475</v>
      </c>
      <c r="N94" s="278">
        <v>17.625438252708957</v>
      </c>
      <c r="O94" s="278">
        <v>11.439587327479371</v>
      </c>
      <c r="P94" s="278">
        <v>3.4954294611742522</v>
      </c>
      <c r="Q94" s="278">
        <v>1.0909976803059029</v>
      </c>
      <c r="R94" s="278">
        <v>27.857513584509952</v>
      </c>
      <c r="S94" s="278">
        <v>2.7010136745437405</v>
      </c>
      <c r="T94" s="278">
        <v>1.9277823088900423</v>
      </c>
      <c r="U94" s="278">
        <v>4.80616879687335</v>
      </c>
      <c r="V94" s="278">
        <v>0.77323136565369832</v>
      </c>
      <c r="W94" s="278">
        <v>7.7217214460485755</v>
      </c>
      <c r="X94" s="278">
        <v>1.0062599963986485</v>
      </c>
      <c r="Y94" s="278">
        <v>0.86856126004935963</v>
      </c>
      <c r="Z94" s="278">
        <v>8.9398256522153599</v>
      </c>
      <c r="AA94" s="278">
        <v>6.6201315552542654</v>
      </c>
      <c r="AB94" s="278">
        <v>8.7703502844008518</v>
      </c>
      <c r="AC94" s="278">
        <v>6.0587443993687042</v>
      </c>
      <c r="AD94" s="278">
        <v>1.2604730481204123</v>
      </c>
      <c r="AE94" s="278">
        <v>8.685612600493597</v>
      </c>
      <c r="AF94" s="278">
        <v>2.2667330445190608</v>
      </c>
    </row>
    <row r="95" spans="1:32" ht="15" customHeight="1">
      <c r="A95" s="235" t="s">
        <v>166</v>
      </c>
      <c r="B95" s="237" t="s">
        <v>167</v>
      </c>
      <c r="C95" s="237" t="s">
        <v>628</v>
      </c>
      <c r="D95" s="235" t="s">
        <v>629</v>
      </c>
      <c r="E95" s="236" t="s">
        <v>630</v>
      </c>
      <c r="F95" s="237" t="s">
        <v>629</v>
      </c>
      <c r="G95" s="237">
        <v>67600</v>
      </c>
      <c r="H95" s="237">
        <v>27900</v>
      </c>
      <c r="I95" s="277">
        <v>44.571750007401491</v>
      </c>
      <c r="J95" s="278">
        <v>20.812979246232644</v>
      </c>
      <c r="K95" s="278">
        <v>0</v>
      </c>
      <c r="L95" s="278">
        <v>7.4014862184326624E-2</v>
      </c>
      <c r="M95" s="278">
        <v>5.4178879118927075</v>
      </c>
      <c r="N95" s="278">
        <v>7.963999171033544</v>
      </c>
      <c r="O95" s="278">
        <v>7.3570773011220654</v>
      </c>
      <c r="P95" s="278">
        <v>1.9984012789768186</v>
      </c>
      <c r="Q95" s="278">
        <v>0.11842377949492258</v>
      </c>
      <c r="R95" s="278">
        <v>10.214050981437072</v>
      </c>
      <c r="S95" s="278">
        <v>1.7615537199869733</v>
      </c>
      <c r="T95" s="278">
        <v>1.1250259052017644</v>
      </c>
      <c r="U95" s="278">
        <v>2.7245025990320846</v>
      </c>
      <c r="V95" s="278">
        <v>0.63652781478520881</v>
      </c>
      <c r="W95" s="278">
        <v>2.3240666725878558</v>
      </c>
      <c r="X95" s="278">
        <v>7.4014862184326624E-2</v>
      </c>
      <c r="Y95" s="278">
        <v>8.881783462119193E-2</v>
      </c>
      <c r="Z95" s="278">
        <v>2.5905201764514314</v>
      </c>
      <c r="AA95" s="278">
        <v>3.3750777156052933</v>
      </c>
      <c r="AB95" s="278">
        <v>3.6711371643425998</v>
      </c>
      <c r="AC95" s="278">
        <v>2.205642893092933</v>
      </c>
      <c r="AD95" s="278">
        <v>0.50330106285342102</v>
      </c>
      <c r="AE95" s="278">
        <v>3.7895609438375226</v>
      </c>
      <c r="AF95" s="278">
        <v>1.2582526571335526</v>
      </c>
    </row>
    <row r="96" spans="1:32" ht="15" customHeight="1">
      <c r="A96" s="235" t="s">
        <v>166</v>
      </c>
      <c r="B96" s="237" t="s">
        <v>167</v>
      </c>
      <c r="C96" s="237" t="s">
        <v>631</v>
      </c>
      <c r="D96" s="235" t="s">
        <v>632</v>
      </c>
      <c r="E96" s="236" t="s">
        <v>633</v>
      </c>
      <c r="F96" s="237" t="s">
        <v>632</v>
      </c>
      <c r="G96" s="237">
        <v>87200</v>
      </c>
      <c r="H96" s="237">
        <v>35600</v>
      </c>
      <c r="I96" s="277">
        <v>44.739497339937621</v>
      </c>
      <c r="J96" s="278">
        <v>20.661346541918913</v>
      </c>
      <c r="K96" s="278">
        <v>0</v>
      </c>
      <c r="L96" s="278">
        <v>2.2931572188589249E-2</v>
      </c>
      <c r="M96" s="278">
        <v>5.148137956338287</v>
      </c>
      <c r="N96" s="278">
        <v>8.5305448541552007</v>
      </c>
      <c r="O96" s="278">
        <v>6.9597321592368369</v>
      </c>
      <c r="P96" s="278">
        <v>1.7198679141441937</v>
      </c>
      <c r="Q96" s="278">
        <v>0.25224729407448176</v>
      </c>
      <c r="R96" s="278">
        <v>11.041552008805724</v>
      </c>
      <c r="S96" s="278">
        <v>1.9147862777472022</v>
      </c>
      <c r="T96" s="278">
        <v>1.4905521922583014</v>
      </c>
      <c r="U96" s="278">
        <v>3.6563071297989032</v>
      </c>
      <c r="V96" s="278">
        <v>0.42423408548890112</v>
      </c>
      <c r="W96" s="278">
        <v>2.8779123096679506</v>
      </c>
      <c r="X96" s="278">
        <v>0.26371308016877637</v>
      </c>
      <c r="Y96" s="278">
        <v>0.17198679141441939</v>
      </c>
      <c r="Z96" s="278">
        <v>2.5683360851219961</v>
      </c>
      <c r="AA96" s="278">
        <v>3.2448174646853789</v>
      </c>
      <c r="AB96" s="278">
        <v>3.8295725554944045</v>
      </c>
      <c r="AC96" s="278">
        <v>1.6052100532012474</v>
      </c>
      <c r="AD96" s="278">
        <v>0.72234452394056137</v>
      </c>
      <c r="AE96" s="278">
        <v>3.6919831223628692</v>
      </c>
      <c r="AF96" s="278">
        <v>1.2153733259952302</v>
      </c>
    </row>
    <row r="97" spans="1:32" ht="15" customHeight="1">
      <c r="A97" s="235" t="s">
        <v>166</v>
      </c>
      <c r="B97" s="237" t="s">
        <v>167</v>
      </c>
      <c r="C97" s="237" t="s">
        <v>634</v>
      </c>
      <c r="D97" s="235" t="s">
        <v>635</v>
      </c>
      <c r="E97" s="236" t="s">
        <v>636</v>
      </c>
      <c r="F97" s="237" t="s">
        <v>635</v>
      </c>
      <c r="G97" s="237">
        <v>180900</v>
      </c>
      <c r="H97" s="237">
        <v>78300</v>
      </c>
      <c r="I97" s="277">
        <v>95.133073542823979</v>
      </c>
      <c r="J97" s="278">
        <v>39.543431998452313</v>
      </c>
      <c r="K97" s="278">
        <v>5.5274576458557885E-3</v>
      </c>
      <c r="L97" s="278">
        <v>3.8692203520990523E-2</v>
      </c>
      <c r="M97" s="278">
        <v>9.7062156261227646</v>
      </c>
      <c r="N97" s="278">
        <v>18.959179725285356</v>
      </c>
      <c r="O97" s="278">
        <v>10.833816985877347</v>
      </c>
      <c r="P97" s="278">
        <v>4.2119227261421104</v>
      </c>
      <c r="Q97" s="278">
        <v>1.1386562750462925</v>
      </c>
      <c r="R97" s="278">
        <v>26.752895005942015</v>
      </c>
      <c r="S97" s="278">
        <v>2.9516623828869912</v>
      </c>
      <c r="T97" s="278">
        <v>2.2662576348008732</v>
      </c>
      <c r="U97" s="278">
        <v>5.2340648258077698</v>
      </c>
      <c r="V97" s="278">
        <v>0.68540474808611784</v>
      </c>
      <c r="W97" s="278">
        <v>6.3399939197965898</v>
      </c>
      <c r="X97" s="278">
        <v>0.76831661277395469</v>
      </c>
      <c r="Y97" s="278">
        <v>1.072326783296023</v>
      </c>
      <c r="Z97" s="278">
        <v>9.5127546085178132</v>
      </c>
      <c r="AA97" s="278">
        <v>6.1078406986706462</v>
      </c>
      <c r="AB97" s="278">
        <v>7.6113091783434212</v>
      </c>
      <c r="AC97" s="278">
        <v>4.9360196777492193</v>
      </c>
      <c r="AD97" s="278">
        <v>1.2713152585468315</v>
      </c>
      <c r="AE97" s="278">
        <v>7.5118149407180166</v>
      </c>
      <c r="AF97" s="278">
        <v>2.1557084818837575</v>
      </c>
    </row>
    <row r="98" spans="1:32" ht="15" customHeight="1">
      <c r="A98" s="235" t="s">
        <v>166</v>
      </c>
      <c r="B98" s="237" t="s">
        <v>167</v>
      </c>
      <c r="C98" s="237" t="s">
        <v>637</v>
      </c>
      <c r="D98" s="235" t="s">
        <v>638</v>
      </c>
      <c r="E98" s="236" t="s">
        <v>639</v>
      </c>
      <c r="F98" s="237" t="s">
        <v>638</v>
      </c>
      <c r="G98" s="237">
        <v>151500</v>
      </c>
      <c r="H98" s="237">
        <v>67500</v>
      </c>
      <c r="I98" s="277">
        <v>83.769668077464004</v>
      </c>
      <c r="J98" s="278">
        <v>38.646162785323305</v>
      </c>
      <c r="K98" s="278">
        <v>6.6027956236670605E-3</v>
      </c>
      <c r="L98" s="278">
        <v>3.3013978118335306E-2</v>
      </c>
      <c r="M98" s="278">
        <v>9.8843850486295892</v>
      </c>
      <c r="N98" s="278">
        <v>17.088035074050353</v>
      </c>
      <c r="O98" s="278">
        <v>11.634125888901361</v>
      </c>
      <c r="P98" s="278">
        <v>3.9946913523185716</v>
      </c>
      <c r="Q98" s="278">
        <v>0.53482644551703185</v>
      </c>
      <c r="R98" s="278">
        <v>19.821592462248518</v>
      </c>
      <c r="S98" s="278">
        <v>2.6213098625958229</v>
      </c>
      <c r="T98" s="278">
        <v>1.9346191177344487</v>
      </c>
      <c r="U98" s="278">
        <v>4.3427995494160196</v>
      </c>
      <c r="V98" s="278">
        <v>0.68669074486137427</v>
      </c>
      <c r="W98" s="278">
        <v>3.7503879142428906</v>
      </c>
      <c r="X98" s="278">
        <v>0.41597612429102482</v>
      </c>
      <c r="Y98" s="278">
        <v>0.50841526302236362</v>
      </c>
      <c r="Z98" s="278">
        <v>6.8470990617427416</v>
      </c>
      <c r="AA98" s="278">
        <v>5.6784042363536722</v>
      </c>
      <c r="AB98" s="278">
        <v>8.8543489313375279</v>
      </c>
      <c r="AC98" s="278">
        <v>2.1789225558101299</v>
      </c>
      <c r="AD98" s="278">
        <v>0.87817181794771904</v>
      </c>
      <c r="AE98" s="278">
        <v>6.8338934704954077</v>
      </c>
      <c r="AF98" s="278">
        <v>2.027058256465788</v>
      </c>
    </row>
    <row r="99" spans="1:32" ht="15" customHeight="1">
      <c r="A99" s="235" t="s">
        <v>166</v>
      </c>
      <c r="B99" s="237" t="s">
        <v>167</v>
      </c>
      <c r="C99" s="237" t="s">
        <v>640</v>
      </c>
      <c r="D99" s="235" t="s">
        <v>641</v>
      </c>
      <c r="E99" s="236" t="s">
        <v>642</v>
      </c>
      <c r="F99" s="237" t="s">
        <v>641</v>
      </c>
      <c r="G99" s="237">
        <v>176900</v>
      </c>
      <c r="H99" s="237">
        <v>66400</v>
      </c>
      <c r="I99" s="277">
        <v>87.26968458307185</v>
      </c>
      <c r="J99" s="278">
        <v>28.912747276355883</v>
      </c>
      <c r="K99" s="278">
        <v>5.6536463191935631E-3</v>
      </c>
      <c r="L99" s="278">
        <v>1.696093895758069E-2</v>
      </c>
      <c r="M99" s="278">
        <v>7.157516240099052</v>
      </c>
      <c r="N99" s="278">
        <v>13.093844875252294</v>
      </c>
      <c r="O99" s="278">
        <v>8.6387715757277661</v>
      </c>
      <c r="P99" s="278">
        <v>2.5102189657219425</v>
      </c>
      <c r="Q99" s="278">
        <v>0.9893881058588736</v>
      </c>
      <c r="R99" s="278">
        <v>33.63354195288251</v>
      </c>
      <c r="S99" s="278">
        <v>2.6402528310633944</v>
      </c>
      <c r="T99" s="278">
        <v>1.8543959926954889</v>
      </c>
      <c r="U99" s="278">
        <v>4.9414706901486962</v>
      </c>
      <c r="V99" s="278">
        <v>0.78585683836790543</v>
      </c>
      <c r="W99" s="278">
        <v>10.611894141126319</v>
      </c>
      <c r="X99" s="278">
        <v>0.61624744879209847</v>
      </c>
      <c r="Y99" s="278">
        <v>0.55405733928096923</v>
      </c>
      <c r="Z99" s="278">
        <v>13.065576643656327</v>
      </c>
      <c r="AA99" s="278">
        <v>6.1455135489634038</v>
      </c>
      <c r="AB99" s="278">
        <v>8.4804694787903454</v>
      </c>
      <c r="AC99" s="278">
        <v>3.8784013749667845</v>
      </c>
      <c r="AD99" s="278">
        <v>0.66713026566484057</v>
      </c>
      <c r="AE99" s="278">
        <v>6.2472791827088887</v>
      </c>
      <c r="AF99" s="278">
        <v>1.9505079801217795</v>
      </c>
    </row>
    <row r="100" spans="1:32" ht="15" customHeight="1">
      <c r="A100" s="235" t="s">
        <v>166</v>
      </c>
      <c r="B100" s="237" t="s">
        <v>167</v>
      </c>
      <c r="C100" s="237"/>
      <c r="D100" s="235" t="s">
        <v>643</v>
      </c>
      <c r="E100" s="236"/>
      <c r="F100" s="237"/>
      <c r="G100" s="265" t="s">
        <v>312</v>
      </c>
      <c r="H100" s="265" t="s">
        <v>312</v>
      </c>
      <c r="I100" s="279" t="s">
        <v>312</v>
      </c>
      <c r="J100" s="265" t="s">
        <v>312</v>
      </c>
      <c r="K100" s="265" t="s">
        <v>312</v>
      </c>
      <c r="L100" s="265" t="s">
        <v>312</v>
      </c>
      <c r="M100" s="265" t="s">
        <v>312</v>
      </c>
      <c r="N100" s="265" t="s">
        <v>312</v>
      </c>
      <c r="O100" s="265" t="s">
        <v>312</v>
      </c>
      <c r="P100" s="265" t="s">
        <v>312</v>
      </c>
      <c r="Q100" s="265" t="s">
        <v>312</v>
      </c>
      <c r="R100" s="265" t="s">
        <v>312</v>
      </c>
      <c r="S100" s="265" t="s">
        <v>312</v>
      </c>
      <c r="T100" s="265" t="s">
        <v>312</v>
      </c>
      <c r="U100" s="265" t="s">
        <v>312</v>
      </c>
      <c r="V100" s="265" t="s">
        <v>312</v>
      </c>
      <c r="W100" s="265" t="s">
        <v>312</v>
      </c>
      <c r="X100" s="265" t="s">
        <v>312</v>
      </c>
      <c r="Y100" s="265" t="s">
        <v>312</v>
      </c>
      <c r="Z100" s="265" t="s">
        <v>312</v>
      </c>
      <c r="AA100" s="265" t="s">
        <v>312</v>
      </c>
      <c r="AB100" s="265" t="s">
        <v>312</v>
      </c>
      <c r="AC100" s="265" t="s">
        <v>312</v>
      </c>
      <c r="AD100" s="265" t="s">
        <v>312</v>
      </c>
      <c r="AE100" s="265" t="s">
        <v>312</v>
      </c>
      <c r="AF100" s="265" t="s">
        <v>312</v>
      </c>
    </row>
    <row r="101" spans="1:32" ht="15" customHeight="1">
      <c r="A101" s="235" t="s">
        <v>166</v>
      </c>
      <c r="B101" s="237" t="s">
        <v>167</v>
      </c>
      <c r="C101" s="237" t="s">
        <v>644</v>
      </c>
      <c r="D101" s="235" t="s">
        <v>645</v>
      </c>
      <c r="E101" s="236" t="s">
        <v>646</v>
      </c>
      <c r="F101" s="237" t="s">
        <v>645</v>
      </c>
      <c r="G101" s="237">
        <v>92600</v>
      </c>
      <c r="H101" s="237">
        <v>36900</v>
      </c>
      <c r="I101" s="277">
        <v>53.328004493508175</v>
      </c>
      <c r="J101" s="278">
        <v>18.762556978979887</v>
      </c>
      <c r="K101" s="278">
        <v>0</v>
      </c>
      <c r="L101" s="278">
        <v>4.3206809393160364E-2</v>
      </c>
      <c r="M101" s="278">
        <v>4.3206809393160359</v>
      </c>
      <c r="N101" s="278">
        <v>8.2200954870487593</v>
      </c>
      <c r="O101" s="278">
        <v>6.1785737432219312</v>
      </c>
      <c r="P101" s="278">
        <v>1.9119013156473461</v>
      </c>
      <c r="Q101" s="278">
        <v>0.16202553522435134</v>
      </c>
      <c r="R101" s="278">
        <v>19.129814858821753</v>
      </c>
      <c r="S101" s="278">
        <v>2.6788221823759426</v>
      </c>
      <c r="T101" s="278">
        <v>1.7066689710298344</v>
      </c>
      <c r="U101" s="278">
        <v>4.2769747171241406</v>
      </c>
      <c r="V101" s="278">
        <v>0.97215321134610821</v>
      </c>
      <c r="W101" s="278">
        <v>4.4394996651472276</v>
      </c>
      <c r="X101" s="278">
        <v>0.78852427142517656</v>
      </c>
      <c r="Y101" s="278">
        <v>0.18362893992093152</v>
      </c>
      <c r="Z101" s="278">
        <v>4.2882758322711663</v>
      </c>
      <c r="AA101" s="278">
        <v>6.7510639676813069</v>
      </c>
      <c r="AB101" s="278">
        <v>5.0443949966514721</v>
      </c>
      <c r="AC101" s="278">
        <v>2.0847285532199873</v>
      </c>
      <c r="AD101" s="278">
        <v>0.97215321134610821</v>
      </c>
      <c r="AE101" s="278">
        <v>3.7805958219015317</v>
      </c>
      <c r="AF101" s="278">
        <v>1.4798332217157424</v>
      </c>
    </row>
    <row r="102" spans="1:32" ht="30" customHeight="1">
      <c r="A102" s="240" t="s">
        <v>200</v>
      </c>
      <c r="B102" s="247" t="s">
        <v>201</v>
      </c>
      <c r="C102" s="247"/>
      <c r="D102" s="240"/>
      <c r="E102" s="248"/>
      <c r="F102" s="247"/>
      <c r="G102" s="247">
        <v>652400</v>
      </c>
      <c r="H102" s="247">
        <v>279400</v>
      </c>
      <c r="I102" s="276">
        <v>69.782912252896566</v>
      </c>
      <c r="J102" s="273">
        <v>29.276113603583028</v>
      </c>
      <c r="K102" s="273">
        <v>1.2262246535532158E-2</v>
      </c>
      <c r="L102" s="273">
        <v>5.2114547776011676E-2</v>
      </c>
      <c r="M102" s="273">
        <v>6.8469319092777692</v>
      </c>
      <c r="N102" s="273">
        <v>11.341045264550305</v>
      </c>
      <c r="O102" s="273">
        <v>11.02375963544341</v>
      </c>
      <c r="P102" s="273">
        <v>3.1973807841400106</v>
      </c>
      <c r="Q102" s="273">
        <v>0.63610403903073076</v>
      </c>
      <c r="R102" s="273">
        <v>20.054904208862844</v>
      </c>
      <c r="S102" s="273">
        <v>3.3521916466511037</v>
      </c>
      <c r="T102" s="273">
        <v>2.460113211191139</v>
      </c>
      <c r="U102" s="273">
        <v>5.7440823425835132</v>
      </c>
      <c r="V102" s="273">
        <v>0.89207843545996457</v>
      </c>
      <c r="W102" s="273">
        <v>3.5070025091621972</v>
      </c>
      <c r="X102" s="273">
        <v>0.34181012217795892</v>
      </c>
      <c r="Y102" s="273">
        <v>0.9303979558835026</v>
      </c>
      <c r="Z102" s="273">
        <v>6.5465068691572315</v>
      </c>
      <c r="AA102" s="273">
        <v>5.3769951058308516</v>
      </c>
      <c r="AB102" s="273">
        <v>5.4153146262543892</v>
      </c>
      <c r="AC102" s="273">
        <v>1.8531320076822975</v>
      </c>
      <c r="AD102" s="273">
        <v>0.64530072393237992</v>
      </c>
      <c r="AE102" s="273">
        <v>6.4361466503374425</v>
      </c>
      <c r="AF102" s="273">
        <v>2.2685156090734493</v>
      </c>
    </row>
    <row r="103" spans="1:32" ht="15" customHeight="1">
      <c r="A103" s="235" t="s">
        <v>200</v>
      </c>
      <c r="B103" s="237" t="s">
        <v>201</v>
      </c>
      <c r="C103" s="237" t="s">
        <v>647</v>
      </c>
      <c r="D103" s="235" t="s">
        <v>648</v>
      </c>
      <c r="E103" s="236" t="s">
        <v>649</v>
      </c>
      <c r="F103" s="237" t="s">
        <v>648</v>
      </c>
      <c r="G103" s="237">
        <v>119400</v>
      </c>
      <c r="H103" s="237">
        <v>52900</v>
      </c>
      <c r="I103" s="277">
        <v>80.998710584925561</v>
      </c>
      <c r="J103" s="278">
        <v>28.601570741999765</v>
      </c>
      <c r="K103" s="278">
        <v>2.5118475475995109E-2</v>
      </c>
      <c r="L103" s="278">
        <v>2.5118475475995109E-2</v>
      </c>
      <c r="M103" s="278">
        <v>7.1922568112932659</v>
      </c>
      <c r="N103" s="278">
        <v>11.387042215784449</v>
      </c>
      <c r="O103" s="278">
        <v>9.9720347639700577</v>
      </c>
      <c r="P103" s="278">
        <v>2.9137431552154327</v>
      </c>
      <c r="Q103" s="278">
        <v>0.91263794229448891</v>
      </c>
      <c r="R103" s="278">
        <v>29.57281846040491</v>
      </c>
      <c r="S103" s="278">
        <v>3.8012626220339265</v>
      </c>
      <c r="T103" s="278">
        <v>2.7127953514074719</v>
      </c>
      <c r="U103" s="278">
        <v>6.1243006199909269</v>
      </c>
      <c r="V103" s="278">
        <v>1.0884672706264547</v>
      </c>
      <c r="W103" s="278">
        <v>6.3382286451094325</v>
      </c>
      <c r="X103" s="278">
        <v>0.50236950951990222</v>
      </c>
      <c r="Y103" s="278">
        <v>1.8838856606996333</v>
      </c>
      <c r="Z103" s="278">
        <v>10.700470552773917</v>
      </c>
      <c r="AA103" s="278">
        <v>6.346601470268098</v>
      </c>
      <c r="AB103" s="278">
        <v>6.5726677495520542</v>
      </c>
      <c r="AC103" s="278">
        <v>2.1434432406182493</v>
      </c>
      <c r="AD103" s="278">
        <v>0.72843578880385818</v>
      </c>
      <c r="AE103" s="278">
        <v>7.3429676641492367</v>
      </c>
      <c r="AF103" s="278">
        <v>2.2104258418875697</v>
      </c>
    </row>
    <row r="104" spans="1:32" ht="15" customHeight="1">
      <c r="A104" s="235" t="s">
        <v>200</v>
      </c>
      <c r="B104" s="237" t="s">
        <v>201</v>
      </c>
      <c r="C104" s="237" t="s">
        <v>650</v>
      </c>
      <c r="D104" s="235" t="s">
        <v>651</v>
      </c>
      <c r="E104" s="236" t="s">
        <v>652</v>
      </c>
      <c r="F104" s="237" t="s">
        <v>651</v>
      </c>
      <c r="G104" s="237">
        <v>91300</v>
      </c>
      <c r="H104" s="237">
        <v>40600</v>
      </c>
      <c r="I104" s="277">
        <v>44.288201859578805</v>
      </c>
      <c r="J104" s="278">
        <v>18.157724699105255</v>
      </c>
      <c r="K104" s="278">
        <v>0</v>
      </c>
      <c r="L104" s="278">
        <v>0.10951583051330069</v>
      </c>
      <c r="M104" s="278">
        <v>4.0301825628894656</v>
      </c>
      <c r="N104" s="278">
        <v>6.779029908773313</v>
      </c>
      <c r="O104" s="278">
        <v>7.238996396929176</v>
      </c>
      <c r="P104" s="278">
        <v>1.7632048712641413</v>
      </c>
      <c r="Q104" s="278">
        <v>0.19712849492394127</v>
      </c>
      <c r="R104" s="278">
        <v>13.645672481957266</v>
      </c>
      <c r="S104" s="278">
        <v>3.5373613255796124</v>
      </c>
      <c r="T104" s="278">
        <v>2.5955251831652264</v>
      </c>
      <c r="U104" s="278">
        <v>5.8388765705838876</v>
      </c>
      <c r="V104" s="278">
        <v>0.94183614241438596</v>
      </c>
      <c r="W104" s="278">
        <v>3.2745233323476906</v>
      </c>
      <c r="X104" s="278">
        <v>0.28474115933458177</v>
      </c>
      <c r="Y104" s="278">
        <v>0.17522532882128111</v>
      </c>
      <c r="Z104" s="278">
        <v>2.1355586950093635</v>
      </c>
      <c r="AA104" s="278">
        <v>4.238262640864737</v>
      </c>
      <c r="AB104" s="278">
        <v>3.8001993188115342</v>
      </c>
      <c r="AC104" s="278">
        <v>1.0294488068250265</v>
      </c>
      <c r="AD104" s="278">
        <v>0.30664432543724196</v>
      </c>
      <c r="AE104" s="278">
        <v>3.7782961527088741</v>
      </c>
      <c r="AF104" s="278">
        <v>1.6098827085455203</v>
      </c>
    </row>
    <row r="105" spans="1:32" ht="15" customHeight="1">
      <c r="A105" s="235" t="s">
        <v>200</v>
      </c>
      <c r="B105" s="237" t="s">
        <v>201</v>
      </c>
      <c r="C105" s="237" t="s">
        <v>653</v>
      </c>
      <c r="D105" s="235" t="s">
        <v>654</v>
      </c>
      <c r="E105" s="236" t="s">
        <v>655</v>
      </c>
      <c r="F105" s="237" t="s">
        <v>654</v>
      </c>
      <c r="G105" s="237">
        <v>87900</v>
      </c>
      <c r="H105" s="237">
        <v>37200</v>
      </c>
      <c r="I105" s="277">
        <v>49.171566007482632</v>
      </c>
      <c r="J105" s="278">
        <v>23.971707017523908</v>
      </c>
      <c r="K105" s="278">
        <v>0</v>
      </c>
      <c r="L105" s="278">
        <v>3.4115332567633647E-2</v>
      </c>
      <c r="M105" s="278">
        <v>5.515312098434106</v>
      </c>
      <c r="N105" s="278">
        <v>8.3582564790702438</v>
      </c>
      <c r="O105" s="278">
        <v>10.064023107451925</v>
      </c>
      <c r="P105" s="278">
        <v>2.2970990595539988</v>
      </c>
      <c r="Q105" s="278">
        <v>0.20469199540580188</v>
      </c>
      <c r="R105" s="278">
        <v>10.666727316146787</v>
      </c>
      <c r="S105" s="278">
        <v>2.672367717797969</v>
      </c>
      <c r="T105" s="278">
        <v>2.1720095068060088</v>
      </c>
      <c r="U105" s="278">
        <v>5.1328908118567087</v>
      </c>
      <c r="V105" s="278">
        <v>0.5003582109919601</v>
      </c>
      <c r="W105" s="278">
        <v>1.7739972935169497</v>
      </c>
      <c r="X105" s="278">
        <v>7.9602442657811842E-2</v>
      </c>
      <c r="Y105" s="278">
        <v>0.25017910549598005</v>
      </c>
      <c r="Z105" s="278">
        <v>1.8877150687423951</v>
      </c>
      <c r="AA105" s="278">
        <v>4.0028656879356808</v>
      </c>
      <c r="AB105" s="278">
        <v>4.3895061237021959</v>
      </c>
      <c r="AC105" s="278">
        <v>0.95522931189374205</v>
      </c>
      <c r="AD105" s="278">
        <v>0.42075576833414829</v>
      </c>
      <c r="AE105" s="278">
        <v>4.3099036810443847</v>
      </c>
      <c r="AF105" s="278">
        <v>1.9559457338776625</v>
      </c>
    </row>
    <row r="106" spans="1:32" ht="15" customHeight="1">
      <c r="A106" s="235" t="s">
        <v>200</v>
      </c>
      <c r="B106" s="237" t="s">
        <v>201</v>
      </c>
      <c r="C106" s="237" t="s">
        <v>656</v>
      </c>
      <c r="D106" s="235" t="s">
        <v>657</v>
      </c>
      <c r="E106" s="236" t="s">
        <v>658</v>
      </c>
      <c r="F106" s="237" t="s">
        <v>657</v>
      </c>
      <c r="G106" s="237">
        <v>133500</v>
      </c>
      <c r="H106" s="237">
        <v>55400</v>
      </c>
      <c r="I106" s="277">
        <v>113.23227632899447</v>
      </c>
      <c r="J106" s="278">
        <v>48.1568580458651</v>
      </c>
      <c r="K106" s="278">
        <v>2.9957609981875646E-2</v>
      </c>
      <c r="L106" s="278">
        <v>3.7447012477344561E-2</v>
      </c>
      <c r="M106" s="278">
        <v>11.616063270472281</v>
      </c>
      <c r="N106" s="278">
        <v>19.884363625469959</v>
      </c>
      <c r="O106" s="278">
        <v>16.589026527463638</v>
      </c>
      <c r="P106" s="278">
        <v>4.0442773475532121</v>
      </c>
      <c r="Q106" s="278">
        <v>1.4829016941028443</v>
      </c>
      <c r="R106" s="278">
        <v>31.99472746064319</v>
      </c>
      <c r="S106" s="278">
        <v>4.7707493896136963</v>
      </c>
      <c r="T106" s="278">
        <v>3.4675933554021059</v>
      </c>
      <c r="U106" s="278">
        <v>8.3583059537133977</v>
      </c>
      <c r="V106" s="278">
        <v>1.3031560342115907</v>
      </c>
      <c r="W106" s="278">
        <v>3.7671694552208628</v>
      </c>
      <c r="X106" s="278">
        <v>0.66655682209673317</v>
      </c>
      <c r="Y106" s="278">
        <v>1.9846916612992618</v>
      </c>
      <c r="Z106" s="278">
        <v>13.473435089348573</v>
      </c>
      <c r="AA106" s="278">
        <v>7.3321250430640648</v>
      </c>
      <c r="AB106" s="278">
        <v>7.7739997902967302</v>
      </c>
      <c r="AC106" s="278">
        <v>3.722233040248049</v>
      </c>
      <c r="AD106" s="278">
        <v>1.2507302167433083</v>
      </c>
      <c r="AE106" s="278">
        <v>11.705936100417908</v>
      </c>
      <c r="AF106" s="278">
        <v>3.1006126331241295</v>
      </c>
    </row>
    <row r="107" spans="1:32" ht="15" customHeight="1">
      <c r="A107" s="235" t="s">
        <v>200</v>
      </c>
      <c r="B107" s="237" t="s">
        <v>201</v>
      </c>
      <c r="C107" s="237" t="s">
        <v>659</v>
      </c>
      <c r="D107" s="235" t="s">
        <v>660</v>
      </c>
      <c r="E107" s="236" t="s">
        <v>661</v>
      </c>
      <c r="F107" s="237" t="s">
        <v>660</v>
      </c>
      <c r="G107" s="237">
        <v>123200</v>
      </c>
      <c r="H107" s="237">
        <v>52400</v>
      </c>
      <c r="I107" s="277">
        <v>49.884339109614061</v>
      </c>
      <c r="J107" s="278">
        <v>22.555902763686539</v>
      </c>
      <c r="K107" s="278">
        <v>0</v>
      </c>
      <c r="L107" s="278">
        <v>5.6815875979059294E-2</v>
      </c>
      <c r="M107" s="278">
        <v>5.1783612678056894</v>
      </c>
      <c r="N107" s="278">
        <v>8.4087496449007748</v>
      </c>
      <c r="O107" s="278">
        <v>8.911975975001015</v>
      </c>
      <c r="P107" s="278">
        <v>2.2564019317397834</v>
      </c>
      <c r="Q107" s="278">
        <v>0.26784627247270809</v>
      </c>
      <c r="R107" s="278">
        <v>12.897203847246461</v>
      </c>
      <c r="S107" s="278">
        <v>2.3456840225640194</v>
      </c>
      <c r="T107" s="278">
        <v>1.7450590479282497</v>
      </c>
      <c r="U107" s="278">
        <v>4.1046984478512378</v>
      </c>
      <c r="V107" s="278">
        <v>0.60062497463576969</v>
      </c>
      <c r="W107" s="278">
        <v>2.694695832149669</v>
      </c>
      <c r="X107" s="278">
        <v>0.13798141309200113</v>
      </c>
      <c r="Y107" s="278">
        <v>0.33277870216306155</v>
      </c>
      <c r="Z107" s="278">
        <v>3.6443326163710887</v>
      </c>
      <c r="AA107" s="278">
        <v>3.7417312609066191</v>
      </c>
      <c r="AB107" s="278">
        <v>4.4397548800779187</v>
      </c>
      <c r="AC107" s="278">
        <v>1.2012499492715394</v>
      </c>
      <c r="AD107" s="278">
        <v>0.42206079298729759</v>
      </c>
      <c r="AE107" s="278">
        <v>4.0745099630696808</v>
      </c>
      <c r="AF107" s="278">
        <v>1.7694087090621322</v>
      </c>
    </row>
    <row r="108" spans="1:32" ht="15" customHeight="1">
      <c r="A108" s="235" t="s">
        <v>200</v>
      </c>
      <c r="B108" s="237" t="s">
        <v>201</v>
      </c>
      <c r="C108" s="237" t="s">
        <v>662</v>
      </c>
      <c r="D108" s="235" t="s">
        <v>663</v>
      </c>
      <c r="E108" s="236" t="s">
        <v>664</v>
      </c>
      <c r="F108" s="237" t="s">
        <v>663</v>
      </c>
      <c r="G108" s="237">
        <v>97000</v>
      </c>
      <c r="H108" s="237">
        <v>40900</v>
      </c>
      <c r="I108" s="277">
        <v>50.412371134020617</v>
      </c>
      <c r="J108" s="278">
        <v>22.082474226804127</v>
      </c>
      <c r="K108" s="278">
        <v>1.0309278350515464E-2</v>
      </c>
      <c r="L108" s="278">
        <v>6.1855670103092786E-2</v>
      </c>
      <c r="M108" s="278">
        <v>4.4020618556701034</v>
      </c>
      <c r="N108" s="278">
        <v>8.0412371134020617</v>
      </c>
      <c r="O108" s="278">
        <v>9.5670103092783503</v>
      </c>
      <c r="P108" s="278">
        <v>2.134020618556701</v>
      </c>
      <c r="Q108" s="278">
        <v>0.19587628865979381</v>
      </c>
      <c r="R108" s="278">
        <v>13.628865979381443</v>
      </c>
      <c r="S108" s="278">
        <v>2.3917525773195876</v>
      </c>
      <c r="T108" s="278">
        <v>1.7731958762886599</v>
      </c>
      <c r="U108" s="278">
        <v>4.2012701514411335</v>
      </c>
      <c r="V108" s="278">
        <v>0.61855670103092775</v>
      </c>
      <c r="W108" s="278">
        <v>2.2371134020618557</v>
      </c>
      <c r="X108" s="278">
        <v>4.1237113402061855E-2</v>
      </c>
      <c r="Y108" s="278">
        <v>0.3505154639175258</v>
      </c>
      <c r="Z108" s="278">
        <v>3.7628865979381443</v>
      </c>
      <c r="AA108" s="278">
        <v>4.8453608247422686</v>
      </c>
      <c r="AB108" s="278">
        <v>4.1443298969072169</v>
      </c>
      <c r="AC108" s="278">
        <v>1.1546391752577321</v>
      </c>
      <c r="AD108" s="278">
        <v>0.43298969072164945</v>
      </c>
      <c r="AE108" s="278">
        <v>4.5773195876288666</v>
      </c>
      <c r="AF108" s="278">
        <v>2.061855670103093</v>
      </c>
    </row>
    <row r="109" spans="1:32" ht="15" customHeight="1">
      <c r="A109" s="235" t="s">
        <v>200</v>
      </c>
      <c r="B109" s="237" t="s">
        <v>201</v>
      </c>
      <c r="C109" s="237"/>
      <c r="D109" s="235" t="s">
        <v>665</v>
      </c>
      <c r="E109" s="236"/>
      <c r="F109" s="237"/>
      <c r="G109" s="265" t="s">
        <v>312</v>
      </c>
      <c r="H109" s="265" t="s">
        <v>312</v>
      </c>
      <c r="I109" s="279" t="s">
        <v>312</v>
      </c>
      <c r="J109" s="265" t="s">
        <v>312</v>
      </c>
      <c r="K109" s="265" t="s">
        <v>312</v>
      </c>
      <c r="L109" s="265" t="s">
        <v>312</v>
      </c>
      <c r="M109" s="265" t="s">
        <v>312</v>
      </c>
      <c r="N109" s="265" t="s">
        <v>312</v>
      </c>
      <c r="O109" s="265" t="s">
        <v>312</v>
      </c>
      <c r="P109" s="265" t="s">
        <v>312</v>
      </c>
      <c r="Q109" s="265" t="s">
        <v>312</v>
      </c>
      <c r="R109" s="265" t="s">
        <v>312</v>
      </c>
      <c r="S109" s="265" t="s">
        <v>312</v>
      </c>
      <c r="T109" s="265" t="s">
        <v>312</v>
      </c>
      <c r="U109" s="265" t="s">
        <v>312</v>
      </c>
      <c r="V109" s="265" t="s">
        <v>312</v>
      </c>
      <c r="W109" s="265" t="s">
        <v>312</v>
      </c>
      <c r="X109" s="265" t="s">
        <v>312</v>
      </c>
      <c r="Y109" s="265" t="s">
        <v>312</v>
      </c>
      <c r="Z109" s="265" t="s">
        <v>312</v>
      </c>
      <c r="AA109" s="265" t="s">
        <v>312</v>
      </c>
      <c r="AB109" s="265" t="s">
        <v>312</v>
      </c>
      <c r="AC109" s="265" t="s">
        <v>312</v>
      </c>
      <c r="AD109" s="265" t="s">
        <v>312</v>
      </c>
      <c r="AE109" s="265" t="s">
        <v>312</v>
      </c>
      <c r="AF109" s="265" t="s">
        <v>312</v>
      </c>
    </row>
    <row r="110" spans="1:32" ht="34.5" customHeight="1">
      <c r="A110" s="240" t="s">
        <v>123</v>
      </c>
      <c r="B110" s="247" t="s">
        <v>124</v>
      </c>
      <c r="C110" s="247"/>
      <c r="D110" s="240"/>
      <c r="E110" s="248"/>
      <c r="F110" s="247"/>
      <c r="G110" s="247">
        <v>2911700</v>
      </c>
      <c r="H110" s="247">
        <v>1178200</v>
      </c>
      <c r="I110" s="276">
        <v>108.83958205116933</v>
      </c>
      <c r="J110" s="273">
        <v>42.977335919641284</v>
      </c>
      <c r="K110" s="273">
        <v>8.9293564269386314E-3</v>
      </c>
      <c r="L110" s="273">
        <v>3.8121483207314927E-2</v>
      </c>
      <c r="M110" s="273">
        <v>9.542391089326534</v>
      </c>
      <c r="N110" s="273">
        <v>18.470717205908212</v>
      </c>
      <c r="O110" s="273">
        <v>14.917176784772288</v>
      </c>
      <c r="P110" s="273">
        <v>4.1586760374538425</v>
      </c>
      <c r="Q110" s="273">
        <v>1.5767182829259714</v>
      </c>
      <c r="R110" s="273">
        <v>28.304686126252857</v>
      </c>
      <c r="S110" s="273">
        <v>4.4883753516792684</v>
      </c>
      <c r="T110" s="273">
        <v>3.3251549586776861</v>
      </c>
      <c r="U110" s="273">
        <v>8.2176968211382047</v>
      </c>
      <c r="V110" s="273">
        <v>1.1632203930015825</v>
      </c>
      <c r="W110" s="273">
        <v>5.9878203578336553</v>
      </c>
      <c r="X110" s="273">
        <v>1.54168773078952</v>
      </c>
      <c r="Y110" s="273">
        <v>0.84966260770177604</v>
      </c>
      <c r="Z110" s="273">
        <v>7.2447989933180938</v>
      </c>
      <c r="AA110" s="273">
        <v>8.1923410849305434</v>
      </c>
      <c r="AB110" s="273">
        <v>8.9345079787234045</v>
      </c>
      <c r="AC110" s="273">
        <v>5.8167888385792157</v>
      </c>
      <c r="AD110" s="273">
        <v>1.7288607789695798</v>
      </c>
      <c r="AE110" s="273">
        <v>12.16006626956216</v>
      </c>
      <c r="AF110" s="273">
        <v>3.1819418190610165</v>
      </c>
    </row>
    <row r="111" spans="1:32" ht="15" customHeight="1">
      <c r="A111" s="235" t="s">
        <v>123</v>
      </c>
      <c r="B111" s="237" t="s">
        <v>124</v>
      </c>
      <c r="C111" s="237" t="s">
        <v>666</v>
      </c>
      <c r="D111" s="235" t="s">
        <v>667</v>
      </c>
      <c r="E111" s="236" t="s">
        <v>668</v>
      </c>
      <c r="F111" s="237" t="s">
        <v>667</v>
      </c>
      <c r="G111" s="237">
        <v>298900</v>
      </c>
      <c r="H111" s="237">
        <v>118800</v>
      </c>
      <c r="I111" s="277">
        <v>104.14415378902186</v>
      </c>
      <c r="J111" s="278">
        <v>43.933985272814262</v>
      </c>
      <c r="K111" s="278">
        <v>3.3455669565042837E-3</v>
      </c>
      <c r="L111" s="278">
        <v>3.6801236521547119E-2</v>
      </c>
      <c r="M111" s="278">
        <v>9.5415569599502188</v>
      </c>
      <c r="N111" s="278">
        <v>18.487603001642675</v>
      </c>
      <c r="O111" s="278">
        <v>15.864678507743315</v>
      </c>
      <c r="P111" s="278">
        <v>4.0146803478051414</v>
      </c>
      <c r="Q111" s="278">
        <v>1.3750280191232607</v>
      </c>
      <c r="R111" s="278">
        <v>24.92781939291342</v>
      </c>
      <c r="S111" s="278">
        <v>4.2254510660649105</v>
      </c>
      <c r="T111" s="278">
        <v>3.2017075773746</v>
      </c>
      <c r="U111" s="278">
        <v>8.0558946083589369</v>
      </c>
      <c r="V111" s="278">
        <v>1.023743488690311</v>
      </c>
      <c r="W111" s="278">
        <v>4.9447479617133316</v>
      </c>
      <c r="X111" s="278">
        <v>0.63231215477930969</v>
      </c>
      <c r="Y111" s="278">
        <v>0.42154143651953979</v>
      </c>
      <c r="Z111" s="278">
        <v>7.1896233895277062</v>
      </c>
      <c r="AA111" s="278">
        <v>7.5141433843086221</v>
      </c>
      <c r="AB111" s="278">
        <v>8.2568592486525727</v>
      </c>
      <c r="AC111" s="278">
        <v>4.9547846625828447</v>
      </c>
      <c r="AD111" s="278">
        <v>1.6761290452086461</v>
      </c>
      <c r="AE111" s="278">
        <v>11.642573008634908</v>
      </c>
      <c r="AF111" s="278">
        <v>3.3622947912868053</v>
      </c>
    </row>
    <row r="112" spans="1:32" ht="15" customHeight="1">
      <c r="A112" s="235" t="s">
        <v>123</v>
      </c>
      <c r="B112" s="237" t="s">
        <v>124</v>
      </c>
      <c r="C112" s="237" t="s">
        <v>669</v>
      </c>
      <c r="D112" s="235" t="s">
        <v>670</v>
      </c>
      <c r="E112" s="236" t="s">
        <v>671</v>
      </c>
      <c r="F112" s="237" t="s">
        <v>670</v>
      </c>
      <c r="G112" s="237">
        <v>194600</v>
      </c>
      <c r="H112" s="237">
        <v>80700</v>
      </c>
      <c r="I112" s="277">
        <v>95.01248676813664</v>
      </c>
      <c r="J112" s="278">
        <v>39.253671520919191</v>
      </c>
      <c r="K112" s="278">
        <v>1.5415763131660895E-2</v>
      </c>
      <c r="L112" s="278">
        <v>1.5415763131660895E-2</v>
      </c>
      <c r="M112" s="278">
        <v>8.6225501783089946</v>
      </c>
      <c r="N112" s="278">
        <v>16.74151876098373</v>
      </c>
      <c r="O112" s="278">
        <v>13.858771055363144</v>
      </c>
      <c r="P112" s="278">
        <v>4.0029598265212787</v>
      </c>
      <c r="Q112" s="278">
        <v>1.0071631912685117</v>
      </c>
      <c r="R112" s="278">
        <v>22.229530435855008</v>
      </c>
      <c r="S112" s="278">
        <v>4.1828103963906562</v>
      </c>
      <c r="T112" s="278">
        <v>3.093429801753286</v>
      </c>
      <c r="U112" s="278">
        <v>7.4610217385915778</v>
      </c>
      <c r="V112" s="278">
        <v>1.0893805946373698</v>
      </c>
      <c r="W112" s="278">
        <v>4.4140468433655693</v>
      </c>
      <c r="X112" s="278">
        <v>0.43677995539705866</v>
      </c>
      <c r="Y112" s="278">
        <v>0.40080984142318327</v>
      </c>
      <c r="Z112" s="278">
        <v>6.387264524218164</v>
      </c>
      <c r="AA112" s="278">
        <v>6.4078188750603786</v>
      </c>
      <c r="AB112" s="278">
        <v>8.1498001089380594</v>
      </c>
      <c r="AC112" s="278">
        <v>5.6730008324512085</v>
      </c>
      <c r="AD112" s="278">
        <v>1.2743697522173005</v>
      </c>
      <c r="AE112" s="278">
        <v>10.986300525163664</v>
      </c>
      <c r="AF112" s="278">
        <v>2.4356905748024213</v>
      </c>
    </row>
    <row r="113" spans="1:32" ht="15" customHeight="1">
      <c r="A113" s="235" t="s">
        <v>123</v>
      </c>
      <c r="B113" s="237" t="s">
        <v>124</v>
      </c>
      <c r="C113" s="237" t="s">
        <v>672</v>
      </c>
      <c r="D113" s="235" t="s">
        <v>673</v>
      </c>
      <c r="E113" s="236" t="s">
        <v>674</v>
      </c>
      <c r="F113" s="237" t="s">
        <v>673</v>
      </c>
      <c r="G113" s="237">
        <v>569000</v>
      </c>
      <c r="H113" s="237">
        <v>214700</v>
      </c>
      <c r="I113" s="277">
        <v>149.70228261710099</v>
      </c>
      <c r="J113" s="278">
        <v>54.053104064000451</v>
      </c>
      <c r="K113" s="278">
        <v>1.7574815991676568E-2</v>
      </c>
      <c r="L113" s="278">
        <v>5.0966966375862045E-2</v>
      </c>
      <c r="M113" s="278">
        <v>12.59938558443293</v>
      </c>
      <c r="N113" s="278">
        <v>25.407911479166813</v>
      </c>
      <c r="O113" s="278">
        <v>15.977265218033169</v>
      </c>
      <c r="P113" s="278">
        <v>5.5184922213864418</v>
      </c>
      <c r="Q113" s="278">
        <v>3.1494070257084408</v>
      </c>
      <c r="R113" s="278">
        <v>44.054791246335647</v>
      </c>
      <c r="S113" s="278">
        <v>5.8822909124141471</v>
      </c>
      <c r="T113" s="278">
        <v>4.0984470892589755</v>
      </c>
      <c r="U113" s="278">
        <v>10.860655737704919</v>
      </c>
      <c r="V113" s="278">
        <v>1.7838438231551716</v>
      </c>
      <c r="W113" s="278">
        <v>8.8172851830241328</v>
      </c>
      <c r="X113" s="278">
        <v>5.690725418104873</v>
      </c>
      <c r="Y113" s="278">
        <v>1.9121399798944105</v>
      </c>
      <c r="Z113" s="278">
        <v>8.6907465078840627</v>
      </c>
      <c r="AA113" s="278">
        <v>13.061603245014025</v>
      </c>
      <c r="AB113" s="278">
        <v>10.581796708588461</v>
      </c>
      <c r="AC113" s="278">
        <v>9.7839000625663441</v>
      </c>
      <c r="AD113" s="278">
        <v>2.4727766100288933</v>
      </c>
      <c r="AE113" s="278">
        <v>16.476389992196779</v>
      </c>
      <c r="AF113" s="278">
        <v>3.6116246862895345</v>
      </c>
    </row>
    <row r="114" spans="1:32" ht="15" customHeight="1">
      <c r="A114" s="235" t="s">
        <v>123</v>
      </c>
      <c r="B114" s="237" t="s">
        <v>124</v>
      </c>
      <c r="C114" s="237"/>
      <c r="D114" s="235" t="s">
        <v>675</v>
      </c>
      <c r="E114" s="236"/>
      <c r="F114" s="237"/>
      <c r="G114" s="265" t="s">
        <v>312</v>
      </c>
      <c r="H114" s="265" t="s">
        <v>312</v>
      </c>
      <c r="I114" s="279" t="s">
        <v>312</v>
      </c>
      <c r="J114" s="265" t="s">
        <v>312</v>
      </c>
      <c r="K114" s="265" t="s">
        <v>312</v>
      </c>
      <c r="L114" s="265" t="s">
        <v>312</v>
      </c>
      <c r="M114" s="265" t="s">
        <v>312</v>
      </c>
      <c r="N114" s="265" t="s">
        <v>312</v>
      </c>
      <c r="O114" s="265" t="s">
        <v>312</v>
      </c>
      <c r="P114" s="265" t="s">
        <v>312</v>
      </c>
      <c r="Q114" s="265" t="s">
        <v>312</v>
      </c>
      <c r="R114" s="265" t="s">
        <v>312</v>
      </c>
      <c r="S114" s="265" t="s">
        <v>312</v>
      </c>
      <c r="T114" s="265" t="s">
        <v>312</v>
      </c>
      <c r="U114" s="265" t="s">
        <v>312</v>
      </c>
      <c r="V114" s="265" t="s">
        <v>312</v>
      </c>
      <c r="W114" s="265" t="s">
        <v>312</v>
      </c>
      <c r="X114" s="265" t="s">
        <v>312</v>
      </c>
      <c r="Y114" s="265" t="s">
        <v>312</v>
      </c>
      <c r="Z114" s="265" t="s">
        <v>312</v>
      </c>
      <c r="AA114" s="265" t="s">
        <v>312</v>
      </c>
      <c r="AB114" s="265" t="s">
        <v>312</v>
      </c>
      <c r="AC114" s="265" t="s">
        <v>312</v>
      </c>
      <c r="AD114" s="265" t="s">
        <v>312</v>
      </c>
      <c r="AE114" s="265" t="s">
        <v>312</v>
      </c>
      <c r="AF114" s="265" t="s">
        <v>312</v>
      </c>
    </row>
    <row r="115" spans="1:32" ht="15" customHeight="1">
      <c r="A115" s="235" t="s">
        <v>123</v>
      </c>
      <c r="B115" s="237" t="s">
        <v>124</v>
      </c>
      <c r="C115" s="237" t="s">
        <v>676</v>
      </c>
      <c r="D115" s="235" t="s">
        <v>677</v>
      </c>
      <c r="E115" s="236" t="s">
        <v>678</v>
      </c>
      <c r="F115" s="237" t="s">
        <v>677</v>
      </c>
      <c r="G115" s="237">
        <v>243900</v>
      </c>
      <c r="H115" s="237">
        <v>93100</v>
      </c>
      <c r="I115" s="277">
        <v>111.60582505165797</v>
      </c>
      <c r="J115" s="278">
        <v>47.718029453245428</v>
      </c>
      <c r="K115" s="278">
        <v>8.1996785725999537E-3</v>
      </c>
      <c r="L115" s="278">
        <v>2.8698875004099837E-2</v>
      </c>
      <c r="M115" s="278">
        <v>10.64728262652104</v>
      </c>
      <c r="N115" s="278">
        <v>20.117911377873988</v>
      </c>
      <c r="O115" s="278">
        <v>16.915936895273706</v>
      </c>
      <c r="P115" s="278">
        <v>4.6533175899504737</v>
      </c>
      <c r="Q115" s="278">
        <v>1.426744071632392</v>
      </c>
      <c r="R115" s="278">
        <v>25.976581717996655</v>
      </c>
      <c r="S115" s="278">
        <v>3.8579487684082783</v>
      </c>
      <c r="T115" s="278">
        <v>2.9928826789989835</v>
      </c>
      <c r="U115" s="278">
        <v>7.8375795836420057</v>
      </c>
      <c r="V115" s="278">
        <v>0.86506608940929508</v>
      </c>
      <c r="W115" s="278">
        <v>7.0476237331496598</v>
      </c>
      <c r="X115" s="278">
        <v>0.51247991078749711</v>
      </c>
      <c r="Y115" s="278">
        <v>0.54117878579159695</v>
      </c>
      <c r="Z115" s="278">
        <v>6.6212404473744622</v>
      </c>
      <c r="AA115" s="278">
        <v>7.3961100724851585</v>
      </c>
      <c r="AB115" s="278">
        <v>9.2943356620420481</v>
      </c>
      <c r="AC115" s="278">
        <v>5.3584899471940695</v>
      </c>
      <c r="AD115" s="278">
        <v>2.0048214110006888</v>
      </c>
      <c r="AE115" s="278">
        <v>11.766538751680935</v>
      </c>
      <c r="AF115" s="278">
        <v>3.4069664469152809</v>
      </c>
    </row>
    <row r="116" spans="1:32" ht="15" customHeight="1">
      <c r="A116" s="235" t="s">
        <v>123</v>
      </c>
      <c r="B116" s="237" t="s">
        <v>124</v>
      </c>
      <c r="C116" s="237" t="s">
        <v>679</v>
      </c>
      <c r="D116" s="235" t="s">
        <v>680</v>
      </c>
      <c r="E116" s="236" t="s">
        <v>681</v>
      </c>
      <c r="F116" s="237" t="s">
        <v>680</v>
      </c>
      <c r="G116" s="237">
        <v>227000</v>
      </c>
      <c r="H116" s="237">
        <v>90200</v>
      </c>
      <c r="I116" s="277">
        <v>112.41805878621274</v>
      </c>
      <c r="J116" s="278">
        <v>45.966377669697614</v>
      </c>
      <c r="K116" s="278">
        <v>1.3216324804398393E-2</v>
      </c>
      <c r="L116" s="278">
        <v>3.083809121026292E-2</v>
      </c>
      <c r="M116" s="278">
        <v>9.8285402128709389</v>
      </c>
      <c r="N116" s="278">
        <v>18.084337774018465</v>
      </c>
      <c r="O116" s="278">
        <v>18.009445266793545</v>
      </c>
      <c r="P116" s="278">
        <v>4.572848382321844</v>
      </c>
      <c r="Q116" s="278">
        <v>1.1718474659899909</v>
      </c>
      <c r="R116" s="278">
        <v>27.961337844505533</v>
      </c>
      <c r="S116" s="278">
        <v>4.6301191231409042</v>
      </c>
      <c r="T116" s="278">
        <v>3.3261084091069288</v>
      </c>
      <c r="U116" s="278">
        <v>8.3687109968187823</v>
      </c>
      <c r="V116" s="278">
        <v>1.3040107140339747</v>
      </c>
      <c r="W116" s="278">
        <v>7.0354902375414108</v>
      </c>
      <c r="X116" s="278">
        <v>0.51103122577007121</v>
      </c>
      <c r="Y116" s="278">
        <v>0.34362444491435823</v>
      </c>
      <c r="Z116" s="278">
        <v>7.8593078170155781</v>
      </c>
      <c r="AA116" s="278">
        <v>7.5817649961232112</v>
      </c>
      <c r="AB116" s="278">
        <v>9.4496722351448508</v>
      </c>
      <c r="AC116" s="278">
        <v>4.8283639952068791</v>
      </c>
      <c r="AD116" s="278">
        <v>1.5066610277014167</v>
      </c>
      <c r="AE116" s="278">
        <v>13.374920702051174</v>
      </c>
      <c r="AF116" s="278">
        <v>3.5860294635934307</v>
      </c>
    </row>
    <row r="117" spans="1:32" ht="15" customHeight="1">
      <c r="A117" s="235" t="s">
        <v>123</v>
      </c>
      <c r="B117" s="237" t="s">
        <v>124</v>
      </c>
      <c r="C117" s="237" t="s">
        <v>682</v>
      </c>
      <c r="D117" s="235" t="s">
        <v>683</v>
      </c>
      <c r="E117" s="236" t="s">
        <v>684</v>
      </c>
      <c r="F117" s="237" t="s">
        <v>683</v>
      </c>
      <c r="G117" s="237">
        <v>278100</v>
      </c>
      <c r="H117" s="237">
        <v>115100</v>
      </c>
      <c r="I117" s="277">
        <v>112.08211059324472</v>
      </c>
      <c r="J117" s="278">
        <v>44.025835778813516</v>
      </c>
      <c r="K117" s="278">
        <v>1.0788883134817883E-2</v>
      </c>
      <c r="L117" s="278">
        <v>5.3944415674089419E-2</v>
      </c>
      <c r="M117" s="278">
        <v>9.4222912710742861</v>
      </c>
      <c r="N117" s="278">
        <v>19.132286092410379</v>
      </c>
      <c r="O117" s="278">
        <v>15.406525116519939</v>
      </c>
      <c r="P117" s="278">
        <v>4.3299384314402438</v>
      </c>
      <c r="Q117" s="278">
        <v>1.5140399332527763</v>
      </c>
      <c r="R117" s="278">
        <v>27.317452097358881</v>
      </c>
      <c r="S117" s="278">
        <v>4.754301168076414</v>
      </c>
      <c r="T117" s="278">
        <v>3.5351573738419932</v>
      </c>
      <c r="U117" s="278">
        <v>8.5389159138290474</v>
      </c>
      <c r="V117" s="278">
        <v>1.2191437942344208</v>
      </c>
      <c r="W117" s="278">
        <v>5.8799413084757459</v>
      </c>
      <c r="X117" s="278">
        <v>0.66891075435870873</v>
      </c>
      <c r="Y117" s="278">
        <v>0.95301801024224642</v>
      </c>
      <c r="Z117" s="278">
        <v>6.854537084987629</v>
      </c>
      <c r="AA117" s="278">
        <v>8.2067437712181377</v>
      </c>
      <c r="AB117" s="278">
        <v>10.447235168881983</v>
      </c>
      <c r="AC117" s="278">
        <v>7.552218194372518</v>
      </c>
      <c r="AD117" s="278">
        <v>1.7801657172449508</v>
      </c>
      <c r="AE117" s="278">
        <v>11.803038149490765</v>
      </c>
      <c r="AF117" s="278">
        <v>3.3121871223890906</v>
      </c>
    </row>
    <row r="118" spans="1:32" ht="15" customHeight="1">
      <c r="A118" s="235" t="s">
        <v>123</v>
      </c>
      <c r="B118" s="237" t="s">
        <v>124</v>
      </c>
      <c r="C118" s="237" t="s">
        <v>685</v>
      </c>
      <c r="D118" s="235" t="s">
        <v>686</v>
      </c>
      <c r="E118" s="236" t="s">
        <v>687</v>
      </c>
      <c r="F118" s="237" t="s">
        <v>686</v>
      </c>
      <c r="G118" s="237">
        <v>297100</v>
      </c>
      <c r="H118" s="237">
        <v>126600</v>
      </c>
      <c r="I118" s="277">
        <v>78.066151251905879</v>
      </c>
      <c r="J118" s="278">
        <v>30.302214353751342</v>
      </c>
      <c r="K118" s="278">
        <v>3.3657907757138001E-3</v>
      </c>
      <c r="L118" s="278">
        <v>1.0097372327141399E-2</v>
      </c>
      <c r="M118" s="278">
        <v>6.5262683141090578</v>
      </c>
      <c r="N118" s="278">
        <v>13.163607723816673</v>
      </c>
      <c r="O118" s="278">
        <v>10.598875152722757</v>
      </c>
      <c r="P118" s="278">
        <v>2.8912142763381543</v>
      </c>
      <c r="Q118" s="278">
        <v>1.3395847287340923</v>
      </c>
      <c r="R118" s="278">
        <v>20.884731763304128</v>
      </c>
      <c r="S118" s="278">
        <v>3.6013961300137658</v>
      </c>
      <c r="T118" s="278">
        <v>2.6859010390196123</v>
      </c>
      <c r="U118" s="278">
        <v>6.3023716819750595</v>
      </c>
      <c r="V118" s="278">
        <v>0.9154950909941536</v>
      </c>
      <c r="W118" s="278">
        <v>3.6821751086308976</v>
      </c>
      <c r="X118" s="278">
        <v>0.40389489308565601</v>
      </c>
      <c r="Y118" s="278">
        <v>0.59237917652562888</v>
      </c>
      <c r="Z118" s="278">
        <v>6.9941132319332766</v>
      </c>
      <c r="AA118" s="278">
        <v>5.6107732231149043</v>
      </c>
      <c r="AB118" s="278">
        <v>6.8998710902132903</v>
      </c>
      <c r="AC118" s="278">
        <v>3.0258459073667061</v>
      </c>
      <c r="AD118" s="278">
        <v>1.1511004452941196</v>
      </c>
      <c r="AE118" s="278">
        <v>9.2155351439043862</v>
      </c>
      <c r="AF118" s="278">
        <v>2.3560535429996601</v>
      </c>
    </row>
    <row r="119" spans="1:32" ht="15" customHeight="1">
      <c r="A119" s="235" t="s">
        <v>123</v>
      </c>
      <c r="B119" s="237" t="s">
        <v>124</v>
      </c>
      <c r="C119" s="237" t="s">
        <v>688</v>
      </c>
      <c r="D119" s="235" t="s">
        <v>689</v>
      </c>
      <c r="E119" s="236" t="s">
        <v>690</v>
      </c>
      <c r="F119" s="237" t="s">
        <v>689</v>
      </c>
      <c r="G119" s="237">
        <v>232800</v>
      </c>
      <c r="H119" s="237">
        <v>99500</v>
      </c>
      <c r="I119" s="277">
        <v>101.74734589887134</v>
      </c>
      <c r="J119" s="278">
        <v>42.64606686057752</v>
      </c>
      <c r="K119" s="278">
        <v>0</v>
      </c>
      <c r="L119" s="278">
        <v>5.585320060321456E-2</v>
      </c>
      <c r="M119" s="278">
        <v>9.2888169003192225</v>
      </c>
      <c r="N119" s="278">
        <v>17.232860586114896</v>
      </c>
      <c r="O119" s="278">
        <v>16.068536173540192</v>
      </c>
      <c r="P119" s="278">
        <v>3.9011312421322173</v>
      </c>
      <c r="Q119" s="278">
        <v>1.0569144114146758</v>
      </c>
      <c r="R119" s="278">
        <v>24.107100660356689</v>
      </c>
      <c r="S119" s="278">
        <v>4.7518184513196395</v>
      </c>
      <c r="T119" s="278">
        <v>3.7765356407865851</v>
      </c>
      <c r="U119" s="278">
        <v>8.8317742924030664</v>
      </c>
      <c r="V119" s="278">
        <v>0.97528281053305432</v>
      </c>
      <c r="W119" s="278">
        <v>5.2416080566093672</v>
      </c>
      <c r="X119" s="278">
        <v>0.46401120501132104</v>
      </c>
      <c r="Y119" s="278">
        <v>0.51127160552173334</v>
      </c>
      <c r="Z119" s="278">
        <v>6.603566871318522</v>
      </c>
      <c r="AA119" s="278">
        <v>6.5348244705761038</v>
      </c>
      <c r="AB119" s="278">
        <v>8.7045064940086689</v>
      </c>
      <c r="AC119" s="278">
        <v>4.5155164487675776</v>
      </c>
      <c r="AD119" s="278">
        <v>1.57248241698281</v>
      </c>
      <c r="AE119" s="278">
        <v>11.974066929319923</v>
      </c>
      <c r="AF119" s="278">
        <v>3.2695604353112526</v>
      </c>
    </row>
    <row r="120" spans="1:32" ht="15" customHeight="1">
      <c r="A120" s="235" t="s">
        <v>123</v>
      </c>
      <c r="B120" s="237" t="s">
        <v>124</v>
      </c>
      <c r="C120" s="237" t="s">
        <v>691</v>
      </c>
      <c r="D120" s="235" t="s">
        <v>692</v>
      </c>
      <c r="E120" s="236" t="s">
        <v>693</v>
      </c>
      <c r="F120" s="237" t="s">
        <v>692</v>
      </c>
      <c r="G120" s="237">
        <v>236300</v>
      </c>
      <c r="H120" s="237">
        <v>96300</v>
      </c>
      <c r="I120" s="277">
        <v>76.212119288534538</v>
      </c>
      <c r="J120" s="278">
        <v>27.257607881473206</v>
      </c>
      <c r="K120" s="278">
        <v>0</v>
      </c>
      <c r="L120" s="278">
        <v>2.5391344090799448E-2</v>
      </c>
      <c r="M120" s="278">
        <v>5.7934583433840734</v>
      </c>
      <c r="N120" s="278">
        <v>12.120134912674935</v>
      </c>
      <c r="O120" s="278">
        <v>9.3186232813233971</v>
      </c>
      <c r="P120" s="278">
        <v>2.5729895345343436</v>
      </c>
      <c r="Q120" s="278">
        <v>0.94794351272317934</v>
      </c>
      <c r="R120" s="278">
        <v>24.117544995577674</v>
      </c>
      <c r="S120" s="278">
        <v>3.6351940956661211</v>
      </c>
      <c r="T120" s="278">
        <v>2.8226710847605387</v>
      </c>
      <c r="U120" s="278">
        <v>6.9283584880181985</v>
      </c>
      <c r="V120" s="278">
        <v>0.81252301090558232</v>
      </c>
      <c r="W120" s="278">
        <v>4.820123486570095</v>
      </c>
      <c r="X120" s="278">
        <v>0.62631982090638638</v>
      </c>
      <c r="Y120" s="278">
        <v>0.84214624567818164</v>
      </c>
      <c r="Z120" s="278">
        <v>8.0575198581470246</v>
      </c>
      <c r="AA120" s="278">
        <v>6.1362414886098655</v>
      </c>
      <c r="AB120" s="278">
        <v>5.9458064079288704</v>
      </c>
      <c r="AC120" s="278">
        <v>3.9187307713467145</v>
      </c>
      <c r="AD120" s="278">
        <v>1.057972670449977</v>
      </c>
      <c r="AE120" s="278">
        <v>8.4849408170088143</v>
      </c>
      <c r="AF120" s="278">
        <v>1.9085826974917584</v>
      </c>
    </row>
    <row r="121" spans="1:32" ht="15" customHeight="1">
      <c r="A121" s="235" t="s">
        <v>123</v>
      </c>
      <c r="B121" s="237" t="s">
        <v>124</v>
      </c>
      <c r="C121" s="237"/>
      <c r="D121" s="235" t="s">
        <v>694</v>
      </c>
      <c r="E121" s="236"/>
      <c r="F121" s="237"/>
      <c r="G121" s="265" t="s">
        <v>312</v>
      </c>
      <c r="H121" s="265" t="s">
        <v>312</v>
      </c>
      <c r="I121" s="279" t="s">
        <v>312</v>
      </c>
      <c r="J121" s="265" t="s">
        <v>312</v>
      </c>
      <c r="K121" s="265" t="s">
        <v>312</v>
      </c>
      <c r="L121" s="265" t="s">
        <v>312</v>
      </c>
      <c r="M121" s="265" t="s">
        <v>312</v>
      </c>
      <c r="N121" s="265" t="s">
        <v>312</v>
      </c>
      <c r="O121" s="265" t="s">
        <v>312</v>
      </c>
      <c r="P121" s="265" t="s">
        <v>312</v>
      </c>
      <c r="Q121" s="265" t="s">
        <v>312</v>
      </c>
      <c r="R121" s="265" t="s">
        <v>312</v>
      </c>
      <c r="S121" s="265" t="s">
        <v>312</v>
      </c>
      <c r="T121" s="265" t="s">
        <v>312</v>
      </c>
      <c r="U121" s="265" t="s">
        <v>312</v>
      </c>
      <c r="V121" s="265" t="s">
        <v>312</v>
      </c>
      <c r="W121" s="265" t="s">
        <v>312</v>
      </c>
      <c r="X121" s="265" t="s">
        <v>312</v>
      </c>
      <c r="Y121" s="265" t="s">
        <v>312</v>
      </c>
      <c r="Z121" s="265" t="s">
        <v>312</v>
      </c>
      <c r="AA121" s="265" t="s">
        <v>312</v>
      </c>
      <c r="AB121" s="265" t="s">
        <v>312</v>
      </c>
      <c r="AC121" s="265" t="s">
        <v>312</v>
      </c>
      <c r="AD121" s="265" t="s">
        <v>312</v>
      </c>
      <c r="AE121" s="265" t="s">
        <v>312</v>
      </c>
      <c r="AF121" s="265" t="s">
        <v>312</v>
      </c>
    </row>
    <row r="122" spans="1:32" ht="15" customHeight="1">
      <c r="A122" s="235" t="s">
        <v>123</v>
      </c>
      <c r="B122" s="237" t="s">
        <v>124</v>
      </c>
      <c r="C122" s="237" t="s">
        <v>695</v>
      </c>
      <c r="D122" s="235" t="s">
        <v>696</v>
      </c>
      <c r="E122" s="236" t="s">
        <v>697</v>
      </c>
      <c r="F122" s="237" t="s">
        <v>696</v>
      </c>
      <c r="G122" s="237">
        <v>334100</v>
      </c>
      <c r="H122" s="237">
        <v>143100</v>
      </c>
      <c r="I122" s="277">
        <v>94.534734069617798</v>
      </c>
      <c r="J122" s="278">
        <v>40.729101194217471</v>
      </c>
      <c r="K122" s="278">
        <v>8.9790787465206072E-3</v>
      </c>
      <c r="L122" s="278">
        <v>5.0881446230283442E-2</v>
      </c>
      <c r="M122" s="278">
        <v>9.2723953189069466</v>
      </c>
      <c r="N122" s="278">
        <v>15.758283200143667</v>
      </c>
      <c r="O122" s="278">
        <v>15.638562150190056</v>
      </c>
      <c r="P122" s="278">
        <v>3.5646942623686808</v>
      </c>
      <c r="Q122" s="278">
        <v>0.85301248091945769</v>
      </c>
      <c r="R122" s="278">
        <v>20.798539403190567</v>
      </c>
      <c r="S122" s="278">
        <v>3.8699829397503818</v>
      </c>
      <c r="T122" s="278">
        <v>2.9271796713657179</v>
      </c>
      <c r="U122" s="278">
        <v>6.8347158840753917</v>
      </c>
      <c r="V122" s="278">
        <v>0.94280326838466377</v>
      </c>
      <c r="W122" s="278">
        <v>4.5883092394720304</v>
      </c>
      <c r="X122" s="278">
        <v>0.38310735985154593</v>
      </c>
      <c r="Y122" s="278">
        <v>0.61357038101224148</v>
      </c>
      <c r="Z122" s="278">
        <v>5.3605100116728019</v>
      </c>
      <c r="AA122" s="278">
        <v>5.9830594714315648</v>
      </c>
      <c r="AB122" s="278">
        <v>9.1885905839394209</v>
      </c>
      <c r="AC122" s="278">
        <v>3.9537876747179075</v>
      </c>
      <c r="AD122" s="278">
        <v>1.3618269432222923</v>
      </c>
      <c r="AE122" s="278">
        <v>10.64020831462692</v>
      </c>
      <c r="AF122" s="278">
        <v>3.4449732124150731</v>
      </c>
    </row>
    <row r="123" spans="1:32" ht="31.5" customHeight="1">
      <c r="A123" s="240" t="s">
        <v>208</v>
      </c>
      <c r="B123" s="247" t="s">
        <v>209</v>
      </c>
      <c r="C123" s="247"/>
      <c r="D123" s="240"/>
      <c r="E123" s="248"/>
      <c r="F123" s="247"/>
      <c r="G123" s="247">
        <v>591400</v>
      </c>
      <c r="H123" s="247">
        <v>253800</v>
      </c>
      <c r="I123" s="276">
        <v>96.316173934216664</v>
      </c>
      <c r="J123" s="273">
        <v>37.874791172074211</v>
      </c>
      <c r="K123" s="273">
        <v>5.0727431365785369E-3</v>
      </c>
      <c r="L123" s="273">
        <v>1.3527315030876097E-2</v>
      </c>
      <c r="M123" s="273">
        <v>10.196213704522858</v>
      </c>
      <c r="N123" s="273">
        <v>14.095462262172893</v>
      </c>
      <c r="O123" s="273">
        <v>13.564515147211006</v>
      </c>
      <c r="P123" s="273">
        <v>3.407192473401917</v>
      </c>
      <c r="Q123" s="273">
        <v>0.59351094697968876</v>
      </c>
      <c r="R123" s="273">
        <v>22.820580457087974</v>
      </c>
      <c r="S123" s="273">
        <v>3.5864293975610253</v>
      </c>
      <c r="T123" s="273">
        <v>2.4366076199365567</v>
      </c>
      <c r="U123" s="273">
        <v>5.6772515956189427</v>
      </c>
      <c r="V123" s="273">
        <v>1.1498217776244681</v>
      </c>
      <c r="W123" s="273">
        <v>4.3879228131404338</v>
      </c>
      <c r="X123" s="273">
        <v>0.29421910192155509</v>
      </c>
      <c r="Y123" s="273">
        <v>0.46500145418636579</v>
      </c>
      <c r="Z123" s="273">
        <v>7.8154062590886646</v>
      </c>
      <c r="AA123" s="273">
        <v>6.2716014311899304</v>
      </c>
      <c r="AB123" s="273">
        <v>11.790745963787378</v>
      </c>
      <c r="AC123" s="273">
        <v>3.1095915427226424</v>
      </c>
      <c r="AD123" s="273">
        <v>0.81840255936800377</v>
      </c>
      <c r="AE123" s="273">
        <v>12.65142138262687</v>
      </c>
      <c r="AF123" s="273">
        <v>3.2499374361679818</v>
      </c>
    </row>
    <row r="124" spans="1:32" ht="15" customHeight="1">
      <c r="A124" s="235" t="s">
        <v>208</v>
      </c>
      <c r="B124" s="237" t="s">
        <v>209</v>
      </c>
      <c r="C124" s="237" t="s">
        <v>698</v>
      </c>
      <c r="D124" s="235" t="s">
        <v>699</v>
      </c>
      <c r="E124" s="236" t="s">
        <v>700</v>
      </c>
      <c r="F124" s="237" t="s">
        <v>699</v>
      </c>
      <c r="G124" s="237">
        <v>67000</v>
      </c>
      <c r="H124" s="237">
        <v>30300</v>
      </c>
      <c r="I124" s="277">
        <v>119.24374011400603</v>
      </c>
      <c r="J124" s="278">
        <v>47.930283224400867</v>
      </c>
      <c r="K124" s="278">
        <v>1.4922255051183334E-2</v>
      </c>
      <c r="L124" s="278">
        <v>0</v>
      </c>
      <c r="M124" s="278">
        <v>12.445160712686901</v>
      </c>
      <c r="N124" s="278">
        <v>17.235204584116751</v>
      </c>
      <c r="O124" s="278">
        <v>18.234995672546038</v>
      </c>
      <c r="P124" s="278">
        <v>3.193362580953234</v>
      </c>
      <c r="Q124" s="278">
        <v>0.41782314143313337</v>
      </c>
      <c r="R124" s="278">
        <v>25.979646044110186</v>
      </c>
      <c r="S124" s="278">
        <v>4.1483869042289676</v>
      </c>
      <c r="T124" s="278">
        <v>2.8799952248783836</v>
      </c>
      <c r="U124" s="278">
        <v>6.3616586459226054</v>
      </c>
      <c r="V124" s="278">
        <v>1.2683916793505834</v>
      </c>
      <c r="W124" s="278">
        <v>6.7597815381860507</v>
      </c>
      <c r="X124" s="278">
        <v>0.22383382576775002</v>
      </c>
      <c r="Y124" s="278">
        <v>0.37305637627958338</v>
      </c>
      <c r="Z124" s="278">
        <v>7.0283821291073503</v>
      </c>
      <c r="AA124" s="278">
        <v>7.4462052705404842</v>
      </c>
      <c r="AB124" s="278">
        <v>17.832094786164085</v>
      </c>
      <c r="AC124" s="278">
        <v>2.7904616945712837</v>
      </c>
      <c r="AD124" s="278">
        <v>1.0744023636852</v>
      </c>
      <c r="AE124" s="278">
        <v>16.220491240636285</v>
      </c>
      <c r="AF124" s="278">
        <v>3.8051750380517504</v>
      </c>
    </row>
    <row r="125" spans="1:32" ht="15" customHeight="1">
      <c r="A125" s="235" t="s">
        <v>208</v>
      </c>
      <c r="B125" s="237" t="s">
        <v>209</v>
      </c>
      <c r="C125" s="237" t="s">
        <v>701</v>
      </c>
      <c r="D125" s="235" t="s">
        <v>702</v>
      </c>
      <c r="E125" s="236" t="s">
        <v>703</v>
      </c>
      <c r="F125" s="237" t="s">
        <v>702</v>
      </c>
      <c r="G125" s="237">
        <v>176100</v>
      </c>
      <c r="H125" s="237">
        <v>76200</v>
      </c>
      <c r="I125" s="277">
        <v>84.494407539885316</v>
      </c>
      <c r="J125" s="278">
        <v>35.417021518196783</v>
      </c>
      <c r="K125" s="278">
        <v>0</v>
      </c>
      <c r="L125" s="278">
        <v>1.135524896383353E-2</v>
      </c>
      <c r="M125" s="278">
        <v>9.4929881337648325</v>
      </c>
      <c r="N125" s="278">
        <v>11.900300914097542</v>
      </c>
      <c r="O125" s="278">
        <v>14.01237722137058</v>
      </c>
      <c r="P125" s="278">
        <v>3.2476012036563899</v>
      </c>
      <c r="Q125" s="278">
        <v>0.30659172202350538</v>
      </c>
      <c r="R125" s="278">
        <v>16.294782263101119</v>
      </c>
      <c r="S125" s="278">
        <v>2.7990688695849659</v>
      </c>
      <c r="T125" s="278">
        <v>1.8963265769602</v>
      </c>
      <c r="U125" s="278">
        <v>4.3805576685990086</v>
      </c>
      <c r="V125" s="278">
        <v>0.9027422926247658</v>
      </c>
      <c r="W125" s="278">
        <v>3.8437517742576506</v>
      </c>
      <c r="X125" s="278">
        <v>0.11355248963833532</v>
      </c>
      <c r="Y125" s="278">
        <v>0.18736160790325326</v>
      </c>
      <c r="Z125" s="278">
        <v>3.9005280190768183</v>
      </c>
      <c r="AA125" s="278">
        <v>5.4505195026400957</v>
      </c>
      <c r="AB125" s="278">
        <v>10.872650882870607</v>
      </c>
      <c r="AC125" s="278">
        <v>2.9523647305967184</v>
      </c>
      <c r="AD125" s="278">
        <v>0.78918980298643049</v>
      </c>
      <c r="AE125" s="278">
        <v>11.820814171350706</v>
      </c>
      <c r="AF125" s="278">
        <v>2.7933912451030491</v>
      </c>
    </row>
    <row r="126" spans="1:32" ht="15" customHeight="1">
      <c r="A126" s="235" t="s">
        <v>208</v>
      </c>
      <c r="B126" s="237" t="s">
        <v>209</v>
      </c>
      <c r="C126" s="237" t="s">
        <v>704</v>
      </c>
      <c r="D126" s="235" t="s">
        <v>705</v>
      </c>
      <c r="E126" s="236" t="s">
        <v>706</v>
      </c>
      <c r="F126" s="237" t="s">
        <v>705</v>
      </c>
      <c r="G126" s="237">
        <v>93900</v>
      </c>
      <c r="H126" s="237">
        <v>40900</v>
      </c>
      <c r="I126" s="277">
        <v>62.91672879875594</v>
      </c>
      <c r="J126" s="278">
        <v>23.347463945636196</v>
      </c>
      <c r="K126" s="278">
        <v>0</v>
      </c>
      <c r="L126" s="278">
        <v>1.0651215303666148E-2</v>
      </c>
      <c r="M126" s="278">
        <v>6.9445923779903289</v>
      </c>
      <c r="N126" s="278">
        <v>8.7552989796135741</v>
      </c>
      <c r="O126" s="278">
        <v>7.6369213727286276</v>
      </c>
      <c r="P126" s="278">
        <v>2.7906184095605306</v>
      </c>
      <c r="Q126" s="278">
        <v>0.27693159789531985</v>
      </c>
      <c r="R126" s="278">
        <v>17.819483203033467</v>
      </c>
      <c r="S126" s="278">
        <v>3.0142939309375203</v>
      </c>
      <c r="T126" s="278">
        <v>1.9704748311782376</v>
      </c>
      <c r="U126" s="278">
        <v>4.5201329163408914</v>
      </c>
      <c r="V126" s="278">
        <v>1.0438190997592824</v>
      </c>
      <c r="W126" s="278">
        <v>2.6095477493982067</v>
      </c>
      <c r="X126" s="278">
        <v>0.22367552137698912</v>
      </c>
      <c r="Y126" s="278">
        <v>0.18107066016232451</v>
      </c>
      <c r="Z126" s="278">
        <v>5.6025392497283946</v>
      </c>
      <c r="AA126" s="278">
        <v>6.1883560914300322</v>
      </c>
      <c r="AB126" s="278">
        <v>6.5185437658436829</v>
      </c>
      <c r="AC126" s="278">
        <v>2.0769869842148991</v>
      </c>
      <c r="AD126" s="278">
        <v>0.47930468866497666</v>
      </c>
      <c r="AE126" s="278">
        <v>7.6156189421212961</v>
      </c>
      <c r="AF126" s="278">
        <v>1.99177726178557</v>
      </c>
    </row>
    <row r="127" spans="1:32" ht="15" customHeight="1">
      <c r="A127" s="235" t="s">
        <v>208</v>
      </c>
      <c r="B127" s="237" t="s">
        <v>209</v>
      </c>
      <c r="C127" s="237" t="s">
        <v>707</v>
      </c>
      <c r="D127" s="235" t="s">
        <v>708</v>
      </c>
      <c r="E127" s="236" t="s">
        <v>709</v>
      </c>
      <c r="F127" s="237" t="s">
        <v>708</v>
      </c>
      <c r="G127" s="237">
        <v>161500</v>
      </c>
      <c r="H127" s="237">
        <v>66100</v>
      </c>
      <c r="I127" s="277">
        <v>116.88729830470695</v>
      </c>
      <c r="J127" s="278">
        <v>42.196574740257326</v>
      </c>
      <c r="K127" s="278">
        <v>6.1917204314390793E-3</v>
      </c>
      <c r="L127" s="278">
        <v>6.1917204314390793E-3</v>
      </c>
      <c r="M127" s="278">
        <v>11.57232548635964</v>
      </c>
      <c r="N127" s="278">
        <v>17.355392369323738</v>
      </c>
      <c r="O127" s="278">
        <v>13.256473443711069</v>
      </c>
      <c r="P127" s="278">
        <v>3.7459908610206432</v>
      </c>
      <c r="Q127" s="278">
        <v>1.1888103228363032</v>
      </c>
      <c r="R127" s="278">
        <v>32.475573662897972</v>
      </c>
      <c r="S127" s="278">
        <v>4.4270801084789415</v>
      </c>
      <c r="T127" s="278">
        <v>2.8296162371676594</v>
      </c>
      <c r="U127" s="278">
        <v>6.9174298039809283</v>
      </c>
      <c r="V127" s="278">
        <v>1.5974638713112825</v>
      </c>
      <c r="W127" s="278">
        <v>5.7892586033955391</v>
      </c>
      <c r="X127" s="278">
        <v>0.60678860228102982</v>
      </c>
      <c r="Y127" s="278">
        <v>1.1207013980904734</v>
      </c>
      <c r="Z127" s="278">
        <v>13.349349250182655</v>
      </c>
      <c r="AA127" s="278">
        <v>7.182395700469332</v>
      </c>
      <c r="AB127" s="278">
        <v>13.306007207162581</v>
      </c>
      <c r="AC127" s="278">
        <v>4.3465877428702342</v>
      </c>
      <c r="AD127" s="278">
        <v>0.96590838730449646</v>
      </c>
      <c r="AE127" s="278">
        <v>14.600076777333351</v>
      </c>
      <c r="AF127" s="278">
        <v>4.0617686030240368</v>
      </c>
    </row>
    <row r="128" spans="1:32" ht="15" customHeight="1">
      <c r="A128" s="235" t="s">
        <v>208</v>
      </c>
      <c r="B128" s="237" t="s">
        <v>209</v>
      </c>
      <c r="C128" s="237" t="s">
        <v>710</v>
      </c>
      <c r="D128" s="235" t="s">
        <v>711</v>
      </c>
      <c r="E128" s="236" t="s">
        <v>712</v>
      </c>
      <c r="F128" s="237" t="s">
        <v>711</v>
      </c>
      <c r="G128" s="237">
        <v>92900</v>
      </c>
      <c r="H128" s="237">
        <v>40200</v>
      </c>
      <c r="I128" s="277">
        <v>100.17230239069568</v>
      </c>
      <c r="J128" s="278">
        <v>42.45100150764592</v>
      </c>
      <c r="K128" s="278">
        <v>1.0768899418479432E-2</v>
      </c>
      <c r="L128" s="278">
        <v>4.3075597673917727E-2</v>
      </c>
      <c r="M128" s="278">
        <v>10.801206116734869</v>
      </c>
      <c r="N128" s="278">
        <v>15.722593150979971</v>
      </c>
      <c r="O128" s="278">
        <v>15.87335774283868</v>
      </c>
      <c r="P128" s="278">
        <v>3.8983415894895539</v>
      </c>
      <c r="Q128" s="278">
        <v>0.54921387034245095</v>
      </c>
      <c r="R128" s="278">
        <v>21.171656256730561</v>
      </c>
      <c r="S128" s="278">
        <v>3.7906525953047598</v>
      </c>
      <c r="T128" s="278">
        <v>2.9291406418264052</v>
      </c>
      <c r="U128" s="278">
        <v>6.7589394428844765</v>
      </c>
      <c r="V128" s="278">
        <v>0.86151195347835452</v>
      </c>
      <c r="W128" s="278">
        <v>3.0691363342666378</v>
      </c>
      <c r="X128" s="278">
        <v>0.21537798836958863</v>
      </c>
      <c r="Y128" s="278">
        <v>0.20460908895110919</v>
      </c>
      <c r="Z128" s="278">
        <v>8.4105104458324362</v>
      </c>
      <c r="AA128" s="278">
        <v>5.4813698040060306</v>
      </c>
      <c r="AB128" s="278">
        <v>11.867327159164333</v>
      </c>
      <c r="AC128" s="278">
        <v>2.5306913633426666</v>
      </c>
      <c r="AD128" s="278">
        <v>0.77536075813051908</v>
      </c>
      <c r="AE128" s="278">
        <v>13.353435278914494</v>
      </c>
      <c r="AF128" s="278">
        <v>3.5752746069351713</v>
      </c>
    </row>
    <row r="129" spans="1:32" ht="15" customHeight="1">
      <c r="A129" s="235" t="s">
        <v>212</v>
      </c>
      <c r="B129" s="237" t="s">
        <v>209</v>
      </c>
      <c r="C129" s="237"/>
      <c r="D129" s="235" t="s">
        <v>713</v>
      </c>
      <c r="E129" s="236"/>
      <c r="F129" s="237"/>
      <c r="G129" s="265" t="s">
        <v>312</v>
      </c>
      <c r="H129" s="265" t="s">
        <v>312</v>
      </c>
      <c r="I129" s="265"/>
      <c r="J129" s="265"/>
      <c r="K129" s="265"/>
      <c r="L129" s="265"/>
      <c r="M129" s="265"/>
      <c r="N129" s="265"/>
      <c r="O129" s="265"/>
      <c r="P129" s="265"/>
      <c r="Q129" s="265"/>
      <c r="R129" s="265"/>
      <c r="S129" s="265"/>
      <c r="T129" s="265"/>
      <c r="U129" s="265"/>
      <c r="V129" s="265"/>
      <c r="W129" s="265"/>
      <c r="X129" s="265"/>
      <c r="Y129" s="265"/>
      <c r="Z129" s="265"/>
      <c r="AA129" s="265"/>
      <c r="AB129" s="265"/>
      <c r="AC129" s="265"/>
      <c r="AD129" s="265"/>
      <c r="AE129" s="265"/>
      <c r="AF129" s="265"/>
    </row>
    <row r="130" spans="1:32" ht="27" customHeight="1">
      <c r="A130" s="240" t="s">
        <v>182</v>
      </c>
      <c r="B130" s="247" t="s">
        <v>183</v>
      </c>
      <c r="C130" s="247"/>
      <c r="D130" s="240"/>
      <c r="E130" s="248"/>
      <c r="F130" s="247"/>
      <c r="G130" s="247">
        <v>2018700</v>
      </c>
      <c r="H130" s="247">
        <v>840900</v>
      </c>
      <c r="I130" s="276">
        <v>76.889163431516451</v>
      </c>
      <c r="J130" s="273">
        <v>31.573613062989203</v>
      </c>
      <c r="K130" s="273">
        <v>7.9258497130099363E-3</v>
      </c>
      <c r="L130" s="273">
        <v>7.1828013024152537E-2</v>
      </c>
      <c r="M130" s="273">
        <v>8.998316252301592</v>
      </c>
      <c r="N130" s="273">
        <v>12.201350267571732</v>
      </c>
      <c r="O130" s="273">
        <v>10.294192680378718</v>
      </c>
      <c r="P130" s="273">
        <v>3.5814933390663648</v>
      </c>
      <c r="Q130" s="273">
        <v>0.55778167355307429</v>
      </c>
      <c r="R130" s="273">
        <v>21.538001229497436</v>
      </c>
      <c r="S130" s="273">
        <v>2.9895314386259351</v>
      </c>
      <c r="T130" s="273">
        <v>1.9264768458684773</v>
      </c>
      <c r="U130" s="273">
        <v>4.6247022602652574</v>
      </c>
      <c r="V130" s="273">
        <v>1.0630545927574575</v>
      </c>
      <c r="W130" s="273">
        <v>3.9173512206551604</v>
      </c>
      <c r="X130" s="273">
        <v>0.51319876891739324</v>
      </c>
      <c r="Y130" s="273">
        <v>0.80249228344225598</v>
      </c>
      <c r="Z130" s="273">
        <v>8.0264089312437488</v>
      </c>
      <c r="AA130" s="273">
        <v>5.2890185866129427</v>
      </c>
      <c r="AB130" s="273">
        <v>6.4392575262135097</v>
      </c>
      <c r="AC130" s="273">
        <v>3.1500298953143862</v>
      </c>
      <c r="AD130" s="273">
        <v>1.019957784942966</v>
      </c>
      <c r="AE130" s="273">
        <v>7.4225582562338044</v>
      </c>
      <c r="AF130" s="273">
        <v>1.6064706637057014</v>
      </c>
    </row>
    <row r="131" spans="1:32" ht="15" customHeight="1">
      <c r="A131" s="235" t="s">
        <v>182</v>
      </c>
      <c r="B131" s="237" t="s">
        <v>183</v>
      </c>
      <c r="C131" s="237" t="s">
        <v>714</v>
      </c>
      <c r="D131" s="235" t="s">
        <v>715</v>
      </c>
      <c r="E131" s="236" t="s">
        <v>716</v>
      </c>
      <c r="F131" s="237" t="s">
        <v>715</v>
      </c>
      <c r="G131" s="237">
        <v>127300</v>
      </c>
      <c r="H131" s="237">
        <v>52700</v>
      </c>
      <c r="I131" s="277">
        <v>45.020774589809847</v>
      </c>
      <c r="J131" s="278">
        <v>19.015229463002381</v>
      </c>
      <c r="K131" s="278">
        <v>2.3562861788107039E-2</v>
      </c>
      <c r="L131" s="278">
        <v>5.4980010838916418E-2</v>
      </c>
      <c r="M131" s="278">
        <v>5.1759753061208462</v>
      </c>
      <c r="N131" s="278">
        <v>6.8882099293899577</v>
      </c>
      <c r="O131" s="278">
        <v>6.8725013548645535</v>
      </c>
      <c r="P131" s="278">
        <v>2.065677550090717</v>
      </c>
      <c r="Q131" s="278">
        <v>0.15708574525404692</v>
      </c>
      <c r="R131" s="278">
        <v>12.661111067476181</v>
      </c>
      <c r="S131" s="278">
        <v>2.3484318915480014</v>
      </c>
      <c r="T131" s="278">
        <v>1.2881031110831849</v>
      </c>
      <c r="U131" s="278">
        <v>3.1109509266460535</v>
      </c>
      <c r="V131" s="278">
        <v>1.0603287804648169</v>
      </c>
      <c r="W131" s="278">
        <v>2.6783119565814997</v>
      </c>
      <c r="X131" s="278">
        <v>0.21206575609296335</v>
      </c>
      <c r="Y131" s="278">
        <v>0.19635718156755866</v>
      </c>
      <c r="Z131" s="278">
        <v>3.2595292140214736</v>
      </c>
      <c r="AA131" s="278">
        <v>3.9664150676646845</v>
      </c>
      <c r="AB131" s="278">
        <v>4.2727322709100761</v>
      </c>
      <c r="AC131" s="278">
        <v>1.2331231002442684</v>
      </c>
      <c r="AD131" s="278">
        <v>0.44769437397403372</v>
      </c>
      <c r="AE131" s="278">
        <v>4.0842293766052205</v>
      </c>
      <c r="AF131" s="278">
        <v>1.0838916422529239</v>
      </c>
    </row>
    <row r="132" spans="1:32" ht="15" customHeight="1">
      <c r="A132" s="235" t="s">
        <v>182</v>
      </c>
      <c r="B132" s="237" t="s">
        <v>183</v>
      </c>
      <c r="C132" s="237" t="s">
        <v>717</v>
      </c>
      <c r="D132" s="235" t="s">
        <v>718</v>
      </c>
      <c r="E132" s="236" t="s">
        <v>719</v>
      </c>
      <c r="F132" s="237" t="s">
        <v>718</v>
      </c>
      <c r="G132" s="237">
        <v>138900</v>
      </c>
      <c r="H132" s="237">
        <v>56900</v>
      </c>
      <c r="I132" s="277">
        <v>57.228200237521143</v>
      </c>
      <c r="J132" s="278">
        <v>24.349515960701048</v>
      </c>
      <c r="K132" s="278">
        <v>7.1976103933494079E-3</v>
      </c>
      <c r="L132" s="278">
        <v>6.4778493540144672E-2</v>
      </c>
      <c r="M132" s="278">
        <v>6.3626875877208766</v>
      </c>
      <c r="N132" s="278">
        <v>9.2345341346672907</v>
      </c>
      <c r="O132" s="278">
        <v>8.6803181343793856</v>
      </c>
      <c r="P132" s="278">
        <v>2.8142656637996182</v>
      </c>
      <c r="Q132" s="278">
        <v>0.27350919494727755</v>
      </c>
      <c r="R132" s="278">
        <v>16.252204268182965</v>
      </c>
      <c r="S132" s="278">
        <v>1.9433548062043402</v>
      </c>
      <c r="T132" s="278">
        <v>1.1588152733292547</v>
      </c>
      <c r="U132" s="278">
        <v>2.8292768649503559</v>
      </c>
      <c r="V132" s="278">
        <v>0.78453953287508538</v>
      </c>
      <c r="W132" s="278">
        <v>3.3180983913340771</v>
      </c>
      <c r="X132" s="278">
        <v>0.12235937668693994</v>
      </c>
      <c r="Y132" s="278">
        <v>0.43905423399431387</v>
      </c>
      <c r="Z132" s="278">
        <v>6.1107712239536474</v>
      </c>
      <c r="AA132" s="278">
        <v>4.3185662360096453</v>
      </c>
      <c r="AB132" s="278">
        <v>4.6568539244970673</v>
      </c>
      <c r="AC132" s="278">
        <v>1.641055169683665</v>
      </c>
      <c r="AD132" s="278">
        <v>0.58300644186130202</v>
      </c>
      <c r="AE132" s="278">
        <v>5.3982077950120555</v>
      </c>
      <c r="AF132" s="278">
        <v>1.2595818188361463</v>
      </c>
    </row>
    <row r="133" spans="1:32" ht="15" customHeight="1">
      <c r="A133" s="235" t="s">
        <v>182</v>
      </c>
      <c r="B133" s="237" t="s">
        <v>183</v>
      </c>
      <c r="C133" s="237" t="s">
        <v>720</v>
      </c>
      <c r="D133" s="235" t="s">
        <v>721</v>
      </c>
      <c r="E133" s="236" t="s">
        <v>722</v>
      </c>
      <c r="F133" s="237" t="s">
        <v>721</v>
      </c>
      <c r="G133" s="237">
        <v>114500</v>
      </c>
      <c r="H133" s="237">
        <v>48600</v>
      </c>
      <c r="I133" s="277">
        <v>50.852488498171056</v>
      </c>
      <c r="J133" s="278">
        <v>20.873527896845836</v>
      </c>
      <c r="K133" s="278">
        <v>0</v>
      </c>
      <c r="L133" s="278">
        <v>3.4920163775568114E-2</v>
      </c>
      <c r="M133" s="278">
        <v>5.5784961631470047</v>
      </c>
      <c r="N133" s="278">
        <v>7.6737059896810917</v>
      </c>
      <c r="O133" s="278">
        <v>7.5864055802421708</v>
      </c>
      <c r="P133" s="278">
        <v>2.4356814233458755</v>
      </c>
      <c r="Q133" s="278">
        <v>0.27936131020454491</v>
      </c>
      <c r="R133" s="278">
        <v>14.640278662906928</v>
      </c>
      <c r="S133" s="278">
        <v>1.7285481068906212</v>
      </c>
      <c r="T133" s="278">
        <v>1.1610954455376397</v>
      </c>
      <c r="U133" s="278">
        <v>2.7352185089974297</v>
      </c>
      <c r="V133" s="278">
        <v>0.56745266135298178</v>
      </c>
      <c r="W133" s="278">
        <v>2.0515596218146266</v>
      </c>
      <c r="X133" s="278">
        <v>0.28809135114843692</v>
      </c>
      <c r="Y133" s="278">
        <v>0.77697364400639035</v>
      </c>
      <c r="Z133" s="278">
        <v>6.0673784560049588</v>
      </c>
      <c r="AA133" s="278">
        <v>3.7277274830418956</v>
      </c>
      <c r="AB133" s="278">
        <v>3.9459785066391961</v>
      </c>
      <c r="AC133" s="278">
        <v>1.7896583934978656</v>
      </c>
      <c r="AD133" s="278">
        <v>0.75951356211860632</v>
      </c>
      <c r="AE133" s="278">
        <v>5.045963665569591</v>
      </c>
      <c r="AF133" s="278">
        <v>1.0825250770426114</v>
      </c>
    </row>
    <row r="134" spans="1:32" ht="15" customHeight="1">
      <c r="A134" s="235" t="s">
        <v>182</v>
      </c>
      <c r="B134" s="237" t="s">
        <v>183</v>
      </c>
      <c r="C134" s="237" t="s">
        <v>723</v>
      </c>
      <c r="D134" s="235" t="s">
        <v>724</v>
      </c>
      <c r="E134" s="236" t="s">
        <v>725</v>
      </c>
      <c r="F134" s="237" t="s">
        <v>724</v>
      </c>
      <c r="G134" s="237">
        <v>82300</v>
      </c>
      <c r="H134" s="237">
        <v>35900</v>
      </c>
      <c r="I134" s="277">
        <v>78.79929513277024</v>
      </c>
      <c r="J134" s="278">
        <v>36.057604666707178</v>
      </c>
      <c r="K134" s="278">
        <v>1.2152883271556177E-2</v>
      </c>
      <c r="L134" s="278">
        <v>4.8611533086224706E-2</v>
      </c>
      <c r="M134" s="278">
        <v>9.3577201190982553</v>
      </c>
      <c r="N134" s="278">
        <v>13.076502400194446</v>
      </c>
      <c r="O134" s="278">
        <v>13.562617731056694</v>
      </c>
      <c r="P134" s="278">
        <v>4.2778149115877744</v>
      </c>
      <c r="Q134" s="278">
        <v>0.30382208178890441</v>
      </c>
      <c r="R134" s="278">
        <v>18.715440238196511</v>
      </c>
      <c r="S134" s="278">
        <v>2.1996718721516682</v>
      </c>
      <c r="T134" s="278">
        <v>1.6649450082031962</v>
      </c>
      <c r="U134" s="278">
        <v>3.813925002087915</v>
      </c>
      <c r="V134" s="278">
        <v>0.5347268639484718</v>
      </c>
      <c r="W134" s="278">
        <v>3.7673938141824146</v>
      </c>
      <c r="X134" s="278">
        <v>0.34028073160357297</v>
      </c>
      <c r="Y134" s="278">
        <v>0.91146624536671328</v>
      </c>
      <c r="Z134" s="278">
        <v>6.4410281339247737</v>
      </c>
      <c r="AA134" s="278">
        <v>5.0555994409673692</v>
      </c>
      <c r="AB134" s="278">
        <v>6.8056146320714594</v>
      </c>
      <c r="AC134" s="278">
        <v>2.8559275688157015</v>
      </c>
      <c r="AD134" s="278">
        <v>0.98438354499605041</v>
      </c>
      <c r="AE134" s="278">
        <v>7.0486722975025824</v>
      </c>
      <c r="AF134" s="278">
        <v>1.7500151911040895</v>
      </c>
    </row>
    <row r="135" spans="1:32" ht="15" customHeight="1">
      <c r="A135" s="235" t="s">
        <v>182</v>
      </c>
      <c r="B135" s="237" t="s">
        <v>183</v>
      </c>
      <c r="C135" s="237" t="s">
        <v>726</v>
      </c>
      <c r="D135" s="235" t="s">
        <v>727</v>
      </c>
      <c r="E135" s="236" t="s">
        <v>728</v>
      </c>
      <c r="F135" s="237" t="s">
        <v>727</v>
      </c>
      <c r="G135" s="237">
        <v>124900</v>
      </c>
      <c r="H135" s="237">
        <v>53600</v>
      </c>
      <c r="I135" s="277">
        <v>78.403575376039214</v>
      </c>
      <c r="J135" s="278">
        <v>34.968843609335707</v>
      </c>
      <c r="K135" s="278">
        <v>0</v>
      </c>
      <c r="L135" s="278">
        <v>2.4028064779662645E-2</v>
      </c>
      <c r="M135" s="278">
        <v>9.2908517148028906</v>
      </c>
      <c r="N135" s="278">
        <v>13.255482403447227</v>
      </c>
      <c r="O135" s="278">
        <v>12.398481426305926</v>
      </c>
      <c r="P135" s="278">
        <v>3.2197606804747942</v>
      </c>
      <c r="Q135" s="278">
        <v>0.53662678007913234</v>
      </c>
      <c r="R135" s="278">
        <v>18.990180530860044</v>
      </c>
      <c r="S135" s="278">
        <v>1.9222451823730116</v>
      </c>
      <c r="T135" s="278">
        <v>1.3055248530283372</v>
      </c>
      <c r="U135" s="278">
        <v>3.0414987311539035</v>
      </c>
      <c r="V135" s="278">
        <v>0.61672032934467458</v>
      </c>
      <c r="W135" s="278">
        <v>3.0515642270171561</v>
      </c>
      <c r="X135" s="278">
        <v>0.36843032662149389</v>
      </c>
      <c r="Y135" s="278">
        <v>0.52861742515257815</v>
      </c>
      <c r="Z135" s="278">
        <v>7.9372707322152278</v>
      </c>
      <c r="AA135" s="278">
        <v>5.1820526374805773</v>
      </c>
      <c r="AB135" s="278">
        <v>6.9601294311756137</v>
      </c>
      <c r="AC135" s="278">
        <v>2.7071619651753247</v>
      </c>
      <c r="AD135" s="278">
        <v>1.12130968971759</v>
      </c>
      <c r="AE135" s="278">
        <v>8.1214858955259732</v>
      </c>
      <c r="AF135" s="278">
        <v>1.7780767936950359</v>
      </c>
    </row>
    <row r="136" spans="1:32" ht="15" customHeight="1">
      <c r="A136" s="235" t="s">
        <v>182</v>
      </c>
      <c r="B136" s="237" t="s">
        <v>183</v>
      </c>
      <c r="C136" s="237" t="s">
        <v>729</v>
      </c>
      <c r="D136" s="235" t="s">
        <v>730</v>
      </c>
      <c r="E136" s="236" t="s">
        <v>731</v>
      </c>
      <c r="F136" s="237" t="s">
        <v>730</v>
      </c>
      <c r="G136" s="237">
        <v>140800</v>
      </c>
      <c r="H136" s="237">
        <v>64800</v>
      </c>
      <c r="I136" s="277">
        <v>77.077148173927867</v>
      </c>
      <c r="J136" s="278">
        <v>36.365186016449563</v>
      </c>
      <c r="K136" s="278">
        <v>0</v>
      </c>
      <c r="L136" s="278">
        <v>6.3923178544540257E-2</v>
      </c>
      <c r="M136" s="278">
        <v>10.142477662400387</v>
      </c>
      <c r="N136" s="278">
        <v>13.416764918959615</v>
      </c>
      <c r="O136" s="278">
        <v>12.742020256545024</v>
      </c>
      <c r="P136" s="278">
        <v>4.0697757006690631</v>
      </c>
      <c r="Q136" s="278">
        <v>0.29120559114735006</v>
      </c>
      <c r="R136" s="278">
        <v>16.343025981220791</v>
      </c>
      <c r="S136" s="278">
        <v>1.9532082333053964</v>
      </c>
      <c r="T136" s="278">
        <v>1.1364120630140488</v>
      </c>
      <c r="U136" s="278">
        <v>2.4700887688151294</v>
      </c>
      <c r="V136" s="278">
        <v>0.81679617029134755</v>
      </c>
      <c r="W136" s="278">
        <v>1.1577197891955624</v>
      </c>
      <c r="X136" s="278">
        <v>0.4048467974487549</v>
      </c>
      <c r="Y136" s="278">
        <v>0.29830816654118786</v>
      </c>
      <c r="Z136" s="278">
        <v>7.7489097546770456</v>
      </c>
      <c r="AA136" s="278">
        <v>4.7800332400528438</v>
      </c>
      <c r="AB136" s="278">
        <v>6.4207281560293765</v>
      </c>
      <c r="AC136" s="278">
        <v>3.1961589272270126</v>
      </c>
      <c r="AD136" s="278">
        <v>1.1151043368325353</v>
      </c>
      <c r="AE136" s="278">
        <v>7.5997556714064523</v>
      </c>
      <c r="AF136" s="278">
        <v>1.6762077929457222</v>
      </c>
    </row>
    <row r="137" spans="1:32" ht="15" customHeight="1">
      <c r="A137" s="235" t="s">
        <v>182</v>
      </c>
      <c r="B137" s="237" t="s">
        <v>183</v>
      </c>
      <c r="C137" s="237" t="s">
        <v>732</v>
      </c>
      <c r="D137" s="235" t="s">
        <v>733</v>
      </c>
      <c r="E137" s="236" t="s">
        <v>734</v>
      </c>
      <c r="F137" s="237" t="s">
        <v>733</v>
      </c>
      <c r="G137" s="237">
        <v>175900</v>
      </c>
      <c r="H137" s="237">
        <v>77600</v>
      </c>
      <c r="I137" s="277">
        <v>57.212035784519905</v>
      </c>
      <c r="J137" s="278">
        <v>21.092178104147958</v>
      </c>
      <c r="K137" s="278">
        <v>0</v>
      </c>
      <c r="L137" s="278">
        <v>8.5255368246353908E-2</v>
      </c>
      <c r="M137" s="278">
        <v>5.8996714826476904</v>
      </c>
      <c r="N137" s="278">
        <v>7.5024724056791445</v>
      </c>
      <c r="O137" s="278">
        <v>7.6047788475747682</v>
      </c>
      <c r="P137" s="278">
        <v>2.6542837980698186</v>
      </c>
      <c r="Q137" s="278">
        <v>0.30691932568687408</v>
      </c>
      <c r="R137" s="278">
        <v>18.454945379727409</v>
      </c>
      <c r="S137" s="278">
        <v>3.6659808345932183</v>
      </c>
      <c r="T137" s="278">
        <v>2.3189460163008264</v>
      </c>
      <c r="U137" s="278">
        <v>5.2603757042843702</v>
      </c>
      <c r="V137" s="278">
        <v>1.3470348182923917</v>
      </c>
      <c r="W137" s="278">
        <v>3.4727353332348159</v>
      </c>
      <c r="X137" s="278">
        <v>0.25576610473906175</v>
      </c>
      <c r="Y137" s="278">
        <v>0.56836912164235942</v>
      </c>
      <c r="Z137" s="278">
        <v>6.030396380625433</v>
      </c>
      <c r="AA137" s="278">
        <v>4.461697604892521</v>
      </c>
      <c r="AB137" s="278">
        <v>6.030396380625433</v>
      </c>
      <c r="AC137" s="278">
        <v>1.4607086426208638</v>
      </c>
      <c r="AD137" s="278">
        <v>0.6195223425901718</v>
      </c>
      <c r="AE137" s="278">
        <v>5.4051903468188378</v>
      </c>
      <c r="AF137" s="278">
        <v>1.1878914642325313</v>
      </c>
    </row>
    <row r="138" spans="1:32" ht="15" customHeight="1">
      <c r="A138" s="235" t="s">
        <v>182</v>
      </c>
      <c r="B138" s="237" t="s">
        <v>183</v>
      </c>
      <c r="C138" s="237" t="s">
        <v>735</v>
      </c>
      <c r="D138" s="235" t="s">
        <v>362</v>
      </c>
      <c r="E138" s="236" t="s">
        <v>559</v>
      </c>
      <c r="F138" s="237"/>
      <c r="G138" s="237">
        <v>389800</v>
      </c>
      <c r="H138" s="237">
        <v>155900</v>
      </c>
      <c r="I138" s="277">
        <v>61.600309912849838</v>
      </c>
      <c r="J138" s="278">
        <v>25.321521754188826</v>
      </c>
      <c r="K138" s="278">
        <v>5.1310074476573105E-3</v>
      </c>
      <c r="L138" s="278">
        <v>8.7227126610174274E-2</v>
      </c>
      <c r="M138" s="278">
        <v>7.2475480198159508</v>
      </c>
      <c r="N138" s="278">
        <v>9.8053552324731204</v>
      </c>
      <c r="O138" s="278">
        <v>8.176260367841925</v>
      </c>
      <c r="P138" s="278">
        <v>2.6091172871337425</v>
      </c>
      <c r="Q138" s="278">
        <v>0.39508757346961293</v>
      </c>
      <c r="R138" s="278">
        <v>17.763547783789608</v>
      </c>
      <c r="S138" s="278">
        <v>2.5757657387239696</v>
      </c>
      <c r="T138" s="278">
        <v>1.7830250880609153</v>
      </c>
      <c r="U138" s="278">
        <v>4.4573568835699895</v>
      </c>
      <c r="V138" s="278">
        <v>0.79274065066305444</v>
      </c>
      <c r="W138" s="278">
        <v>3.7943800075425811</v>
      </c>
      <c r="X138" s="278">
        <v>0.35660501761218305</v>
      </c>
      <c r="Y138" s="278">
        <v>0.4335701293270427</v>
      </c>
      <c r="Z138" s="278">
        <v>6.231608545179804</v>
      </c>
      <c r="AA138" s="278">
        <v>4.3716183454040278</v>
      </c>
      <c r="AB138" s="278">
        <v>5.5235295174030945</v>
      </c>
      <c r="AC138" s="278">
        <v>2.0062239120340082</v>
      </c>
      <c r="AD138" s="278">
        <v>0.68242399053842229</v>
      </c>
      <c r="AE138" s="278">
        <v>6.0443267733403108</v>
      </c>
      <c r="AF138" s="278">
        <v>1.2545313209522124</v>
      </c>
    </row>
    <row r="139" spans="1:32" ht="15" customHeight="1">
      <c r="A139" s="235" t="s">
        <v>182</v>
      </c>
      <c r="B139" s="237" t="s">
        <v>183</v>
      </c>
      <c r="C139" s="237" t="s">
        <v>736</v>
      </c>
      <c r="D139" s="235" t="s">
        <v>737</v>
      </c>
      <c r="E139" s="236" t="s">
        <v>738</v>
      </c>
      <c r="F139" s="237" t="s">
        <v>737</v>
      </c>
      <c r="G139" s="237">
        <v>208400</v>
      </c>
      <c r="H139" s="237">
        <v>86200</v>
      </c>
      <c r="I139" s="277">
        <v>117.89655503310622</v>
      </c>
      <c r="J139" s="278">
        <v>48.061606371749356</v>
      </c>
      <c r="K139" s="278">
        <v>4.7980040303233851E-3</v>
      </c>
      <c r="L139" s="278">
        <v>7.1970060454850784E-2</v>
      </c>
      <c r="M139" s="278">
        <v>15.036944631033489</v>
      </c>
      <c r="N139" s="278">
        <v>18.90413587947414</v>
      </c>
      <c r="O139" s="278">
        <v>14.04375779675655</v>
      </c>
      <c r="P139" s="278">
        <v>5.1914403608099029</v>
      </c>
      <c r="Q139" s="278">
        <v>1.2762690720660206</v>
      </c>
      <c r="R139" s="278">
        <v>32.923903656079069</v>
      </c>
      <c r="S139" s="278">
        <v>3.2962287688321661</v>
      </c>
      <c r="T139" s="278">
        <v>2.2886479224642549</v>
      </c>
      <c r="U139" s="278">
        <v>5.5358904427551785</v>
      </c>
      <c r="V139" s="278">
        <v>1.007580846367911</v>
      </c>
      <c r="W139" s="278">
        <v>4.9035601189904998</v>
      </c>
      <c r="X139" s="278">
        <v>0.89242874964014962</v>
      </c>
      <c r="Y139" s="278">
        <v>2.1878898378274636</v>
      </c>
      <c r="Z139" s="278">
        <v>14.336436042606275</v>
      </c>
      <c r="AA139" s="278">
        <v>7.3073601381825162</v>
      </c>
      <c r="AB139" s="278">
        <v>9.1114096535841096</v>
      </c>
      <c r="AC139" s="278">
        <v>5.709624796084829</v>
      </c>
      <c r="AD139" s="278">
        <v>1.9863736685538815</v>
      </c>
      <c r="AE139" s="278">
        <v>11.635159773534209</v>
      </c>
      <c r="AF139" s="278">
        <v>2.0007676806448518</v>
      </c>
    </row>
    <row r="140" spans="1:32" ht="15" customHeight="1">
      <c r="A140" s="235" t="s">
        <v>182</v>
      </c>
      <c r="B140" s="237" t="s">
        <v>183</v>
      </c>
      <c r="C140" s="237" t="s">
        <v>739</v>
      </c>
      <c r="D140" s="235" t="s">
        <v>740</v>
      </c>
      <c r="E140" s="236" t="s">
        <v>741</v>
      </c>
      <c r="F140" s="237" t="s">
        <v>740</v>
      </c>
      <c r="G140" s="237">
        <v>252700</v>
      </c>
      <c r="H140" s="237">
        <v>102300</v>
      </c>
      <c r="I140" s="277">
        <v>124.04576376494427</v>
      </c>
      <c r="J140" s="278">
        <v>48.609159876369766</v>
      </c>
      <c r="K140" s="278">
        <v>7.9148676831995064E-3</v>
      </c>
      <c r="L140" s="278">
        <v>4.7489206099197032E-2</v>
      </c>
      <c r="M140" s="278">
        <v>14.167613152927116</v>
      </c>
      <c r="N140" s="278">
        <v>20.143338253742741</v>
      </c>
      <c r="O140" s="278">
        <v>14.242804395917512</v>
      </c>
      <c r="P140" s="278">
        <v>5.306918781585269</v>
      </c>
      <c r="Q140" s="278">
        <v>1.3336552046191168</v>
      </c>
      <c r="R140" s="278">
        <v>37.666855304346448</v>
      </c>
      <c r="S140" s="278">
        <v>5.4018971937836628</v>
      </c>
      <c r="T140" s="278">
        <v>3.4152654053005866</v>
      </c>
      <c r="U140" s="278">
        <v>8.4356427901157343</v>
      </c>
      <c r="V140" s="278">
        <v>1.9866317884830762</v>
      </c>
      <c r="W140" s="278">
        <v>7.3252100408011431</v>
      </c>
      <c r="X140" s="278">
        <v>1.2268044908959235</v>
      </c>
      <c r="Y140" s="278">
        <v>1.6265053088974986</v>
      </c>
      <c r="Z140" s="278">
        <v>14.207187491343113</v>
      </c>
      <c r="AA140" s="278">
        <v>7.8792507786251083</v>
      </c>
      <c r="AB140" s="278">
        <v>9.5769898966714031</v>
      </c>
      <c r="AC140" s="278">
        <v>6.0627886453308211</v>
      </c>
      <c r="AD140" s="278">
        <v>1.8718662070766834</v>
      </c>
      <c r="AE140" s="278">
        <v>11.405324331490487</v>
      </c>
      <c r="AF140" s="278">
        <v>2.2122055174542616</v>
      </c>
    </row>
    <row r="141" spans="1:32" ht="15" customHeight="1">
      <c r="A141" s="235" t="s">
        <v>182</v>
      </c>
      <c r="B141" s="237" t="s">
        <v>183</v>
      </c>
      <c r="C141" s="237" t="s">
        <v>742</v>
      </c>
      <c r="D141" s="235" t="s">
        <v>743</v>
      </c>
      <c r="E141" s="236" t="s">
        <v>744</v>
      </c>
      <c r="F141" s="237" t="s">
        <v>743</v>
      </c>
      <c r="G141" s="237">
        <v>132900</v>
      </c>
      <c r="H141" s="237">
        <v>54700</v>
      </c>
      <c r="I141" s="277">
        <v>54.985662785709444</v>
      </c>
      <c r="J141" s="278">
        <v>21.652580322267465</v>
      </c>
      <c r="K141" s="278">
        <v>7.5260967404475014E-3</v>
      </c>
      <c r="L141" s="278">
        <v>0.11289145110671253</v>
      </c>
      <c r="M141" s="278">
        <v>5.9079859412512885</v>
      </c>
      <c r="N141" s="278">
        <v>8.3163368981944892</v>
      </c>
      <c r="O141" s="278">
        <v>7.307839934974524</v>
      </c>
      <c r="P141" s="278">
        <v>2.9351777287745255</v>
      </c>
      <c r="Q141" s="278">
        <v>0.24083509569432004</v>
      </c>
      <c r="R141" s="278">
        <v>16.47462576483958</v>
      </c>
      <c r="S141" s="278">
        <v>3.1233301472857131</v>
      </c>
      <c r="T141" s="278">
        <v>1.9266807655545604</v>
      </c>
      <c r="U141" s="278">
        <v>4.678277078269768</v>
      </c>
      <c r="V141" s="278">
        <v>1.1966493817311528</v>
      </c>
      <c r="W141" s="278">
        <v>3.2512737918733206</v>
      </c>
      <c r="X141" s="278">
        <v>0.27846557939655758</v>
      </c>
      <c r="Y141" s="278">
        <v>0.34620045006058509</v>
      </c>
      <c r="Z141" s="278">
        <v>5.4639462335648865</v>
      </c>
      <c r="AA141" s="278">
        <v>4.0114095626585184</v>
      </c>
      <c r="AB141" s="278">
        <v>4.7715453334437168</v>
      </c>
      <c r="AC141" s="278">
        <v>2.5212424080499134</v>
      </c>
      <c r="AD141" s="278">
        <v>0.48919628812908766</v>
      </c>
      <c r="AE141" s="278">
        <v>4.6210233986347662</v>
      </c>
      <c r="AF141" s="278">
        <v>1.2794364458760754</v>
      </c>
    </row>
    <row r="142" spans="1:32" ht="15" customHeight="1">
      <c r="A142" s="235" t="s">
        <v>182</v>
      </c>
      <c r="B142" s="237" t="s">
        <v>183</v>
      </c>
      <c r="C142" s="237"/>
      <c r="D142" s="235" t="s">
        <v>745</v>
      </c>
      <c r="E142" s="236"/>
      <c r="F142" s="237"/>
      <c r="G142" s="265" t="s">
        <v>312</v>
      </c>
      <c r="H142" s="265" t="s">
        <v>312</v>
      </c>
      <c r="I142" s="279" t="s">
        <v>312</v>
      </c>
      <c r="J142" s="265" t="s">
        <v>312</v>
      </c>
      <c r="K142" s="265" t="s">
        <v>312</v>
      </c>
      <c r="L142" s="265" t="s">
        <v>312</v>
      </c>
      <c r="M142" s="265" t="s">
        <v>312</v>
      </c>
      <c r="N142" s="265" t="s">
        <v>312</v>
      </c>
      <c r="O142" s="265" t="s">
        <v>312</v>
      </c>
      <c r="P142" s="265" t="s">
        <v>312</v>
      </c>
      <c r="Q142" s="265" t="s">
        <v>312</v>
      </c>
      <c r="R142" s="265" t="s">
        <v>312</v>
      </c>
      <c r="S142" s="265" t="s">
        <v>312</v>
      </c>
      <c r="T142" s="265" t="s">
        <v>312</v>
      </c>
      <c r="U142" s="265" t="s">
        <v>312</v>
      </c>
      <c r="V142" s="265" t="s">
        <v>312</v>
      </c>
      <c r="W142" s="265" t="s">
        <v>312</v>
      </c>
      <c r="X142" s="265" t="s">
        <v>312</v>
      </c>
      <c r="Y142" s="265" t="s">
        <v>312</v>
      </c>
      <c r="Z142" s="265" t="s">
        <v>312</v>
      </c>
      <c r="AA142" s="265" t="s">
        <v>312</v>
      </c>
      <c r="AB142" s="265" t="s">
        <v>312</v>
      </c>
      <c r="AC142" s="265" t="s">
        <v>312</v>
      </c>
      <c r="AD142" s="265" t="s">
        <v>312</v>
      </c>
      <c r="AE142" s="265" t="s">
        <v>312</v>
      </c>
      <c r="AF142" s="265" t="s">
        <v>312</v>
      </c>
    </row>
    <row r="143" spans="1:32" ht="15" customHeight="1">
      <c r="A143" s="235" t="s">
        <v>182</v>
      </c>
      <c r="B143" s="237" t="s">
        <v>183</v>
      </c>
      <c r="C143" s="237" t="s">
        <v>746</v>
      </c>
      <c r="D143" s="235" t="s">
        <v>747</v>
      </c>
      <c r="E143" s="236" t="s">
        <v>748</v>
      </c>
      <c r="F143" s="237" t="s">
        <v>747</v>
      </c>
      <c r="G143" s="237">
        <v>130300</v>
      </c>
      <c r="H143" s="237">
        <v>51700</v>
      </c>
      <c r="I143" s="277">
        <v>56.1074093407437</v>
      </c>
      <c r="J143" s="278">
        <v>21.72444499032763</v>
      </c>
      <c r="K143" s="278">
        <v>2.3029446986213037E-2</v>
      </c>
      <c r="L143" s="278">
        <v>0.11514723493106518</v>
      </c>
      <c r="M143" s="278">
        <v>6.3407744035373232</v>
      </c>
      <c r="N143" s="278">
        <v>8.1908066447631036</v>
      </c>
      <c r="O143" s="278">
        <v>7.0546872601099269</v>
      </c>
      <c r="P143" s="278">
        <v>2.5102097214972212</v>
      </c>
      <c r="Q143" s="278">
        <v>0.24564743451960572</v>
      </c>
      <c r="R143" s="278">
        <v>16.765437405963091</v>
      </c>
      <c r="S143" s="278">
        <v>2.7021217797156631</v>
      </c>
      <c r="T143" s="278">
        <v>1.8577087235545184</v>
      </c>
      <c r="U143" s="278">
        <v>4.679855349925548</v>
      </c>
      <c r="V143" s="278">
        <v>0.84441305616114481</v>
      </c>
      <c r="W143" s="278">
        <v>3.4083581539595293</v>
      </c>
      <c r="X143" s="278">
        <v>0.50664783369668687</v>
      </c>
      <c r="Y143" s="278">
        <v>0.37614763410814628</v>
      </c>
      <c r="Z143" s="278">
        <v>4.9513311020358035</v>
      </c>
      <c r="AA143" s="278">
        <v>4.8208309024472626</v>
      </c>
      <c r="AB143" s="278">
        <v>4.2604476924494117</v>
      </c>
      <c r="AC143" s="278">
        <v>3.2164460957410879</v>
      </c>
      <c r="AD143" s="278">
        <v>0.46826542205299843</v>
      </c>
      <c r="AE143" s="278">
        <v>5.2814198421715233</v>
      </c>
      <c r="AF143" s="278">
        <v>1.6350907360211255</v>
      </c>
    </row>
    <row r="144" spans="1:32" ht="28.5" customHeight="1">
      <c r="A144" s="240" t="s">
        <v>168</v>
      </c>
      <c r="B144" s="247" t="s">
        <v>169</v>
      </c>
      <c r="C144" s="247"/>
      <c r="D144" s="240"/>
      <c r="E144" s="248"/>
      <c r="F144" s="247"/>
      <c r="G144" s="247">
        <v>1204600</v>
      </c>
      <c r="H144" s="247">
        <v>482900</v>
      </c>
      <c r="I144" s="276">
        <v>69.603051001670281</v>
      </c>
      <c r="J144" s="273">
        <v>26.373332624930683</v>
      </c>
      <c r="K144" s="273">
        <v>6.6412748591219576E-3</v>
      </c>
      <c r="L144" s="273">
        <v>6.6412748591219567E-2</v>
      </c>
      <c r="M144" s="273">
        <v>6.6993860141392743</v>
      </c>
      <c r="N144" s="273">
        <v>10.837730410729643</v>
      </c>
      <c r="O144" s="273">
        <v>8.7631621766114236</v>
      </c>
      <c r="P144" s="273">
        <v>2.5577209801193437</v>
      </c>
      <c r="Q144" s="273">
        <v>0.93641975513619591</v>
      </c>
      <c r="R144" s="273">
        <v>25.266730201529484</v>
      </c>
      <c r="S144" s="273">
        <v>3.2998834456262225</v>
      </c>
      <c r="T144" s="273">
        <v>2.4813463192394409</v>
      </c>
      <c r="U144" s="273">
        <v>6.18921308576481</v>
      </c>
      <c r="V144" s="273">
        <v>0.81853712638678122</v>
      </c>
      <c r="W144" s="273">
        <v>5.2374753857750536</v>
      </c>
      <c r="X144" s="273">
        <v>0.82019744510156167</v>
      </c>
      <c r="Y144" s="273">
        <v>0.70812593185387862</v>
      </c>
      <c r="Z144" s="273">
        <v>8.2932919803285436</v>
      </c>
      <c r="AA144" s="273">
        <v>6.9077560128442261</v>
      </c>
      <c r="AB144" s="273">
        <v>5.7911916771543464</v>
      </c>
      <c r="AC144" s="273">
        <v>1.9267998685027579</v>
      </c>
      <c r="AD144" s="273">
        <v>0.6392227051904884</v>
      </c>
      <c r="AE144" s="273">
        <v>4.6198368238767111</v>
      </c>
      <c r="AF144" s="273">
        <v>1.4917963652302695</v>
      </c>
    </row>
    <row r="145" spans="1:32" ht="15" customHeight="1">
      <c r="A145" s="235" t="s">
        <v>168</v>
      </c>
      <c r="B145" s="237" t="s">
        <v>169</v>
      </c>
      <c r="C145" s="237" t="s">
        <v>749</v>
      </c>
      <c r="D145" s="235" t="s">
        <v>750</v>
      </c>
      <c r="E145" s="236" t="s">
        <v>751</v>
      </c>
      <c r="F145" s="237" t="s">
        <v>750</v>
      </c>
      <c r="G145" s="237">
        <v>99100</v>
      </c>
      <c r="H145" s="237">
        <v>39900</v>
      </c>
      <c r="I145" s="277">
        <v>68.766838541719224</v>
      </c>
      <c r="J145" s="278">
        <v>25.86198197834576</v>
      </c>
      <c r="K145" s="278">
        <v>0</v>
      </c>
      <c r="L145" s="278">
        <v>5.0452559458341317E-2</v>
      </c>
      <c r="M145" s="278">
        <v>6.0845786706759641</v>
      </c>
      <c r="N145" s="278">
        <v>10.655580557601686</v>
      </c>
      <c r="O145" s="278">
        <v>9.0713701906097697</v>
      </c>
      <c r="P145" s="278">
        <v>1.796111116716951</v>
      </c>
      <c r="Q145" s="278">
        <v>1.2310424507835283</v>
      </c>
      <c r="R145" s="278">
        <v>26.719675489137565</v>
      </c>
      <c r="S145" s="278">
        <v>2.4217228540003832</v>
      </c>
      <c r="T145" s="278">
        <v>1.7153870215836049</v>
      </c>
      <c r="U145" s="278">
        <v>4.2644992976118798</v>
      </c>
      <c r="V145" s="278">
        <v>0.70633583241677855</v>
      </c>
      <c r="W145" s="278">
        <v>5.8020443377092521</v>
      </c>
      <c r="X145" s="278">
        <v>1.0393227248418311</v>
      </c>
      <c r="Y145" s="278">
        <v>0.50452559458341328</v>
      </c>
      <c r="Z145" s="278">
        <v>9.3841760592514873</v>
      </c>
      <c r="AA145" s="278">
        <v>7.5678839187511988</v>
      </c>
      <c r="AB145" s="278">
        <v>4.9544413388091177</v>
      </c>
      <c r="AC145" s="278">
        <v>1.987830842658648</v>
      </c>
      <c r="AD145" s="278">
        <v>0.73660736809178329</v>
      </c>
      <c r="AE145" s="278">
        <v>4.0664762923423101</v>
      </c>
      <c r="AF145" s="278">
        <v>1.4126716648335571</v>
      </c>
    </row>
    <row r="146" spans="1:32" ht="15" customHeight="1">
      <c r="A146" s="235" t="s">
        <v>168</v>
      </c>
      <c r="B146" s="237" t="s">
        <v>169</v>
      </c>
      <c r="C146" s="237" t="s">
        <v>752</v>
      </c>
      <c r="D146" s="235" t="s">
        <v>753</v>
      </c>
      <c r="E146" s="236" t="s">
        <v>754</v>
      </c>
      <c r="F146" s="237" t="s">
        <v>753</v>
      </c>
      <c r="G146" s="237">
        <v>156100</v>
      </c>
      <c r="H146" s="237">
        <v>63400</v>
      </c>
      <c r="I146" s="277">
        <v>72.045758792746739</v>
      </c>
      <c r="J146" s="278">
        <v>27.785784285467226</v>
      </c>
      <c r="K146" s="278">
        <v>6.4052061515599877E-3</v>
      </c>
      <c r="L146" s="278">
        <v>6.4052061515599876E-2</v>
      </c>
      <c r="M146" s="278">
        <v>6.5717415115005471</v>
      </c>
      <c r="N146" s="278">
        <v>11.183489940623739</v>
      </c>
      <c r="O146" s="278">
        <v>9.9600955656757808</v>
      </c>
      <c r="P146" s="278">
        <v>2.6581605528973951</v>
      </c>
      <c r="Q146" s="278">
        <v>1.1016954580683178</v>
      </c>
      <c r="R146" s="278">
        <v>26.357423313669347</v>
      </c>
      <c r="S146" s="278">
        <v>4.2274360600295919</v>
      </c>
      <c r="T146" s="278">
        <v>3.3755436418721136</v>
      </c>
      <c r="U146" s="278">
        <v>8.3104677200618156</v>
      </c>
      <c r="V146" s="278">
        <v>0.8518924181574784</v>
      </c>
      <c r="W146" s="278">
        <v>6.3283436777412678</v>
      </c>
      <c r="X146" s="278">
        <v>0.69816747052003869</v>
      </c>
      <c r="Y146" s="278">
        <v>0.33307071988111936</v>
      </c>
      <c r="Z146" s="278">
        <v>8.3587940277857857</v>
      </c>
      <c r="AA146" s="278">
        <v>6.4116113577115481</v>
      </c>
      <c r="AB146" s="278">
        <v>6.0465146070726288</v>
      </c>
      <c r="AC146" s="278">
        <v>1.5500598886775172</v>
      </c>
      <c r="AD146" s="278">
        <v>0.49960607982167909</v>
      </c>
      <c r="AE146" s="278">
        <v>4.2786777092420722</v>
      </c>
      <c r="AF146" s="278">
        <v>1.7678368978305568</v>
      </c>
    </row>
    <row r="147" spans="1:32" ht="15" customHeight="1">
      <c r="A147" s="235" t="s">
        <v>168</v>
      </c>
      <c r="B147" s="237" t="s">
        <v>169</v>
      </c>
      <c r="C147" s="237" t="s">
        <v>755</v>
      </c>
      <c r="D147" s="235" t="s">
        <v>756</v>
      </c>
      <c r="E147" s="236" t="s">
        <v>757</v>
      </c>
      <c r="F147" s="237" t="s">
        <v>756</v>
      </c>
      <c r="G147" s="237">
        <v>151600</v>
      </c>
      <c r="H147" s="237">
        <v>62000</v>
      </c>
      <c r="I147" s="277">
        <v>52.956111715632936</v>
      </c>
      <c r="J147" s="278">
        <v>21.307745573251555</v>
      </c>
      <c r="K147" s="278">
        <v>0</v>
      </c>
      <c r="L147" s="278">
        <v>5.2758268209846013E-2</v>
      </c>
      <c r="M147" s="278">
        <v>5.6187555643486</v>
      </c>
      <c r="N147" s="278">
        <v>8.4413229135753625</v>
      </c>
      <c r="O147" s="278">
        <v>7.1949088271177501</v>
      </c>
      <c r="P147" s="278">
        <v>1.8201602532396874</v>
      </c>
      <c r="Q147" s="278">
        <v>0.46822963036238335</v>
      </c>
      <c r="R147" s="278">
        <v>17.832294654927949</v>
      </c>
      <c r="S147" s="278">
        <v>3.0731691232235301</v>
      </c>
      <c r="T147" s="278">
        <v>2.1630889966036864</v>
      </c>
      <c r="U147" s="278">
        <v>5.2872525630279199</v>
      </c>
      <c r="V147" s="278">
        <v>0.91008012661984372</v>
      </c>
      <c r="W147" s="278">
        <v>4.4844527978369113</v>
      </c>
      <c r="X147" s="278">
        <v>0.46163484683615263</v>
      </c>
      <c r="Y147" s="278">
        <v>0.60012530088699834</v>
      </c>
      <c r="Z147" s="278">
        <v>4.5174267154680647</v>
      </c>
      <c r="AA147" s="278">
        <v>4.6954858706762952</v>
      </c>
      <c r="AB147" s="278">
        <v>4.5635902001516797</v>
      </c>
      <c r="AC147" s="278">
        <v>1.4970158604543806</v>
      </c>
      <c r="AD147" s="278">
        <v>0.41547136215253733</v>
      </c>
      <c r="AE147" s="278">
        <v>3.7326474758466053</v>
      </c>
      <c r="AF147" s="278">
        <v>1.3189567052461504</v>
      </c>
    </row>
    <row r="148" spans="1:32" ht="15" customHeight="1">
      <c r="A148" s="235" t="s">
        <v>168</v>
      </c>
      <c r="B148" s="237" t="s">
        <v>169</v>
      </c>
      <c r="C148" s="237" t="s">
        <v>758</v>
      </c>
      <c r="D148" s="235" t="s">
        <v>759</v>
      </c>
      <c r="E148" s="236" t="s">
        <v>760</v>
      </c>
      <c r="F148" s="237" t="s">
        <v>759</v>
      </c>
      <c r="G148" s="237">
        <v>108100</v>
      </c>
      <c r="H148" s="237">
        <v>42700</v>
      </c>
      <c r="I148" s="277">
        <v>78.395278707934807</v>
      </c>
      <c r="J148" s="278">
        <v>27.519286626089208</v>
      </c>
      <c r="K148" s="278">
        <v>2.7750541135552143E-2</v>
      </c>
      <c r="L148" s="278">
        <v>0.1017519841636912</v>
      </c>
      <c r="M148" s="278">
        <v>6.9283851035095179</v>
      </c>
      <c r="N148" s="278">
        <v>11.109466634599375</v>
      </c>
      <c r="O148" s="278">
        <v>9.3519323626810724</v>
      </c>
      <c r="P148" s="278">
        <v>2.0165393225167891</v>
      </c>
      <c r="Q148" s="278">
        <v>1.0915212846650508</v>
      </c>
      <c r="R148" s="278">
        <v>31.108356612953951</v>
      </c>
      <c r="S148" s="278">
        <v>3.7740735944350918</v>
      </c>
      <c r="T148" s="278">
        <v>2.821305015447801</v>
      </c>
      <c r="U148" s="278">
        <v>7.1458694531652682</v>
      </c>
      <c r="V148" s="278">
        <v>0.95276857898729028</v>
      </c>
      <c r="W148" s="278">
        <v>7.0486374484302443</v>
      </c>
      <c r="X148" s="278">
        <v>0.74001443028139047</v>
      </c>
      <c r="Y148" s="278">
        <v>0.42550829741179952</v>
      </c>
      <c r="Z148" s="278">
        <v>9.9346937265276676</v>
      </c>
      <c r="AA148" s="278">
        <v>9.1854291158677608</v>
      </c>
      <c r="AB148" s="278">
        <v>6.1421197713355413</v>
      </c>
      <c r="AC148" s="278">
        <v>3.061809705289253</v>
      </c>
      <c r="AD148" s="278">
        <v>0.82326605368804695</v>
      </c>
      <c r="AE148" s="278">
        <v>5.1245999296986291</v>
      </c>
      <c r="AF148" s="278">
        <v>1.507779401698333</v>
      </c>
    </row>
    <row r="149" spans="1:32" ht="15" customHeight="1">
      <c r="A149" s="235" t="s">
        <v>168</v>
      </c>
      <c r="B149" s="237" t="s">
        <v>169</v>
      </c>
      <c r="C149" s="237" t="s">
        <v>761</v>
      </c>
      <c r="D149" s="235" t="s">
        <v>762</v>
      </c>
      <c r="E149" s="236" t="s">
        <v>763</v>
      </c>
      <c r="F149" s="237" t="s">
        <v>762</v>
      </c>
      <c r="G149" s="237">
        <v>134200</v>
      </c>
      <c r="H149" s="237">
        <v>56700</v>
      </c>
      <c r="I149" s="277">
        <v>54.099985837700046</v>
      </c>
      <c r="J149" s="278">
        <v>21.959018776228206</v>
      </c>
      <c r="K149" s="278">
        <v>0</v>
      </c>
      <c r="L149" s="278">
        <v>2.9815368331606525E-2</v>
      </c>
      <c r="M149" s="278">
        <v>5.5754738780104205</v>
      </c>
      <c r="N149" s="278">
        <v>8.7060875528291053</v>
      </c>
      <c r="O149" s="278">
        <v>7.6476419770570745</v>
      </c>
      <c r="P149" s="278">
        <v>2.407590992777227</v>
      </c>
      <c r="Q149" s="278">
        <v>0.43977668289119631</v>
      </c>
      <c r="R149" s="278">
        <v>17.628336526062359</v>
      </c>
      <c r="S149" s="278">
        <v>2.6237524131813741</v>
      </c>
      <c r="T149" s="278">
        <v>1.7516528894818832</v>
      </c>
      <c r="U149" s="278">
        <v>4.1411151053781623</v>
      </c>
      <c r="V149" s="278">
        <v>0.87209952369949084</v>
      </c>
      <c r="W149" s="278">
        <v>3.2126059377306033</v>
      </c>
      <c r="X149" s="278">
        <v>0.46213820913990117</v>
      </c>
      <c r="Y149" s="278">
        <v>0.40996131455958973</v>
      </c>
      <c r="Z149" s="278">
        <v>5.5829277200933225</v>
      </c>
      <c r="AA149" s="278">
        <v>5.3369509313575687</v>
      </c>
      <c r="AB149" s="278">
        <v>4.8599050380518642</v>
      </c>
      <c r="AC149" s="278">
        <v>1.3416915749222937</v>
      </c>
      <c r="AD149" s="278">
        <v>0.43977668289119631</v>
      </c>
      <c r="AE149" s="278">
        <v>3.779097936031127</v>
      </c>
      <c r="AF149" s="278">
        <v>1.2447916278445723</v>
      </c>
    </row>
    <row r="150" spans="1:32" ht="15" customHeight="1">
      <c r="A150" s="235" t="s">
        <v>168</v>
      </c>
      <c r="B150" s="237" t="s">
        <v>169</v>
      </c>
      <c r="C150" s="237" t="s">
        <v>764</v>
      </c>
      <c r="D150" s="235" t="s">
        <v>765</v>
      </c>
      <c r="E150" s="236" t="s">
        <v>766</v>
      </c>
      <c r="F150" s="237" t="s">
        <v>765</v>
      </c>
      <c r="G150" s="237">
        <v>148400</v>
      </c>
      <c r="H150" s="237">
        <v>59000</v>
      </c>
      <c r="I150" s="277">
        <v>63.555723317920169</v>
      </c>
      <c r="J150" s="278">
        <v>21.151538845225737</v>
      </c>
      <c r="K150" s="278">
        <v>0</v>
      </c>
      <c r="L150" s="278">
        <v>8.0885425794362295E-2</v>
      </c>
      <c r="M150" s="278">
        <v>5.8439720136426745</v>
      </c>
      <c r="N150" s="278">
        <v>8.8502136723331404</v>
      </c>
      <c r="O150" s="278">
        <v>6.3764677334555602</v>
      </c>
      <c r="P150" s="278">
        <v>1.9412502190646947</v>
      </c>
      <c r="Q150" s="278">
        <v>0.86277787513986437</v>
      </c>
      <c r="R150" s="278">
        <v>27.426899796438345</v>
      </c>
      <c r="S150" s="278">
        <v>3.1680125102791896</v>
      </c>
      <c r="T150" s="278">
        <v>2.5209291039242911</v>
      </c>
      <c r="U150" s="278">
        <v>6.3407025634070262</v>
      </c>
      <c r="V150" s="278">
        <v>0.64708340635489836</v>
      </c>
      <c r="W150" s="278">
        <v>5.0418582078485823</v>
      </c>
      <c r="X150" s="278">
        <v>0.57293843271006617</v>
      </c>
      <c r="Y150" s="278">
        <v>0.70774747570067009</v>
      </c>
      <c r="Z150" s="278">
        <v>10.252227719435421</v>
      </c>
      <c r="AA150" s="278">
        <v>7.6841154504644171</v>
      </c>
      <c r="AB150" s="278">
        <v>5.7226438749511317</v>
      </c>
      <c r="AC150" s="278">
        <v>1.2132813869154342</v>
      </c>
      <c r="AD150" s="278">
        <v>0.49879345906523403</v>
      </c>
      <c r="AE150" s="278">
        <v>3.7813936558864367</v>
      </c>
      <c r="AF150" s="278">
        <v>0.95714420523328703</v>
      </c>
    </row>
    <row r="151" spans="1:32" ht="15" customHeight="1">
      <c r="A151" s="235" t="s">
        <v>168</v>
      </c>
      <c r="B151" s="237" t="s">
        <v>169</v>
      </c>
      <c r="C151" s="237" t="s">
        <v>767</v>
      </c>
      <c r="D151" s="235" t="s">
        <v>768</v>
      </c>
      <c r="E151" s="236" t="s">
        <v>769</v>
      </c>
      <c r="F151" s="237" t="s">
        <v>768</v>
      </c>
      <c r="G151" s="237">
        <v>89700</v>
      </c>
      <c r="H151" s="237">
        <v>36500</v>
      </c>
      <c r="I151" s="277">
        <v>85.984599440587488</v>
      </c>
      <c r="J151" s="278">
        <v>36.785272518582083</v>
      </c>
      <c r="K151" s="278">
        <v>0</v>
      </c>
      <c r="L151" s="278">
        <v>5.5718377035113717E-2</v>
      </c>
      <c r="M151" s="278">
        <v>10.07388256794856</v>
      </c>
      <c r="N151" s="278">
        <v>16.124898313961911</v>
      </c>
      <c r="O151" s="278">
        <v>10.530773259636494</v>
      </c>
      <c r="P151" s="278">
        <v>3.8111369892017781</v>
      </c>
      <c r="Q151" s="278">
        <v>0.81348830471266032</v>
      </c>
      <c r="R151" s="278">
        <v>23.914327423470809</v>
      </c>
      <c r="S151" s="278">
        <v>2.3178844846607309</v>
      </c>
      <c r="T151" s="278">
        <v>1.5712582323902069</v>
      </c>
      <c r="U151" s="278">
        <v>3.862484591151897</v>
      </c>
      <c r="V151" s="278">
        <v>0.74662625227052382</v>
      </c>
      <c r="W151" s="278">
        <v>3.1870911664085049</v>
      </c>
      <c r="X151" s="278">
        <v>0.92492505878288778</v>
      </c>
      <c r="Y151" s="278">
        <v>0.91378138337586501</v>
      </c>
      <c r="Z151" s="278">
        <v>8.2128887749757613</v>
      </c>
      <c r="AA151" s="278">
        <v>8.3577565552670592</v>
      </c>
      <c r="AB151" s="278">
        <v>7.6891360308456935</v>
      </c>
      <c r="AC151" s="278">
        <v>2.6076200452433222</v>
      </c>
      <c r="AD151" s="278">
        <v>1.047505488260138</v>
      </c>
      <c r="AE151" s="278">
        <v>7.3548257686350116</v>
      </c>
      <c r="AF151" s="278">
        <v>1.961286871636003</v>
      </c>
    </row>
    <row r="152" spans="1:32" ht="15" customHeight="1">
      <c r="A152" s="235" t="s">
        <v>168</v>
      </c>
      <c r="B152" s="237" t="s">
        <v>169</v>
      </c>
      <c r="C152" s="237" t="s">
        <v>770</v>
      </c>
      <c r="D152" s="235" t="s">
        <v>771</v>
      </c>
      <c r="E152" s="236" t="s">
        <v>772</v>
      </c>
      <c r="F152" s="237" t="s">
        <v>771</v>
      </c>
      <c r="G152" s="237">
        <v>94100</v>
      </c>
      <c r="H152" s="237">
        <v>36900</v>
      </c>
      <c r="I152" s="277">
        <v>53.49383253827439</v>
      </c>
      <c r="J152" s="278">
        <v>20.760069271060207</v>
      </c>
      <c r="K152" s="278">
        <v>2.124879147498486E-2</v>
      </c>
      <c r="L152" s="278">
        <v>5.312197868746215E-2</v>
      </c>
      <c r="M152" s="278">
        <v>5.078461162521382</v>
      </c>
      <c r="N152" s="278">
        <v>8.3082774667190815</v>
      </c>
      <c r="O152" s="278">
        <v>7.2989598716572992</v>
      </c>
      <c r="P152" s="278">
        <v>1.9548888156986073</v>
      </c>
      <c r="Q152" s="278">
        <v>0.75433209736196249</v>
      </c>
      <c r="R152" s="278">
        <v>18.677687706511691</v>
      </c>
      <c r="S152" s="278">
        <v>3.1129479510852822</v>
      </c>
      <c r="T152" s="278">
        <v>2.6667233301105999</v>
      </c>
      <c r="U152" s="278">
        <v>6.8102886911222056</v>
      </c>
      <c r="V152" s="278">
        <v>0.44622462097468207</v>
      </c>
      <c r="W152" s="278">
        <v>4.3135046694219268</v>
      </c>
      <c r="X152" s="278">
        <v>0.26560989343731078</v>
      </c>
      <c r="Y152" s="278">
        <v>0.30810747638728048</v>
      </c>
      <c r="Z152" s="278">
        <v>5.556558970708541</v>
      </c>
      <c r="AA152" s="278">
        <v>5.1209587454713512</v>
      </c>
      <c r="AB152" s="278">
        <v>4.9934659966214427</v>
      </c>
      <c r="AC152" s="278">
        <v>1.1686835311241672</v>
      </c>
      <c r="AD152" s="278">
        <v>0.29748308064978801</v>
      </c>
      <c r="AE152" s="278">
        <v>3.6229189464849187</v>
      </c>
      <c r="AF152" s="278">
        <v>1.2643030927615992</v>
      </c>
    </row>
    <row r="153" spans="1:32" ht="15" customHeight="1">
      <c r="A153" s="235" t="s">
        <v>168</v>
      </c>
      <c r="B153" s="237" t="s">
        <v>169</v>
      </c>
      <c r="C153" s="237"/>
      <c r="D153" s="235" t="s">
        <v>773</v>
      </c>
      <c r="E153" s="236"/>
      <c r="F153" s="237"/>
      <c r="G153" s="265" t="s">
        <v>312</v>
      </c>
      <c r="H153" s="265" t="s">
        <v>312</v>
      </c>
      <c r="I153" s="279" t="s">
        <v>312</v>
      </c>
      <c r="J153" s="265" t="s">
        <v>312</v>
      </c>
      <c r="K153" s="265" t="s">
        <v>312</v>
      </c>
      <c r="L153" s="265" t="s">
        <v>312</v>
      </c>
      <c r="M153" s="265" t="s">
        <v>312</v>
      </c>
      <c r="N153" s="265" t="s">
        <v>312</v>
      </c>
      <c r="O153" s="265" t="s">
        <v>312</v>
      </c>
      <c r="P153" s="265" t="s">
        <v>312</v>
      </c>
      <c r="Q153" s="265" t="s">
        <v>312</v>
      </c>
      <c r="R153" s="265" t="s">
        <v>312</v>
      </c>
      <c r="S153" s="265" t="s">
        <v>312</v>
      </c>
      <c r="T153" s="265" t="s">
        <v>312</v>
      </c>
      <c r="U153" s="265" t="s">
        <v>312</v>
      </c>
      <c r="V153" s="265" t="s">
        <v>312</v>
      </c>
      <c r="W153" s="265" t="s">
        <v>312</v>
      </c>
      <c r="X153" s="265" t="s">
        <v>312</v>
      </c>
      <c r="Y153" s="265" t="s">
        <v>312</v>
      </c>
      <c r="Z153" s="265" t="s">
        <v>312</v>
      </c>
      <c r="AA153" s="265" t="s">
        <v>312</v>
      </c>
      <c r="AB153" s="265" t="s">
        <v>312</v>
      </c>
      <c r="AC153" s="265" t="s">
        <v>312</v>
      </c>
      <c r="AD153" s="265" t="s">
        <v>312</v>
      </c>
      <c r="AE153" s="265" t="s">
        <v>312</v>
      </c>
      <c r="AF153" s="265" t="s">
        <v>312</v>
      </c>
    </row>
    <row r="154" spans="1:32" ht="15" customHeight="1">
      <c r="A154" s="235" t="s">
        <v>168</v>
      </c>
      <c r="B154" s="237" t="s">
        <v>169</v>
      </c>
      <c r="C154" s="237" t="s">
        <v>774</v>
      </c>
      <c r="D154" s="235" t="s">
        <v>775</v>
      </c>
      <c r="E154" s="236" t="s">
        <v>776</v>
      </c>
      <c r="F154" s="237" t="s">
        <v>775</v>
      </c>
      <c r="G154" s="237">
        <v>103000</v>
      </c>
      <c r="H154" s="237">
        <v>39600</v>
      </c>
      <c r="I154" s="277">
        <v>86.595296561229148</v>
      </c>
      <c r="J154" s="278">
        <v>30.243324824567363</v>
      </c>
      <c r="K154" s="278">
        <v>0</v>
      </c>
      <c r="L154" s="278">
        <v>5.8234900175675286E-2</v>
      </c>
      <c r="M154" s="278">
        <v>8.1431802078985935</v>
      </c>
      <c r="N154" s="278">
        <v>13.597849191020179</v>
      </c>
      <c r="O154" s="278">
        <v>8.4440605254729171</v>
      </c>
      <c r="P154" s="278">
        <v>3.3388009434053827</v>
      </c>
      <c r="Q154" s="278">
        <v>1.6888121050945832</v>
      </c>
      <c r="R154" s="278">
        <v>33.193893100134908</v>
      </c>
      <c r="S154" s="278">
        <v>3.6105638108918674</v>
      </c>
      <c r="T154" s="278">
        <v>2.7273344915607924</v>
      </c>
      <c r="U154" s="278">
        <v>7.0895145827025932</v>
      </c>
      <c r="V154" s="278">
        <v>0.88322931933107507</v>
      </c>
      <c r="W154" s="278">
        <v>6.6970135202026579</v>
      </c>
      <c r="X154" s="278">
        <v>2.2129262066756605</v>
      </c>
      <c r="Y154" s="278">
        <v>1.533519037959449</v>
      </c>
      <c r="Z154" s="278">
        <v>10.676398365540468</v>
      </c>
      <c r="AA154" s="278">
        <v>8.4634721588648087</v>
      </c>
      <c r="AB154" s="278">
        <v>6.8037775038580621</v>
      </c>
      <c r="AC154" s="278">
        <v>2.6011588745134961</v>
      </c>
      <c r="AD154" s="278">
        <v>1.048228203162155</v>
      </c>
      <c r="AE154" s="278">
        <v>6.1146645184459052</v>
      </c>
      <c r="AF154" s="278">
        <v>1.5626364880472867</v>
      </c>
    </row>
    <row r="155" spans="1:32" ht="15" customHeight="1">
      <c r="A155" s="235" t="s">
        <v>168</v>
      </c>
      <c r="B155" s="237" t="s">
        <v>169</v>
      </c>
      <c r="C155" s="237" t="s">
        <v>777</v>
      </c>
      <c r="D155" s="235" t="s">
        <v>778</v>
      </c>
      <c r="E155" s="236" t="s">
        <v>779</v>
      </c>
      <c r="F155" s="237" t="s">
        <v>778</v>
      </c>
      <c r="G155" s="237">
        <v>120200</v>
      </c>
      <c r="H155" s="237">
        <v>46200</v>
      </c>
      <c r="I155" s="277">
        <v>80.598604144310514</v>
      </c>
      <c r="J155" s="278">
        <v>31.236222371956444</v>
      </c>
      <c r="K155" s="278">
        <v>1.6637135750709159E-2</v>
      </c>
      <c r="L155" s="278">
        <v>9.150424662890036E-2</v>
      </c>
      <c r="M155" s="278">
        <v>7.686356716827631</v>
      </c>
      <c r="N155" s="278">
        <v>12.710771713541796</v>
      </c>
      <c r="O155" s="278">
        <v>10.730952559207406</v>
      </c>
      <c r="P155" s="278">
        <v>3.1943300641361581</v>
      </c>
      <c r="Q155" s="278">
        <v>1.0564581201700316</v>
      </c>
      <c r="R155" s="278">
        <v>29.181536106743863</v>
      </c>
      <c r="S155" s="278">
        <v>3.8681340620398794</v>
      </c>
      <c r="T155" s="278">
        <v>2.9447730278755206</v>
      </c>
      <c r="U155" s="278">
        <v>7.6603479615684238</v>
      </c>
      <c r="V155" s="278">
        <v>0.92336103416435822</v>
      </c>
      <c r="W155" s="278">
        <v>5.6982189946178865</v>
      </c>
      <c r="X155" s="278">
        <v>1.0398209844193225</v>
      </c>
      <c r="Y155" s="278">
        <v>1.4723865139377603</v>
      </c>
      <c r="Z155" s="278">
        <v>10.606174041077088</v>
      </c>
      <c r="AA155" s="278">
        <v>6.4968015106519257</v>
      </c>
      <c r="AB155" s="278">
        <v>6.2805187458927074</v>
      </c>
      <c r="AC155" s="278">
        <v>2.2959247335978636</v>
      </c>
      <c r="AD155" s="278">
        <v>0.76530824453262125</v>
      </c>
      <c r="AE155" s="278">
        <v>4.9661850215866838</v>
      </c>
      <c r="AF155" s="278">
        <v>1.6221207356941429</v>
      </c>
    </row>
    <row r="156" spans="1:32" ht="31.5" customHeight="1">
      <c r="A156" s="240" t="s">
        <v>131</v>
      </c>
      <c r="B156" s="247" t="s">
        <v>1453</v>
      </c>
      <c r="C156" s="247"/>
      <c r="D156" s="240"/>
      <c r="E156" s="248"/>
      <c r="F156" s="247"/>
      <c r="G156" s="247">
        <v>943000</v>
      </c>
      <c r="H156" s="247">
        <v>410500</v>
      </c>
      <c r="I156" s="276">
        <v>98.431847899745165</v>
      </c>
      <c r="J156" s="273">
        <v>40.348605503750434</v>
      </c>
      <c r="K156" s="273">
        <v>4.2419749787105873E-3</v>
      </c>
      <c r="L156" s="273">
        <v>7.4234562127435287E-3</v>
      </c>
      <c r="M156" s="273">
        <v>11.423638617667613</v>
      </c>
      <c r="N156" s="273">
        <v>13.576440919363238</v>
      </c>
      <c r="O156" s="273">
        <v>15.336860535528132</v>
      </c>
      <c r="P156" s="273">
        <v>3.6131021881167436</v>
      </c>
      <c r="Q156" s="273">
        <v>0.90141968297599995</v>
      </c>
      <c r="R156" s="273">
        <v>26.893060871280451</v>
      </c>
      <c r="S156" s="273">
        <v>5.1635440428354631</v>
      </c>
      <c r="T156" s="273">
        <v>3.9280688302860045</v>
      </c>
      <c r="U156" s="273">
        <v>9.0226369777089239</v>
      </c>
      <c r="V156" s="273">
        <v>1.2354752125494588</v>
      </c>
      <c r="W156" s="273">
        <v>3.4752380013086492</v>
      </c>
      <c r="X156" s="273">
        <v>0.48464564131768467</v>
      </c>
      <c r="Y156" s="273">
        <v>1.3234961933577034</v>
      </c>
      <c r="Z156" s="273">
        <v>9.7491189948216093</v>
      </c>
      <c r="AA156" s="273">
        <v>6.6970179976393416</v>
      </c>
      <c r="AB156" s="273">
        <v>9.9845486061400468</v>
      </c>
      <c r="AC156" s="273">
        <v>2.7869775610128564</v>
      </c>
      <c r="AD156" s="273">
        <v>0.98944066378424467</v>
      </c>
      <c r="AE156" s="273">
        <v>9.9856090998847247</v>
      </c>
      <c r="AF156" s="273">
        <v>2.9290837227996613</v>
      </c>
    </row>
    <row r="157" spans="1:32" ht="15" customHeight="1">
      <c r="A157" s="235" t="s">
        <v>131</v>
      </c>
      <c r="B157" s="237" t="s">
        <v>132</v>
      </c>
      <c r="C157" s="237" t="s">
        <v>780</v>
      </c>
      <c r="D157" s="235" t="s">
        <v>781</v>
      </c>
      <c r="E157" s="236" t="s">
        <v>782</v>
      </c>
      <c r="F157" s="237" t="s">
        <v>781</v>
      </c>
      <c r="G157" s="237">
        <v>346300</v>
      </c>
      <c r="H157" s="237">
        <v>152000</v>
      </c>
      <c r="I157" s="277">
        <v>52.658175213465434</v>
      </c>
      <c r="J157" s="278">
        <v>22.387520971155816</v>
      </c>
      <c r="K157" s="278">
        <v>8.662783814454721E-3</v>
      </c>
      <c r="L157" s="278">
        <v>0</v>
      </c>
      <c r="M157" s="278">
        <v>6.2025532111495796</v>
      </c>
      <c r="N157" s="278">
        <v>7.0515060249661428</v>
      </c>
      <c r="O157" s="278">
        <v>9.1247989512256407</v>
      </c>
      <c r="P157" s="278">
        <v>2.1541455751944074</v>
      </c>
      <c r="Q157" s="278">
        <v>0.22523237917582276</v>
      </c>
      <c r="R157" s="278">
        <v>13.993283454949193</v>
      </c>
      <c r="S157" s="278">
        <v>2.8327303073266941</v>
      </c>
      <c r="T157" s="278">
        <v>2.1050564669124969</v>
      </c>
      <c r="U157" s="278">
        <v>4.794570100034858</v>
      </c>
      <c r="V157" s="278">
        <v>0.72767384041419658</v>
      </c>
      <c r="W157" s="278">
        <v>1.8942620607607656</v>
      </c>
      <c r="X157" s="278">
        <v>0.16748048707945795</v>
      </c>
      <c r="Y157" s="278">
        <v>0.50821665044801023</v>
      </c>
      <c r="Z157" s="278">
        <v>4.5364111241694554</v>
      </c>
      <c r="AA157" s="278">
        <v>4.0541828251648093</v>
      </c>
      <c r="AB157" s="278">
        <v>5.0244146123837377</v>
      </c>
      <c r="AC157" s="278">
        <v>1.1463750581128413</v>
      </c>
      <c r="AD157" s="278">
        <v>0.4793407043998279</v>
      </c>
      <c r="AE157" s="278">
        <v>5.6192591009762953</v>
      </c>
      <c r="AF157" s="278">
        <v>1.6286033571174876</v>
      </c>
    </row>
    <row r="158" spans="1:32" ht="15" customHeight="1">
      <c r="A158" s="235" t="s">
        <v>131</v>
      </c>
      <c r="B158" s="237" t="s">
        <v>132</v>
      </c>
      <c r="C158" s="237" t="s">
        <v>783</v>
      </c>
      <c r="D158" s="235" t="s">
        <v>784</v>
      </c>
      <c r="E158" s="236" t="s">
        <v>785</v>
      </c>
      <c r="F158" s="237" t="s">
        <v>784</v>
      </c>
      <c r="G158" s="237">
        <v>268900</v>
      </c>
      <c r="H158" s="237">
        <v>115500</v>
      </c>
      <c r="I158" s="277">
        <v>121.25630458393466</v>
      </c>
      <c r="J158" s="278">
        <v>50.33252495796944</v>
      </c>
      <c r="K158" s="278">
        <v>3.7195185455194679E-3</v>
      </c>
      <c r="L158" s="278">
        <v>3.7195185455194679E-3</v>
      </c>
      <c r="M158" s="278">
        <v>13.966792138425603</v>
      </c>
      <c r="N158" s="278">
        <v>17.39990775594007</v>
      </c>
      <c r="O158" s="278">
        <v>18.958386026512727</v>
      </c>
      <c r="P158" s="278">
        <v>4.2886048829839467</v>
      </c>
      <c r="Q158" s="278">
        <v>1.3278681207504501</v>
      </c>
      <c r="R158" s="278">
        <v>33.832740690045085</v>
      </c>
      <c r="S158" s="278">
        <v>7.1154389775787417</v>
      </c>
      <c r="T158" s="278">
        <v>5.9140344873759538</v>
      </c>
      <c r="U158" s="278">
        <v>13.770048844701563</v>
      </c>
      <c r="V158" s="278">
        <v>1.2014044902027883</v>
      </c>
      <c r="W158" s="278">
        <v>4.1472631782542067</v>
      </c>
      <c r="X158" s="278">
        <v>0.85920878401499712</v>
      </c>
      <c r="Y158" s="278">
        <v>2.0940889411274601</v>
      </c>
      <c r="Z158" s="278">
        <v>11.061848154374898</v>
      </c>
      <c r="AA158" s="278">
        <v>8.5548926546947754</v>
      </c>
      <c r="AB158" s="278">
        <v>11.508190379837234</v>
      </c>
      <c r="AC158" s="278">
        <v>3.1429931709639507</v>
      </c>
      <c r="AD158" s="278">
        <v>1.1046970080192819</v>
      </c>
      <c r="AE158" s="278">
        <v>12.185142755121777</v>
      </c>
      <c r="AF158" s="278">
        <v>3.5335426182434944</v>
      </c>
    </row>
    <row r="159" spans="1:32" ht="15" customHeight="1">
      <c r="A159" s="235" t="s">
        <v>131</v>
      </c>
      <c r="B159" s="237" t="s">
        <v>132</v>
      </c>
      <c r="C159" s="237" t="s">
        <v>786</v>
      </c>
      <c r="D159" s="235" t="s">
        <v>787</v>
      </c>
      <c r="E159" s="236" t="s">
        <v>788</v>
      </c>
      <c r="F159" s="237" t="s">
        <v>787</v>
      </c>
      <c r="G159" s="237">
        <v>157800</v>
      </c>
      <c r="H159" s="237">
        <v>69800</v>
      </c>
      <c r="I159" s="277">
        <v>115.06522814001546</v>
      </c>
      <c r="J159" s="278">
        <v>46.870443855623314</v>
      </c>
      <c r="K159" s="278">
        <v>0</v>
      </c>
      <c r="L159" s="278">
        <v>6.3389834806090494E-3</v>
      </c>
      <c r="M159" s="278">
        <v>13.090000887457688</v>
      </c>
      <c r="N159" s="278">
        <v>15.048746782965884</v>
      </c>
      <c r="O159" s="278">
        <v>18.725357201719131</v>
      </c>
      <c r="P159" s="278">
        <v>4.031593493667355</v>
      </c>
      <c r="Q159" s="278">
        <v>0.91281362120770315</v>
      </c>
      <c r="R159" s="278">
        <v>29.267086729971982</v>
      </c>
      <c r="S159" s="278">
        <v>5.6036613968583993</v>
      </c>
      <c r="T159" s="278">
        <v>4.3802375851008533</v>
      </c>
      <c r="U159" s="278">
        <v>9.8963107241063231</v>
      </c>
      <c r="V159" s="278">
        <v>1.2234238117575467</v>
      </c>
      <c r="W159" s="278">
        <v>4.5640681060385155</v>
      </c>
      <c r="X159" s="278">
        <v>0.40569494275897916</v>
      </c>
      <c r="Y159" s="278">
        <v>1.6544746884389618</v>
      </c>
      <c r="Z159" s="278">
        <v>10.300848155989705</v>
      </c>
      <c r="AA159" s="278">
        <v>6.7383394398874197</v>
      </c>
      <c r="AB159" s="278">
        <v>14.66840777412934</v>
      </c>
      <c r="AC159" s="278">
        <v>3.2899324264360965</v>
      </c>
      <c r="AD159" s="278">
        <v>1.1029831256259746</v>
      </c>
      <c r="AE159" s="278">
        <v>10.991797355376093</v>
      </c>
      <c r="AF159" s="278">
        <v>3.9301697579776111</v>
      </c>
    </row>
    <row r="160" spans="1:32" ht="15" customHeight="1">
      <c r="A160" s="235" t="s">
        <v>131</v>
      </c>
      <c r="B160" s="237" t="s">
        <v>132</v>
      </c>
      <c r="C160" s="237" t="s">
        <v>789</v>
      </c>
      <c r="D160" s="235" t="s">
        <v>790</v>
      </c>
      <c r="E160" s="236" t="s">
        <v>791</v>
      </c>
      <c r="F160" s="237" t="s">
        <v>790</v>
      </c>
      <c r="G160" s="237">
        <v>170000</v>
      </c>
      <c r="H160" s="237">
        <v>73200</v>
      </c>
      <c r="I160" s="277">
        <v>79.074581573964082</v>
      </c>
      <c r="J160" s="278">
        <v>32.027381470460242</v>
      </c>
      <c r="K160" s="278">
        <v>0</v>
      </c>
      <c r="L160" s="278">
        <v>1.176180002587596E-2</v>
      </c>
      <c r="M160" s="278">
        <v>8.933087119652793</v>
      </c>
      <c r="N160" s="278">
        <v>9.3506310205713881</v>
      </c>
      <c r="O160" s="278">
        <v>13.731901530210182</v>
      </c>
      <c r="P160" s="278">
        <v>3.205090507051199</v>
      </c>
      <c r="Q160" s="278">
        <v>0.6468990014231778</v>
      </c>
      <c r="R160" s="278">
        <v>22.094541348607994</v>
      </c>
      <c r="S160" s="278">
        <v>4.5871020100916242</v>
      </c>
      <c r="T160" s="278">
        <v>3.1698051069735715</v>
      </c>
      <c r="U160" s="278">
        <v>7.3649978137297767</v>
      </c>
      <c r="V160" s="278">
        <v>1.4172969031180531</v>
      </c>
      <c r="W160" s="278">
        <v>3.3932793074652148</v>
      </c>
      <c r="X160" s="278">
        <v>0.22935510050458122</v>
      </c>
      <c r="Y160" s="278">
        <v>0.6351372013973019</v>
      </c>
      <c r="Z160" s="278">
        <v>7.4393385163665444</v>
      </c>
      <c r="AA160" s="278">
        <v>5.8103292127827242</v>
      </c>
      <c r="AB160" s="278">
        <v>8.0627139177379696</v>
      </c>
      <c r="AC160" s="278">
        <v>2.281789205019936</v>
      </c>
      <c r="AD160" s="278">
        <v>0.82332600181131721</v>
      </c>
      <c r="AE160" s="278">
        <v>7.504028416508862</v>
      </c>
      <c r="AF160" s="278">
        <v>2.4288117053433855</v>
      </c>
    </row>
    <row r="161" spans="1:32" ht="15" customHeight="1">
      <c r="A161" s="235" t="s">
        <v>131</v>
      </c>
      <c r="B161" s="237" t="s">
        <v>132</v>
      </c>
      <c r="C161" s="237"/>
      <c r="D161" s="235" t="s">
        <v>792</v>
      </c>
      <c r="E161" s="236"/>
      <c r="F161" s="237"/>
      <c r="G161" s="265" t="s">
        <v>312</v>
      </c>
      <c r="H161" s="265" t="s">
        <v>312</v>
      </c>
      <c r="I161" s="279" t="s">
        <v>312</v>
      </c>
      <c r="J161" s="265" t="s">
        <v>312</v>
      </c>
      <c r="K161" s="265" t="s">
        <v>312</v>
      </c>
      <c r="L161" s="265" t="s">
        <v>312</v>
      </c>
      <c r="M161" s="265" t="s">
        <v>312</v>
      </c>
      <c r="N161" s="265" t="s">
        <v>312</v>
      </c>
      <c r="O161" s="265" t="s">
        <v>312</v>
      </c>
      <c r="P161" s="265" t="s">
        <v>312</v>
      </c>
      <c r="Q161" s="265" t="s">
        <v>312</v>
      </c>
      <c r="R161" s="265" t="s">
        <v>312</v>
      </c>
      <c r="S161" s="265" t="s">
        <v>312</v>
      </c>
      <c r="T161" s="265" t="s">
        <v>312</v>
      </c>
      <c r="U161" s="265" t="s">
        <v>312</v>
      </c>
      <c r="V161" s="265" t="s">
        <v>312</v>
      </c>
      <c r="W161" s="265" t="s">
        <v>312</v>
      </c>
      <c r="X161" s="265" t="s">
        <v>312</v>
      </c>
      <c r="Y161" s="265" t="s">
        <v>312</v>
      </c>
      <c r="Z161" s="265" t="s">
        <v>312</v>
      </c>
      <c r="AA161" s="265" t="s">
        <v>312</v>
      </c>
      <c r="AB161" s="265" t="s">
        <v>312</v>
      </c>
      <c r="AC161" s="265" t="s">
        <v>312</v>
      </c>
      <c r="AD161" s="265" t="s">
        <v>312</v>
      </c>
      <c r="AE161" s="265" t="s">
        <v>312</v>
      </c>
      <c r="AF161" s="265" t="s">
        <v>312</v>
      </c>
    </row>
    <row r="162" spans="1:32" ht="35.25" customHeight="1">
      <c r="A162" s="240" t="s">
        <v>184</v>
      </c>
      <c r="B162" s="247" t="s">
        <v>185</v>
      </c>
      <c r="C162" s="247"/>
      <c r="D162" s="240"/>
      <c r="E162" s="248"/>
      <c r="F162" s="247"/>
      <c r="G162" s="247">
        <v>1875900</v>
      </c>
      <c r="H162" s="247">
        <v>759900</v>
      </c>
      <c r="I162" s="276">
        <v>85.430778834400471</v>
      </c>
      <c r="J162" s="273">
        <v>35.736579858232851</v>
      </c>
      <c r="K162" s="273">
        <v>7.4631122350795063E-3</v>
      </c>
      <c r="L162" s="273">
        <v>5.5440262317733469E-2</v>
      </c>
      <c r="M162" s="273">
        <v>8.4178575217243203</v>
      </c>
      <c r="N162" s="273">
        <v>16.514268137894856</v>
      </c>
      <c r="O162" s="273">
        <v>10.741550824060861</v>
      </c>
      <c r="P162" s="273">
        <v>3.5972200973083219</v>
      </c>
      <c r="Q162" s="273">
        <v>0.56932884764749381</v>
      </c>
      <c r="R162" s="273">
        <v>24.091459374282007</v>
      </c>
      <c r="S162" s="273">
        <v>2.8546404299179109</v>
      </c>
      <c r="T162" s="273">
        <v>2.1008660941748807</v>
      </c>
      <c r="U162" s="273">
        <v>5.1864544181590384</v>
      </c>
      <c r="V162" s="273">
        <v>0.7537743357430301</v>
      </c>
      <c r="W162" s="273">
        <v>4.4938597244085878</v>
      </c>
      <c r="X162" s="273">
        <v>0.52295093590092823</v>
      </c>
      <c r="Y162" s="273">
        <v>0.53841023981645009</v>
      </c>
      <c r="Z162" s="273">
        <v>9.1524409974342884</v>
      </c>
      <c r="AA162" s="273">
        <v>6.5291570468038422</v>
      </c>
      <c r="AB162" s="273">
        <v>9.2723838726409227</v>
      </c>
      <c r="AC162" s="273">
        <v>3.5972200973083219</v>
      </c>
      <c r="AD162" s="273">
        <v>0.96913843166961011</v>
      </c>
      <c r="AE162" s="273">
        <v>4.5871486273470827</v>
      </c>
      <c r="AF162" s="273">
        <v>3.010299627963855</v>
      </c>
    </row>
    <row r="163" spans="1:32" ht="15" customHeight="1">
      <c r="A163" s="235" t="s">
        <v>184</v>
      </c>
      <c r="B163" s="237" t="s">
        <v>185</v>
      </c>
      <c r="C163" s="237" t="s">
        <v>793</v>
      </c>
      <c r="D163" s="235" t="s">
        <v>794</v>
      </c>
      <c r="E163" s="236" t="s">
        <v>795</v>
      </c>
      <c r="F163" s="237" t="s">
        <v>794</v>
      </c>
      <c r="G163" s="237">
        <v>135600</v>
      </c>
      <c r="H163" s="237">
        <v>53600</v>
      </c>
      <c r="I163" s="277">
        <v>72.184942113413456</v>
      </c>
      <c r="J163" s="278">
        <v>30.860556006194233</v>
      </c>
      <c r="K163" s="278">
        <v>0</v>
      </c>
      <c r="L163" s="278">
        <v>5.8992699653417892E-2</v>
      </c>
      <c r="M163" s="278">
        <v>6.8357790723397986</v>
      </c>
      <c r="N163" s="278">
        <v>13.383968733869184</v>
      </c>
      <c r="O163" s="278">
        <v>10.581815500331835</v>
      </c>
      <c r="P163" s="278">
        <v>3.0454981196076987</v>
      </c>
      <c r="Q163" s="278">
        <v>0.25071897352702599</v>
      </c>
      <c r="R163" s="278">
        <v>20.787552540373127</v>
      </c>
      <c r="S163" s="278">
        <v>2.3375857237666837</v>
      </c>
      <c r="T163" s="278">
        <v>1.7255364648624734</v>
      </c>
      <c r="U163" s="278">
        <v>4.3679534084969758</v>
      </c>
      <c r="V163" s="278">
        <v>0.61204925890421058</v>
      </c>
      <c r="W163" s="278">
        <v>2.7800309711673181</v>
      </c>
      <c r="X163" s="278">
        <v>0.31708576063712113</v>
      </c>
      <c r="Y163" s="278">
        <v>0.47194159722734313</v>
      </c>
      <c r="Z163" s="278">
        <v>9.1291202713664177</v>
      </c>
      <c r="AA163" s="278">
        <v>5.7517882162082437</v>
      </c>
      <c r="AB163" s="278">
        <v>7.4920728559840715</v>
      </c>
      <c r="AC163" s="278">
        <v>2.4998156478135831</v>
      </c>
      <c r="AD163" s="278">
        <v>0.85539414497455935</v>
      </c>
      <c r="AE163" s="278">
        <v>4.0409999262591256</v>
      </c>
      <c r="AF163" s="278">
        <v>2.3523338986800382</v>
      </c>
    </row>
    <row r="164" spans="1:32" ht="15" customHeight="1">
      <c r="A164" s="235" t="s">
        <v>184</v>
      </c>
      <c r="B164" s="237" t="s">
        <v>185</v>
      </c>
      <c r="C164" s="237" t="s">
        <v>796</v>
      </c>
      <c r="D164" s="235" t="s">
        <v>797</v>
      </c>
      <c r="E164" s="236" t="s">
        <v>798</v>
      </c>
      <c r="F164" s="237" t="s">
        <v>797</v>
      </c>
      <c r="G164" s="237">
        <v>157600</v>
      </c>
      <c r="H164" s="237">
        <v>63800</v>
      </c>
      <c r="I164" s="277">
        <v>92.688035544271656</v>
      </c>
      <c r="J164" s="278">
        <v>36.807362741986672</v>
      </c>
      <c r="K164" s="278">
        <v>1.2694382735639479E-2</v>
      </c>
      <c r="L164" s="278">
        <v>3.8083148206918438E-2</v>
      </c>
      <c r="M164" s="278">
        <v>8.5814027292922876</v>
      </c>
      <c r="N164" s="278">
        <v>17.968898762297684</v>
      </c>
      <c r="O164" s="278">
        <v>10.206283719454142</v>
      </c>
      <c r="P164" s="278">
        <v>3.2624563630593464</v>
      </c>
      <c r="Q164" s="278">
        <v>0.76801015550618845</v>
      </c>
      <c r="R164" s="278">
        <v>29.965090447476992</v>
      </c>
      <c r="S164" s="278">
        <v>2.7864170104728658</v>
      </c>
      <c r="T164" s="278">
        <v>1.9485877499206601</v>
      </c>
      <c r="U164" s="278">
        <v>4.8122893643702485</v>
      </c>
      <c r="V164" s="278">
        <v>0.83782926055220563</v>
      </c>
      <c r="W164" s="278">
        <v>4.4557283402094567</v>
      </c>
      <c r="X164" s="278">
        <v>0.69184385909235169</v>
      </c>
      <c r="Y164" s="278">
        <v>0.9647730879086005</v>
      </c>
      <c r="Z164" s="278">
        <v>14.179625515709299</v>
      </c>
      <c r="AA164" s="278">
        <v>6.8867026340844175</v>
      </c>
      <c r="AB164" s="278">
        <v>8.9431926372580133</v>
      </c>
      <c r="AC164" s="278">
        <v>4.3414788955887023</v>
      </c>
      <c r="AD164" s="278">
        <v>1.0663281497937163</v>
      </c>
      <c r="AE164" s="278">
        <v>4.8619485877499207</v>
      </c>
      <c r="AF164" s="278">
        <v>2.6721675658521105</v>
      </c>
    </row>
    <row r="165" spans="1:32" ht="15" customHeight="1">
      <c r="A165" s="235" t="s">
        <v>184</v>
      </c>
      <c r="B165" s="237" t="s">
        <v>185</v>
      </c>
      <c r="C165" s="237" t="s">
        <v>799</v>
      </c>
      <c r="D165" s="235" t="s">
        <v>369</v>
      </c>
      <c r="E165" s="236" t="s">
        <v>559</v>
      </c>
      <c r="F165" s="237"/>
      <c r="G165" s="237">
        <v>225800</v>
      </c>
      <c r="H165" s="237">
        <v>87400</v>
      </c>
      <c r="I165" s="277">
        <v>99.433101554541821</v>
      </c>
      <c r="J165" s="278">
        <v>36.786394437308999</v>
      </c>
      <c r="K165" s="278">
        <v>8.8577882102838911E-3</v>
      </c>
      <c r="L165" s="278">
        <v>8.4148987997696975E-2</v>
      </c>
      <c r="M165" s="278">
        <v>8.4946188936622526</v>
      </c>
      <c r="N165" s="278">
        <v>17.928163337614595</v>
      </c>
      <c r="O165" s="278">
        <v>10.270605429824172</v>
      </c>
      <c r="P165" s="278">
        <v>3.4545374020107178</v>
      </c>
      <c r="Q165" s="278">
        <v>0.81048762124097617</v>
      </c>
      <c r="R165" s="278">
        <v>33.198990212144032</v>
      </c>
      <c r="S165" s="278">
        <v>3.5741175428495504</v>
      </c>
      <c r="T165" s="278">
        <v>2.5953319456131805</v>
      </c>
      <c r="U165" s="278">
        <v>6.7018149795857687</v>
      </c>
      <c r="V165" s="278">
        <v>0.97878559723636993</v>
      </c>
      <c r="W165" s="278">
        <v>7.5424066610567344</v>
      </c>
      <c r="X165" s="278">
        <v>0.85920545639753754</v>
      </c>
      <c r="Y165" s="278">
        <v>0.42074493998848483</v>
      </c>
      <c r="Z165" s="278">
        <v>13.034235351432747</v>
      </c>
      <c r="AA165" s="278">
        <v>7.7682802604189733</v>
      </c>
      <c r="AB165" s="278">
        <v>10.655919216971522</v>
      </c>
      <c r="AC165" s="278">
        <v>5.5272598432171485</v>
      </c>
      <c r="AD165" s="278">
        <v>0.97435670313122813</v>
      </c>
      <c r="AE165" s="278">
        <v>5.0002214447052573</v>
      </c>
      <c r="AF165" s="278">
        <v>3.0249346738119494</v>
      </c>
    </row>
    <row r="166" spans="1:32" ht="15" customHeight="1">
      <c r="A166" s="235" t="s">
        <v>184</v>
      </c>
      <c r="B166" s="237" t="s">
        <v>185</v>
      </c>
      <c r="C166" s="237" t="s">
        <v>800</v>
      </c>
      <c r="D166" s="235" t="s">
        <v>801</v>
      </c>
      <c r="E166" s="236" t="s">
        <v>802</v>
      </c>
      <c r="F166" s="237" t="s">
        <v>801</v>
      </c>
      <c r="G166" s="237">
        <v>117500</v>
      </c>
      <c r="H166" s="237">
        <v>50600</v>
      </c>
      <c r="I166" s="277">
        <v>81.499578626578028</v>
      </c>
      <c r="J166" s="278">
        <v>37.446902692533605</v>
      </c>
      <c r="K166" s="278">
        <v>0</v>
      </c>
      <c r="L166" s="278">
        <v>5.1075566300341352E-2</v>
      </c>
      <c r="M166" s="278">
        <v>8.8190477811922747</v>
      </c>
      <c r="N166" s="278">
        <v>16.837911690345869</v>
      </c>
      <c r="O166" s="278">
        <v>11.73886765469512</v>
      </c>
      <c r="P166" s="278">
        <v>3.5923148297906753</v>
      </c>
      <c r="Q166" s="278">
        <v>0.44265490793629175</v>
      </c>
      <c r="R166" s="278">
        <v>18.770270615375448</v>
      </c>
      <c r="S166" s="278">
        <v>2.187736756531288</v>
      </c>
      <c r="T166" s="278">
        <v>1.6088803384607526</v>
      </c>
      <c r="U166" s="278">
        <v>3.7379111207800171</v>
      </c>
      <c r="V166" s="278">
        <v>0.57885641807053534</v>
      </c>
      <c r="W166" s="278">
        <v>3.6008274241740659</v>
      </c>
      <c r="X166" s="278">
        <v>0.39157934163595043</v>
      </c>
      <c r="Y166" s="278">
        <v>0.451167502319682</v>
      </c>
      <c r="Z166" s="278">
        <v>6.4355213538430105</v>
      </c>
      <c r="AA166" s="278">
        <v>5.7034382368714516</v>
      </c>
      <c r="AB166" s="278">
        <v>9.5936938700807843</v>
      </c>
      <c r="AC166" s="278">
        <v>3.0475087892537012</v>
      </c>
      <c r="AD166" s="278">
        <v>1.1236624586075097</v>
      </c>
      <c r="AE166" s="278">
        <v>4.4520868625130881</v>
      </c>
      <c r="AF166" s="278">
        <v>3.03048360048692</v>
      </c>
    </row>
    <row r="167" spans="1:32" ht="15" customHeight="1">
      <c r="A167" s="235" t="s">
        <v>184</v>
      </c>
      <c r="B167" s="237" t="s">
        <v>185</v>
      </c>
      <c r="C167" s="237" t="s">
        <v>803</v>
      </c>
      <c r="D167" s="235" t="s">
        <v>804</v>
      </c>
      <c r="E167" s="236" t="s">
        <v>805</v>
      </c>
      <c r="F167" s="237" t="s">
        <v>804</v>
      </c>
      <c r="G167" s="237">
        <v>110200</v>
      </c>
      <c r="H167" s="237">
        <v>48400</v>
      </c>
      <c r="I167" s="277">
        <v>77.53295173126989</v>
      </c>
      <c r="J167" s="278">
        <v>34.83403938786433</v>
      </c>
      <c r="K167" s="278">
        <v>0</v>
      </c>
      <c r="L167" s="278">
        <v>3.6285457695692011E-2</v>
      </c>
      <c r="M167" s="278">
        <v>8.9262225931402348</v>
      </c>
      <c r="N167" s="278">
        <v>15.140107223527492</v>
      </c>
      <c r="O167" s="278">
        <v>10.731424113500912</v>
      </c>
      <c r="P167" s="278">
        <v>3.519689396482125</v>
      </c>
      <c r="Q167" s="278">
        <v>0.32656911926122811</v>
      </c>
      <c r="R167" s="278">
        <v>18.714224806553151</v>
      </c>
      <c r="S167" s="278">
        <v>2.3404120213721344</v>
      </c>
      <c r="T167" s="278">
        <v>1.6600596895779094</v>
      </c>
      <c r="U167" s="278">
        <v>3.7849017580144779</v>
      </c>
      <c r="V167" s="278">
        <v>0.68035233179422516</v>
      </c>
      <c r="W167" s="278">
        <v>2.3585547502199806</v>
      </c>
      <c r="X167" s="278">
        <v>0.4263541279243811</v>
      </c>
      <c r="Y167" s="278">
        <v>0.40821139907653514</v>
      </c>
      <c r="Z167" s="278">
        <v>6.8942369621814814</v>
      </c>
      <c r="AA167" s="278">
        <v>6.2864555457786411</v>
      </c>
      <c r="AB167" s="278">
        <v>8.5270825584876224</v>
      </c>
      <c r="AC167" s="278">
        <v>3.5650462186017395</v>
      </c>
      <c r="AD167" s="278">
        <v>0.80735143372914719</v>
      </c>
      <c r="AE167" s="278">
        <v>4.7806090514074224</v>
      </c>
      <c r="AF167" s="278">
        <v>2.4583397588831337</v>
      </c>
    </row>
    <row r="168" spans="1:32" ht="15" customHeight="1">
      <c r="A168" s="235" t="s">
        <v>184</v>
      </c>
      <c r="B168" s="237" t="s">
        <v>185</v>
      </c>
      <c r="C168" s="237" t="s">
        <v>806</v>
      </c>
      <c r="D168" s="235" t="s">
        <v>807</v>
      </c>
      <c r="E168" s="236" t="s">
        <v>808</v>
      </c>
      <c r="F168" s="237" t="s">
        <v>807</v>
      </c>
      <c r="G168" s="237">
        <v>180400</v>
      </c>
      <c r="H168" s="237">
        <v>71200</v>
      </c>
      <c r="I168" s="277">
        <v>81.317755559004141</v>
      </c>
      <c r="J168" s="278">
        <v>34.1909238034008</v>
      </c>
      <c r="K168" s="278">
        <v>5.5423770146540447E-3</v>
      </c>
      <c r="L168" s="278">
        <v>5.5423770146540451E-2</v>
      </c>
      <c r="M168" s="278">
        <v>8.6350233888310033</v>
      </c>
      <c r="N168" s="278">
        <v>15.513113264016672</v>
      </c>
      <c r="O168" s="278">
        <v>9.9818210033919339</v>
      </c>
      <c r="P168" s="278">
        <v>3.3974771099829293</v>
      </c>
      <c r="Q168" s="278">
        <v>0.52652581639213425</v>
      </c>
      <c r="R168" s="278">
        <v>22.418915024275609</v>
      </c>
      <c r="S168" s="278">
        <v>2.4220187554038177</v>
      </c>
      <c r="T168" s="278">
        <v>1.8456115458797968</v>
      </c>
      <c r="U168" s="278">
        <v>4.6773604517234597</v>
      </c>
      <c r="V168" s="278">
        <v>0.57640720952402069</v>
      </c>
      <c r="W168" s="278">
        <v>4.0126809586095291</v>
      </c>
      <c r="X168" s="278">
        <v>0.50989868534817218</v>
      </c>
      <c r="Y168" s="278">
        <v>0.48218680027490191</v>
      </c>
      <c r="Z168" s="278">
        <v>8.6904471589775412</v>
      </c>
      <c r="AA168" s="278">
        <v>6.3016826656616489</v>
      </c>
      <c r="AB168" s="278">
        <v>9.0229897798567862</v>
      </c>
      <c r="AC168" s="278">
        <v>3.4695280111734319</v>
      </c>
      <c r="AD168" s="278">
        <v>0.99762786263772807</v>
      </c>
      <c r="AE168" s="278">
        <v>4.3230540714301551</v>
      </c>
      <c r="AF168" s="278">
        <v>2.9707140798545679</v>
      </c>
    </row>
    <row r="169" spans="1:32" ht="15" customHeight="1">
      <c r="A169" s="235" t="s">
        <v>184</v>
      </c>
      <c r="B169" s="237" t="s">
        <v>185</v>
      </c>
      <c r="C169" s="237" t="s">
        <v>809</v>
      </c>
      <c r="D169" s="235" t="s">
        <v>810</v>
      </c>
      <c r="E169" s="236" t="s">
        <v>811</v>
      </c>
      <c r="F169" s="237" t="s">
        <v>810</v>
      </c>
      <c r="G169" s="237">
        <v>282700</v>
      </c>
      <c r="H169" s="237">
        <v>111500</v>
      </c>
      <c r="I169" s="277">
        <v>96.642400831971486</v>
      </c>
      <c r="J169" s="278">
        <v>41.672856930619517</v>
      </c>
      <c r="K169" s="278">
        <v>3.5372936873456855E-3</v>
      </c>
      <c r="L169" s="278">
        <v>2.1223762124074112E-2</v>
      </c>
      <c r="M169" s="278">
        <v>9.2464856987216226</v>
      </c>
      <c r="N169" s="278">
        <v>19.953873690317014</v>
      </c>
      <c r="O169" s="278">
        <v>12.447736485769468</v>
      </c>
      <c r="P169" s="278">
        <v>4.3862441723086505</v>
      </c>
      <c r="Q169" s="278">
        <v>0.8737115407743844</v>
      </c>
      <c r="R169" s="278">
        <v>25.330560095082454</v>
      </c>
      <c r="S169" s="278">
        <v>3.0208488089932155</v>
      </c>
      <c r="T169" s="278">
        <v>2.348763008397535</v>
      </c>
      <c r="U169" s="278">
        <v>5.9570803129261467</v>
      </c>
      <c r="V169" s="278">
        <v>0.67208580059568024</v>
      </c>
      <c r="W169" s="278">
        <v>4.8213312958521692</v>
      </c>
      <c r="X169" s="278">
        <v>0.69684685640710009</v>
      </c>
      <c r="Y169" s="278">
        <v>0.72160791221851983</v>
      </c>
      <c r="Z169" s="278">
        <v>8.949353028984584</v>
      </c>
      <c r="AA169" s="278">
        <v>7.1205721926268657</v>
      </c>
      <c r="AB169" s="278">
        <v>10.343046741798785</v>
      </c>
      <c r="AC169" s="278">
        <v>3.8450382381447601</v>
      </c>
      <c r="AD169" s="278">
        <v>1.1566950357620394</v>
      </c>
      <c r="AE169" s="278">
        <v>5.5217154459466151</v>
      </c>
      <c r="AF169" s="278">
        <v>3.512532631534266</v>
      </c>
    </row>
    <row r="170" spans="1:32" ht="15" customHeight="1">
      <c r="A170" s="235" t="s">
        <v>184</v>
      </c>
      <c r="B170" s="237" t="s">
        <v>185</v>
      </c>
      <c r="C170" s="237" t="s">
        <v>812</v>
      </c>
      <c r="D170" s="235" t="s">
        <v>813</v>
      </c>
      <c r="E170" s="236" t="s">
        <v>814</v>
      </c>
      <c r="F170" s="237" t="s">
        <v>813</v>
      </c>
      <c r="G170" s="237">
        <v>121100</v>
      </c>
      <c r="H170" s="237">
        <v>49000</v>
      </c>
      <c r="I170" s="277">
        <v>56.388618235264978</v>
      </c>
      <c r="J170" s="278">
        <v>20.610044093603953</v>
      </c>
      <c r="K170" s="278">
        <v>8.2572292041682496E-3</v>
      </c>
      <c r="L170" s="278">
        <v>4.9543375225009491E-2</v>
      </c>
      <c r="M170" s="278">
        <v>4.7974501676217534</v>
      </c>
      <c r="N170" s="278">
        <v>9.3471834591184582</v>
      </c>
      <c r="O170" s="278">
        <v>6.407609862434561</v>
      </c>
      <c r="P170" s="278">
        <v>2.0147639258170531</v>
      </c>
      <c r="Q170" s="278">
        <v>0.19817350090003796</v>
      </c>
      <c r="R170" s="278">
        <v>19.619176589103763</v>
      </c>
      <c r="S170" s="278">
        <v>4.0460423100424423</v>
      </c>
      <c r="T170" s="278">
        <v>3.1212326391755982</v>
      </c>
      <c r="U170" s="278">
        <v>7.7141282830962634</v>
      </c>
      <c r="V170" s="278">
        <v>0.92480967086684396</v>
      </c>
      <c r="W170" s="278">
        <v>5.0864531897676413</v>
      </c>
      <c r="X170" s="278">
        <v>0.26423133453338399</v>
      </c>
      <c r="Y170" s="278">
        <v>0.23120241771671099</v>
      </c>
      <c r="Z170" s="278">
        <v>4.7148778755800702</v>
      </c>
      <c r="AA170" s="278">
        <v>5.2763694614635108</v>
      </c>
      <c r="AB170" s="278">
        <v>6.8782719270721513</v>
      </c>
      <c r="AC170" s="278">
        <v>2.3367958647796145</v>
      </c>
      <c r="AD170" s="278">
        <v>0.41286146020841247</v>
      </c>
      <c r="AE170" s="278">
        <v>2.4111109276171288</v>
      </c>
      <c r="AF170" s="278">
        <v>1.9074199461628656</v>
      </c>
    </row>
    <row r="171" spans="1:32" ht="15" customHeight="1">
      <c r="A171" s="235" t="s">
        <v>184</v>
      </c>
      <c r="B171" s="237" t="s">
        <v>185</v>
      </c>
      <c r="C171" s="237" t="s">
        <v>815</v>
      </c>
      <c r="D171" s="235" t="s">
        <v>816</v>
      </c>
      <c r="E171" s="236" t="s">
        <v>817</v>
      </c>
      <c r="F171" s="237" t="s">
        <v>816</v>
      </c>
      <c r="G171" s="237">
        <v>154600</v>
      </c>
      <c r="H171" s="237">
        <v>60500</v>
      </c>
      <c r="I171" s="277">
        <v>92.18789411391873</v>
      </c>
      <c r="J171" s="278">
        <v>41.08809395999198</v>
      </c>
      <c r="K171" s="278">
        <v>6.4675104611981709E-3</v>
      </c>
      <c r="L171" s="278">
        <v>7.1142615073179885E-2</v>
      </c>
      <c r="M171" s="278">
        <v>10.231601549615506</v>
      </c>
      <c r="N171" s="278">
        <v>18.865728015315064</v>
      </c>
      <c r="O171" s="278">
        <v>11.91315426952703</v>
      </c>
      <c r="P171" s="278">
        <v>3.8222986825681193</v>
      </c>
      <c r="Q171" s="278">
        <v>0.60794598335262806</v>
      </c>
      <c r="R171" s="278">
        <v>24.033268873812403</v>
      </c>
      <c r="S171" s="278">
        <v>3.1173400422975184</v>
      </c>
      <c r="T171" s="278">
        <v>2.1536809835789912</v>
      </c>
      <c r="U171" s="278">
        <v>5.5049511497578161</v>
      </c>
      <c r="V171" s="278">
        <v>0.96365905871852753</v>
      </c>
      <c r="W171" s="278">
        <v>3.9904539545592717</v>
      </c>
      <c r="X171" s="278">
        <v>0.38158311721069205</v>
      </c>
      <c r="Y171" s="278">
        <v>0.47859577412866466</v>
      </c>
      <c r="Z171" s="278">
        <v>9.6818631604136627</v>
      </c>
      <c r="AA171" s="278">
        <v>6.3834328252025951</v>
      </c>
      <c r="AB171" s="278">
        <v>10.930092679424909</v>
      </c>
      <c r="AC171" s="278">
        <v>2.3735763392597291</v>
      </c>
      <c r="AD171" s="278">
        <v>1.1382818411708782</v>
      </c>
      <c r="AE171" s="278">
        <v>4.5919324274507014</v>
      </c>
      <c r="AF171" s="278">
        <v>3.6024033268873814</v>
      </c>
    </row>
    <row r="172" spans="1:32" ht="15" customHeight="1">
      <c r="A172" s="235" t="s">
        <v>184</v>
      </c>
      <c r="B172" s="237" t="s">
        <v>185</v>
      </c>
      <c r="C172" s="237" t="s">
        <v>818</v>
      </c>
      <c r="D172" s="235" t="s">
        <v>819</v>
      </c>
      <c r="E172" s="236" t="s">
        <v>820</v>
      </c>
      <c r="F172" s="237" t="s">
        <v>819</v>
      </c>
      <c r="G172" s="237">
        <v>140700</v>
      </c>
      <c r="H172" s="237">
        <v>62200</v>
      </c>
      <c r="I172" s="277">
        <v>108.70785917875598</v>
      </c>
      <c r="J172" s="278">
        <v>51.01322775767828</v>
      </c>
      <c r="K172" s="278">
        <v>1.42157524753179E-2</v>
      </c>
      <c r="L172" s="278">
        <v>0.13504964851552007</v>
      </c>
      <c r="M172" s="278">
        <v>12.289518014912325</v>
      </c>
      <c r="N172" s="278">
        <v>23.384912821897945</v>
      </c>
      <c r="O172" s="278">
        <v>15.189531519877175</v>
      </c>
      <c r="P172" s="278">
        <v>4.3997753911108903</v>
      </c>
      <c r="Q172" s="278">
        <v>0.58995372772569277</v>
      </c>
      <c r="R172" s="278">
        <v>26.39865234666534</v>
      </c>
      <c r="S172" s="278">
        <v>3.0350631534803716</v>
      </c>
      <c r="T172" s="278">
        <v>2.3171676534768175</v>
      </c>
      <c r="U172" s="278">
        <v>5.2416631829436922</v>
      </c>
      <c r="V172" s="278">
        <v>0.71789550000355395</v>
      </c>
      <c r="W172" s="278">
        <v>4.5277171633887514</v>
      </c>
      <c r="X172" s="278">
        <v>0.65392461386462342</v>
      </c>
      <c r="Y172" s="278">
        <v>0.88137665346970973</v>
      </c>
      <c r="Z172" s="278">
        <v>9.2757784901449298</v>
      </c>
      <c r="AA172" s="278">
        <v>8.0247922723169545</v>
      </c>
      <c r="AB172" s="278">
        <v>10.747108871340332</v>
      </c>
      <c r="AC172" s="278">
        <v>4.676982564379589</v>
      </c>
      <c r="AD172" s="278">
        <v>1.2652019703032931</v>
      </c>
      <c r="AE172" s="278">
        <v>5.9635081633958587</v>
      </c>
      <c r="AF172" s="278">
        <v>3.6534483861567</v>
      </c>
    </row>
    <row r="173" spans="1:32" ht="15" customHeight="1">
      <c r="A173" s="235" t="s">
        <v>184</v>
      </c>
      <c r="B173" s="237" t="s">
        <v>185</v>
      </c>
      <c r="C173" s="237" t="s">
        <v>821</v>
      </c>
      <c r="D173" s="235" t="s">
        <v>822</v>
      </c>
      <c r="E173" s="236" t="s">
        <v>823</v>
      </c>
      <c r="F173" s="237" t="s">
        <v>822</v>
      </c>
      <c r="G173" s="237">
        <v>133700</v>
      </c>
      <c r="H173" s="237">
        <v>53600</v>
      </c>
      <c r="I173" s="277">
        <v>59.022452323415209</v>
      </c>
      <c r="J173" s="278">
        <v>22.946109934835142</v>
      </c>
      <c r="K173" s="278">
        <v>7.4816139337577905E-3</v>
      </c>
      <c r="L173" s="278">
        <v>3.740806966878895E-2</v>
      </c>
      <c r="M173" s="278">
        <v>5.2371297536304535</v>
      </c>
      <c r="N173" s="278">
        <v>9.6512819745475493</v>
      </c>
      <c r="O173" s="278">
        <v>8.0128085230545949</v>
      </c>
      <c r="P173" s="278">
        <v>2.1098151293196969</v>
      </c>
      <c r="Q173" s="278">
        <v>0.26933810161528049</v>
      </c>
      <c r="R173" s="278">
        <v>17.477050149258197</v>
      </c>
      <c r="S173" s="278">
        <v>2.1995944965247904</v>
      </c>
      <c r="T173" s="278">
        <v>1.6160286096916825</v>
      </c>
      <c r="U173" s="278">
        <v>4.0318064732892829</v>
      </c>
      <c r="V173" s="278">
        <v>0.58356588683310773</v>
      </c>
      <c r="W173" s="278">
        <v>4.2420751004406672</v>
      </c>
      <c r="X173" s="278">
        <v>0.17207712047642917</v>
      </c>
      <c r="Y173" s="278">
        <v>0.35163585488661614</v>
      </c>
      <c r="Z173" s="278">
        <v>5.9852911470062322</v>
      </c>
      <c r="AA173" s="278">
        <v>4.5263764299234639</v>
      </c>
      <c r="AB173" s="278">
        <v>7.8033233329093754</v>
      </c>
      <c r="AC173" s="278">
        <v>2.4315245284712819</v>
      </c>
      <c r="AD173" s="278">
        <v>0.64341879830316995</v>
      </c>
      <c r="AE173" s="278">
        <v>3.0899065546419671</v>
      </c>
      <c r="AF173" s="278">
        <v>2.2519657940610949</v>
      </c>
    </row>
    <row r="174" spans="1:32" ht="15" customHeight="1">
      <c r="A174" s="235" t="s">
        <v>184</v>
      </c>
      <c r="B174" s="237" t="s">
        <v>185</v>
      </c>
      <c r="C174" s="237" t="s">
        <v>824</v>
      </c>
      <c r="D174" s="235" t="s">
        <v>825</v>
      </c>
      <c r="E174" s="236" t="s">
        <v>826</v>
      </c>
      <c r="F174" s="237" t="s">
        <v>825</v>
      </c>
      <c r="G174" s="237">
        <v>116000</v>
      </c>
      <c r="H174" s="237">
        <v>48200</v>
      </c>
      <c r="I174" s="277">
        <v>60.321646499120902</v>
      </c>
      <c r="J174" s="278">
        <v>24.157961871272452</v>
      </c>
      <c r="K174" s="278">
        <v>1.7237218602406314E-2</v>
      </c>
      <c r="L174" s="278">
        <v>2.5855827903609473E-2</v>
      </c>
      <c r="M174" s="278">
        <v>5.6710449201916777</v>
      </c>
      <c r="N174" s="278">
        <v>10.695694142793119</v>
      </c>
      <c r="O174" s="278">
        <v>7.7481297617816391</v>
      </c>
      <c r="P174" s="278">
        <v>2.344261729927259</v>
      </c>
      <c r="Q174" s="278">
        <v>0.37921880925293894</v>
      </c>
      <c r="R174" s="278">
        <v>18.99541489985176</v>
      </c>
      <c r="S174" s="278">
        <v>2.3614989485296651</v>
      </c>
      <c r="T174" s="278">
        <v>1.5341124556141621</v>
      </c>
      <c r="U174" s="278">
        <v>3.6908785535073712</v>
      </c>
      <c r="V174" s="278">
        <v>0.82738649291550315</v>
      </c>
      <c r="W174" s="278">
        <v>3.1716482228427618</v>
      </c>
      <c r="X174" s="278">
        <v>0.26717688833729791</v>
      </c>
      <c r="Y174" s="278">
        <v>0.27579549763850103</v>
      </c>
      <c r="Z174" s="278">
        <v>7.9205019478057022</v>
      </c>
      <c r="AA174" s="278">
        <v>4.9987933946978309</v>
      </c>
      <c r="AB174" s="278">
        <v>6.6277105526252287</v>
      </c>
      <c r="AC174" s="278">
        <v>1.9305684834695074</v>
      </c>
      <c r="AD174" s="278">
        <v>0.56882821387940841</v>
      </c>
      <c r="AE174" s="278">
        <v>3.4215878925776537</v>
      </c>
      <c r="AF174" s="278">
        <v>1.8960940462646947</v>
      </c>
    </row>
    <row r="175" spans="1:32" ht="15" customHeight="1">
      <c r="A175" s="235" t="s">
        <v>184</v>
      </c>
      <c r="B175" s="237" t="s">
        <v>185</v>
      </c>
      <c r="C175" s="237"/>
      <c r="D175" s="235" t="s">
        <v>827</v>
      </c>
      <c r="E175" s="236"/>
      <c r="F175" s="237"/>
      <c r="G175" s="265" t="s">
        <v>312</v>
      </c>
      <c r="H175" s="265" t="s">
        <v>312</v>
      </c>
      <c r="I175" s="279" t="s">
        <v>312</v>
      </c>
      <c r="J175" s="265" t="s">
        <v>312</v>
      </c>
      <c r="K175" s="265" t="s">
        <v>312</v>
      </c>
      <c r="L175" s="265" t="s">
        <v>312</v>
      </c>
      <c r="M175" s="265" t="s">
        <v>312</v>
      </c>
      <c r="N175" s="265" t="s">
        <v>312</v>
      </c>
      <c r="O175" s="265" t="s">
        <v>312</v>
      </c>
      <c r="P175" s="265" t="s">
        <v>312</v>
      </c>
      <c r="Q175" s="265" t="s">
        <v>312</v>
      </c>
      <c r="R175" s="265" t="s">
        <v>312</v>
      </c>
      <c r="S175" s="265" t="s">
        <v>312</v>
      </c>
      <c r="T175" s="265" t="s">
        <v>312</v>
      </c>
      <c r="U175" s="265" t="s">
        <v>312</v>
      </c>
      <c r="V175" s="265" t="s">
        <v>312</v>
      </c>
      <c r="W175" s="265" t="s">
        <v>312</v>
      </c>
      <c r="X175" s="265" t="s">
        <v>312</v>
      </c>
      <c r="Y175" s="265" t="s">
        <v>312</v>
      </c>
      <c r="Z175" s="265" t="s">
        <v>312</v>
      </c>
      <c r="AA175" s="265" t="s">
        <v>312</v>
      </c>
      <c r="AB175" s="265" t="s">
        <v>312</v>
      </c>
      <c r="AC175" s="265" t="s">
        <v>312</v>
      </c>
      <c r="AD175" s="265" t="s">
        <v>312</v>
      </c>
      <c r="AE175" s="265" t="s">
        <v>312</v>
      </c>
      <c r="AF175" s="265" t="s">
        <v>312</v>
      </c>
    </row>
    <row r="176" spans="1:32" ht="30.75" customHeight="1">
      <c r="A176" s="240" t="s">
        <v>125</v>
      </c>
      <c r="B176" s="247" t="s">
        <v>126</v>
      </c>
      <c r="C176" s="247"/>
      <c r="D176" s="240"/>
      <c r="E176" s="248"/>
      <c r="F176" s="247"/>
      <c r="G176" s="247">
        <v>1550500</v>
      </c>
      <c r="H176" s="247">
        <v>648900</v>
      </c>
      <c r="I176" s="276">
        <v>82.835103741397887</v>
      </c>
      <c r="J176" s="273">
        <v>35.244987068604118</v>
      </c>
      <c r="K176" s="273">
        <v>8.3844462073280057E-3</v>
      </c>
      <c r="L176" s="273">
        <v>8.3844462073280057E-3</v>
      </c>
      <c r="M176" s="273">
        <v>10.878496475307808</v>
      </c>
      <c r="N176" s="273">
        <v>13.584737728073062</v>
      </c>
      <c r="O176" s="273">
        <v>10.764983972808597</v>
      </c>
      <c r="P176" s="273">
        <v>3.7626814748885837</v>
      </c>
      <c r="Q176" s="273">
        <v>0.86746770375816673</v>
      </c>
      <c r="R176" s="273">
        <v>23.175254274455174</v>
      </c>
      <c r="S176" s="273">
        <v>4.2786473953395383</v>
      </c>
      <c r="T176" s="273">
        <v>2.7707369928216243</v>
      </c>
      <c r="U176" s="273">
        <v>6.6209039321634755</v>
      </c>
      <c r="V176" s="273">
        <v>1.5079104025179138</v>
      </c>
      <c r="W176" s="273">
        <v>4.6946449187031201</v>
      </c>
      <c r="X176" s="273">
        <v>0.43857103238331113</v>
      </c>
      <c r="Y176" s="273">
        <v>0.66108133557778503</v>
      </c>
      <c r="Z176" s="273">
        <v>6.8404181903785251</v>
      </c>
      <c r="AA176" s="273">
        <v>6.2618914020728926</v>
      </c>
      <c r="AB176" s="273">
        <v>8.4947339228243983</v>
      </c>
      <c r="AC176" s="273">
        <v>2.5269430954085479</v>
      </c>
      <c r="AD176" s="273">
        <v>1.0783687737424943</v>
      </c>
      <c r="AE176" s="273">
        <v>5.2060961373501282</v>
      </c>
      <c r="AF176" s="273">
        <v>2.4785712903662711</v>
      </c>
    </row>
    <row r="177" spans="1:32" ht="15" customHeight="1">
      <c r="A177" s="235" t="s">
        <v>125</v>
      </c>
      <c r="B177" s="237" t="s">
        <v>126</v>
      </c>
      <c r="C177" s="237" t="s">
        <v>828</v>
      </c>
      <c r="D177" s="235" t="s">
        <v>829</v>
      </c>
      <c r="E177" s="236" t="s">
        <v>830</v>
      </c>
      <c r="F177" s="237" t="s">
        <v>829</v>
      </c>
      <c r="G177" s="237">
        <v>155800</v>
      </c>
      <c r="H177" s="237">
        <v>58800</v>
      </c>
      <c r="I177" s="277">
        <v>88.468304207701493</v>
      </c>
      <c r="J177" s="278">
        <v>37.737060387000675</v>
      </c>
      <c r="K177" s="278">
        <v>1.9260153310820354E-2</v>
      </c>
      <c r="L177" s="278">
        <v>1.284010220721357E-2</v>
      </c>
      <c r="M177" s="278">
        <v>11.023227744892848</v>
      </c>
      <c r="N177" s="278">
        <v>15.542943721832026</v>
      </c>
      <c r="O177" s="278">
        <v>11.138788664757772</v>
      </c>
      <c r="P177" s="278">
        <v>3.4925078003620911</v>
      </c>
      <c r="Q177" s="278">
        <v>0.988687869955445</v>
      </c>
      <c r="R177" s="278">
        <v>24.973998793030393</v>
      </c>
      <c r="S177" s="278">
        <v>3.4539874937404504</v>
      </c>
      <c r="T177" s="278">
        <v>2.4781397259922189</v>
      </c>
      <c r="U177" s="278">
        <v>6.5679768589416367</v>
      </c>
      <c r="V177" s="278">
        <v>0.97584776774823123</v>
      </c>
      <c r="W177" s="278">
        <v>7.2289775426612399</v>
      </c>
      <c r="X177" s="278">
        <v>0.43656347504526138</v>
      </c>
      <c r="Y177" s="278">
        <v>0.28248224855869852</v>
      </c>
      <c r="Z177" s="278">
        <v>7.4023189224586234</v>
      </c>
      <c r="AA177" s="278">
        <v>6.1696691105661206</v>
      </c>
      <c r="AB177" s="278">
        <v>8.6413887854547315</v>
      </c>
      <c r="AC177" s="278">
        <v>2.8184024344833785</v>
      </c>
      <c r="AD177" s="278">
        <v>1.1106688409239738</v>
      </c>
      <c r="AE177" s="278">
        <v>6.0990485484264463</v>
      </c>
      <c r="AF177" s="278">
        <v>2.6065407480643543</v>
      </c>
    </row>
    <row r="178" spans="1:32" ht="15" customHeight="1">
      <c r="A178" s="235" t="s">
        <v>125</v>
      </c>
      <c r="B178" s="237" t="s">
        <v>126</v>
      </c>
      <c r="C178" s="237" t="s">
        <v>831</v>
      </c>
      <c r="D178" s="235" t="s">
        <v>832</v>
      </c>
      <c r="E178" s="236" t="s">
        <v>833</v>
      </c>
      <c r="F178" s="237" t="s">
        <v>832</v>
      </c>
      <c r="G178" s="237">
        <v>141600</v>
      </c>
      <c r="H178" s="237">
        <v>64800</v>
      </c>
      <c r="I178" s="277">
        <v>154.20910619181487</v>
      </c>
      <c r="J178" s="278">
        <v>69.822142483789406</v>
      </c>
      <c r="K178" s="278">
        <v>1.412688770536963E-2</v>
      </c>
      <c r="L178" s="278">
        <v>0</v>
      </c>
      <c r="M178" s="278">
        <v>22.186277141283004</v>
      </c>
      <c r="N178" s="278">
        <v>28.204331303770466</v>
      </c>
      <c r="O178" s="278">
        <v>19.417407151030556</v>
      </c>
      <c r="P178" s="278">
        <v>7.2188396174438809</v>
      </c>
      <c r="Q178" s="278">
        <v>2.0342718295732269</v>
      </c>
      <c r="R178" s="278">
        <v>40.233376184892705</v>
      </c>
      <c r="S178" s="278">
        <v>6.7173351039032587</v>
      </c>
      <c r="T178" s="278">
        <v>3.9767188890615506</v>
      </c>
      <c r="U178" s="278">
        <v>8.6893443635016663</v>
      </c>
      <c r="V178" s="278">
        <v>2.7406162148417081</v>
      </c>
      <c r="W178" s="278">
        <v>7.0493169649794449</v>
      </c>
      <c r="X178" s="278">
        <v>1.4480059898003872</v>
      </c>
      <c r="Y178" s="278">
        <v>1.0241993586392981</v>
      </c>
      <c r="Z178" s="278">
        <v>11.760634014720218</v>
      </c>
      <c r="AA178" s="278">
        <v>12.2338847528501</v>
      </c>
      <c r="AB178" s="278">
        <v>13.830223063556867</v>
      </c>
      <c r="AC178" s="278">
        <v>4.9444106968793706</v>
      </c>
      <c r="AD178" s="278">
        <v>2.2391117013010864</v>
      </c>
      <c r="AE178" s="278">
        <v>9.8252503990845792</v>
      </c>
      <c r="AF178" s="278">
        <v>4.061480215293769</v>
      </c>
    </row>
    <row r="179" spans="1:32" ht="15" customHeight="1">
      <c r="A179" s="235" t="s">
        <v>125</v>
      </c>
      <c r="B179" s="237" t="s">
        <v>126</v>
      </c>
      <c r="C179" s="237" t="s">
        <v>834</v>
      </c>
      <c r="D179" s="235" t="s">
        <v>835</v>
      </c>
      <c r="E179" s="236" t="s">
        <v>836</v>
      </c>
      <c r="F179" s="237" t="s">
        <v>835</v>
      </c>
      <c r="G179" s="237">
        <v>95600</v>
      </c>
      <c r="H179" s="237">
        <v>39900</v>
      </c>
      <c r="I179" s="277">
        <v>103.98417632099464</v>
      </c>
      <c r="J179" s="278">
        <v>40.605737130179065</v>
      </c>
      <c r="K179" s="278">
        <v>0</v>
      </c>
      <c r="L179" s="278">
        <v>2.0930792335143847E-2</v>
      </c>
      <c r="M179" s="278">
        <v>12.725921739767459</v>
      </c>
      <c r="N179" s="278">
        <v>15.67716345902274</v>
      </c>
      <c r="O179" s="278">
        <v>12.181721139053719</v>
      </c>
      <c r="P179" s="278">
        <v>4.3117432210396327</v>
      </c>
      <c r="Q179" s="278">
        <v>1.2139859554383432</v>
      </c>
      <c r="R179" s="278">
        <v>32.045043065105226</v>
      </c>
      <c r="S179" s="278">
        <v>6.949023055267757</v>
      </c>
      <c r="T179" s="278">
        <v>4.374535598045064</v>
      </c>
      <c r="U179" s="278">
        <v>10.485388185124796</v>
      </c>
      <c r="V179" s="278">
        <v>2.574487457222693</v>
      </c>
      <c r="W179" s="278">
        <v>6.0489989848565724</v>
      </c>
      <c r="X179" s="278">
        <v>0.55466599688131191</v>
      </c>
      <c r="Y179" s="278">
        <v>0.76397392023275035</v>
      </c>
      <c r="Z179" s="278">
        <v>9.7642146243446035</v>
      </c>
      <c r="AA179" s="278">
        <v>7.9641664835222343</v>
      </c>
      <c r="AB179" s="278">
        <v>11.867759254026561</v>
      </c>
      <c r="AC179" s="278">
        <v>3.4954423199690221</v>
      </c>
      <c r="AD179" s="278">
        <v>1.3709668979519221</v>
      </c>
      <c r="AE179" s="278">
        <v>5.7245717036618418</v>
      </c>
      <c r="AF179" s="278">
        <v>3.3489267736230155</v>
      </c>
    </row>
    <row r="180" spans="1:32" ht="15" customHeight="1">
      <c r="A180" s="235" t="s">
        <v>125</v>
      </c>
      <c r="B180" s="237" t="s">
        <v>126</v>
      </c>
      <c r="C180" s="237" t="s">
        <v>837</v>
      </c>
      <c r="D180" s="235" t="s">
        <v>838</v>
      </c>
      <c r="E180" s="236" t="s">
        <v>839</v>
      </c>
      <c r="F180" s="237" t="s">
        <v>838</v>
      </c>
      <c r="G180" s="237">
        <v>118600</v>
      </c>
      <c r="H180" s="237">
        <v>50100</v>
      </c>
      <c r="I180" s="277">
        <v>58.107971405449149</v>
      </c>
      <c r="J180" s="278">
        <v>26.099271648233071</v>
      </c>
      <c r="K180" s="278">
        <v>0</v>
      </c>
      <c r="L180" s="278">
        <v>0</v>
      </c>
      <c r="M180" s="278">
        <v>7.865187483140005</v>
      </c>
      <c r="N180" s="278">
        <v>9.7282168869705963</v>
      </c>
      <c r="O180" s="278">
        <v>8.5058672781224711</v>
      </c>
      <c r="P180" s="278">
        <v>3.2792689506339356</v>
      </c>
      <c r="Q180" s="278">
        <v>0.45521985432964662</v>
      </c>
      <c r="R180" s="278">
        <v>15.359455084974373</v>
      </c>
      <c r="S180" s="278">
        <v>2.773469112489884</v>
      </c>
      <c r="T180" s="278">
        <v>1.9726193687618021</v>
      </c>
      <c r="U180" s="278">
        <v>4.66795667178679</v>
      </c>
      <c r="V180" s="278">
        <v>0.80084974372808204</v>
      </c>
      <c r="W180" s="278">
        <v>3.2455489614243325</v>
      </c>
      <c r="X180" s="278">
        <v>0.22760992716482331</v>
      </c>
      <c r="Y180" s="278">
        <v>0.42992986242244402</v>
      </c>
      <c r="Z180" s="278">
        <v>4.333018613434044</v>
      </c>
      <c r="AA180" s="278">
        <v>4.3498786080388454</v>
      </c>
      <c r="AB180" s="278">
        <v>5.5385082276773678</v>
      </c>
      <c r="AC180" s="278">
        <v>1.5173995144321553</v>
      </c>
      <c r="AD180" s="278">
        <v>0.62381980037766382</v>
      </c>
      <c r="AE180" s="278">
        <v>3.3129889398435393</v>
      </c>
      <c r="AF180" s="278">
        <v>1.9220393849473969</v>
      </c>
    </row>
    <row r="181" spans="1:32" ht="15" customHeight="1">
      <c r="A181" s="235" t="s">
        <v>125</v>
      </c>
      <c r="B181" s="237" t="s">
        <v>126</v>
      </c>
      <c r="C181" s="237" t="s">
        <v>840</v>
      </c>
      <c r="D181" s="235" t="s">
        <v>841</v>
      </c>
      <c r="E181" s="236" t="s">
        <v>842</v>
      </c>
      <c r="F181" s="237" t="s">
        <v>841</v>
      </c>
      <c r="G181" s="237">
        <v>83000</v>
      </c>
      <c r="H181" s="237">
        <v>37600</v>
      </c>
      <c r="I181" s="277">
        <v>55.922320740169624</v>
      </c>
      <c r="J181" s="278">
        <v>24.961449498843486</v>
      </c>
      <c r="K181" s="278">
        <v>1.2047031611410948E-2</v>
      </c>
      <c r="L181" s="278">
        <v>0</v>
      </c>
      <c r="M181" s="278">
        <v>7.059560524286816</v>
      </c>
      <c r="N181" s="278">
        <v>9.529202004626061</v>
      </c>
      <c r="O181" s="278">
        <v>8.3606399383191974</v>
      </c>
      <c r="P181" s="278">
        <v>2.6382999228989981</v>
      </c>
      <c r="Q181" s="278">
        <v>0.19275250578257516</v>
      </c>
      <c r="R181" s="278">
        <v>16.26349267540478</v>
      </c>
      <c r="S181" s="278">
        <v>2.7226291441788746</v>
      </c>
      <c r="T181" s="278">
        <v>1.9757131842713955</v>
      </c>
      <c r="U181" s="278">
        <v>4.360078694103259</v>
      </c>
      <c r="V181" s="278">
        <v>0.74691595990747883</v>
      </c>
      <c r="W181" s="278">
        <v>3.1442752505782576</v>
      </c>
      <c r="X181" s="278">
        <v>0.2047995373939861</v>
      </c>
      <c r="Y181" s="278">
        <v>0.31322282189668466</v>
      </c>
      <c r="Z181" s="278">
        <v>5.6139167309175022</v>
      </c>
      <c r="AA181" s="278">
        <v>4.2646491904394752</v>
      </c>
      <c r="AB181" s="278">
        <v>5.3368350038550494</v>
      </c>
      <c r="AC181" s="278">
        <v>1.0360447185813417</v>
      </c>
      <c r="AD181" s="278">
        <v>0.46983423284502696</v>
      </c>
      <c r="AE181" s="278">
        <v>3.0960871241326138</v>
      </c>
      <c r="AF181" s="278">
        <v>1.9275250578257519</v>
      </c>
    </row>
    <row r="182" spans="1:32" ht="15" customHeight="1">
      <c r="A182" s="235" t="s">
        <v>125</v>
      </c>
      <c r="B182" s="237" t="s">
        <v>126</v>
      </c>
      <c r="C182" s="237" t="s">
        <v>843</v>
      </c>
      <c r="D182" s="235" t="s">
        <v>844</v>
      </c>
      <c r="E182" s="236" t="s">
        <v>845</v>
      </c>
      <c r="F182" s="237" t="s">
        <v>844</v>
      </c>
      <c r="G182" s="237">
        <v>83200</v>
      </c>
      <c r="H182" s="237">
        <v>34800</v>
      </c>
      <c r="I182" s="277">
        <v>98.362034778219751</v>
      </c>
      <c r="J182" s="278">
        <v>41.808371288140073</v>
      </c>
      <c r="K182" s="278">
        <v>1.2017353057815485E-2</v>
      </c>
      <c r="L182" s="278">
        <v>0</v>
      </c>
      <c r="M182" s="278">
        <v>13.159001598307958</v>
      </c>
      <c r="N182" s="278">
        <v>15.153882205905328</v>
      </c>
      <c r="O182" s="278">
        <v>13.483470130868975</v>
      </c>
      <c r="P182" s="278">
        <v>4.3863338661026523</v>
      </c>
      <c r="Q182" s="278">
        <v>1.1296311874346556</v>
      </c>
      <c r="R182" s="278">
        <v>27.820172328842851</v>
      </c>
      <c r="S182" s="278">
        <v>5.2636006393231822</v>
      </c>
      <c r="T182" s="278">
        <v>2.7760085563553769</v>
      </c>
      <c r="U182" s="278">
        <v>6.6390757027073635</v>
      </c>
      <c r="V182" s="278">
        <v>2.4875920829678058</v>
      </c>
      <c r="W182" s="278">
        <v>6.5254227103938085</v>
      </c>
      <c r="X182" s="278">
        <v>0.30043382644538713</v>
      </c>
      <c r="Y182" s="278">
        <v>0.4326247100813575</v>
      </c>
      <c r="Z182" s="278">
        <v>8.4722339057599179</v>
      </c>
      <c r="AA182" s="278">
        <v>6.8258565368391952</v>
      </c>
      <c r="AB182" s="278">
        <v>10.563253337819813</v>
      </c>
      <c r="AC182" s="278">
        <v>2.5837309074303296</v>
      </c>
      <c r="AD182" s="278">
        <v>1.3699782485909653</v>
      </c>
      <c r="AE182" s="278">
        <v>5.912537704445219</v>
      </c>
      <c r="AF182" s="278">
        <v>2.7880259094131925</v>
      </c>
    </row>
    <row r="183" spans="1:32" ht="15" customHeight="1">
      <c r="A183" s="235" t="s">
        <v>125</v>
      </c>
      <c r="B183" s="237" t="s">
        <v>126</v>
      </c>
      <c r="C183" s="237" t="s">
        <v>846</v>
      </c>
      <c r="D183" s="235" t="s">
        <v>847</v>
      </c>
      <c r="E183" s="236" t="s">
        <v>848</v>
      </c>
      <c r="F183" s="237" t="s">
        <v>847</v>
      </c>
      <c r="G183" s="237">
        <v>144400</v>
      </c>
      <c r="H183" s="237">
        <v>60000</v>
      </c>
      <c r="I183" s="277">
        <v>74.5053514808302</v>
      </c>
      <c r="J183" s="278">
        <v>30.163521315924289</v>
      </c>
      <c r="K183" s="278">
        <v>0</v>
      </c>
      <c r="L183" s="278">
        <v>6.9230023676668103E-3</v>
      </c>
      <c r="M183" s="278">
        <v>9.3391301939825251</v>
      </c>
      <c r="N183" s="278">
        <v>12.177561164725919</v>
      </c>
      <c r="O183" s="278">
        <v>8.6399069548481791</v>
      </c>
      <c r="P183" s="278">
        <v>3.122274067817731</v>
      </c>
      <c r="Q183" s="278">
        <v>0.60230120598701242</v>
      </c>
      <c r="R183" s="278">
        <v>21.468230342134778</v>
      </c>
      <c r="S183" s="278">
        <v>5.5799399083394485</v>
      </c>
      <c r="T183" s="278">
        <v>3.6345762430250748</v>
      </c>
      <c r="U183" s="278">
        <v>8.7518962441862413</v>
      </c>
      <c r="V183" s="278">
        <v>1.9453636653143735</v>
      </c>
      <c r="W183" s="278">
        <v>3.2538111128034006</v>
      </c>
      <c r="X183" s="278">
        <v>0.35999612311867413</v>
      </c>
      <c r="Y183" s="278">
        <v>1.1630643977680242</v>
      </c>
      <c r="Z183" s="278">
        <v>5.5799399083394485</v>
      </c>
      <c r="AA183" s="278">
        <v>5.5314788917657811</v>
      </c>
      <c r="AB183" s="278">
        <v>9.1452861276878554</v>
      </c>
      <c r="AC183" s="278">
        <v>2.5199728618307189</v>
      </c>
      <c r="AD183" s="278">
        <v>0.87922130069368476</v>
      </c>
      <c r="AE183" s="278">
        <v>4.555335557924761</v>
      </c>
      <c r="AF183" s="278">
        <v>2.0492087008293756</v>
      </c>
    </row>
    <row r="184" spans="1:32" ht="15" customHeight="1">
      <c r="A184" s="235" t="s">
        <v>125</v>
      </c>
      <c r="B184" s="237" t="s">
        <v>126</v>
      </c>
      <c r="C184" s="237" t="s">
        <v>849</v>
      </c>
      <c r="D184" s="235" t="s">
        <v>850</v>
      </c>
      <c r="E184" s="236" t="s">
        <v>851</v>
      </c>
      <c r="F184" s="237" t="s">
        <v>850</v>
      </c>
      <c r="G184" s="237">
        <v>96100</v>
      </c>
      <c r="H184" s="237">
        <v>38100</v>
      </c>
      <c r="I184" s="277">
        <v>70.762667776506078</v>
      </c>
      <c r="J184" s="278">
        <v>32.088232233898658</v>
      </c>
      <c r="K184" s="278">
        <v>0</v>
      </c>
      <c r="L184" s="278">
        <v>2.080948912704193E-2</v>
      </c>
      <c r="M184" s="278">
        <v>9.9469358027260419</v>
      </c>
      <c r="N184" s="278">
        <v>11.382790552491937</v>
      </c>
      <c r="O184" s="278">
        <v>10.737696389553637</v>
      </c>
      <c r="P184" s="278">
        <v>3.1318281136198109</v>
      </c>
      <c r="Q184" s="278">
        <v>0.72833211944646759</v>
      </c>
      <c r="R184" s="278">
        <v>17.552804078659868</v>
      </c>
      <c r="S184" s="278">
        <v>3.66247008635938</v>
      </c>
      <c r="T184" s="278">
        <v>2.7988762875871398</v>
      </c>
      <c r="U184" s="278">
        <v>7.0672306439324277</v>
      </c>
      <c r="V184" s="278">
        <v>0.86359379877224018</v>
      </c>
      <c r="W184" s="278">
        <v>3.6832795754864218</v>
      </c>
      <c r="X184" s="278">
        <v>0.24971386952450317</v>
      </c>
      <c r="Y184" s="278">
        <v>0.22890438039746125</v>
      </c>
      <c r="Z184" s="278">
        <v>4.7757777546561231</v>
      </c>
      <c r="AA184" s="278">
        <v>4.9526584122359791</v>
      </c>
      <c r="AB184" s="278">
        <v>7.376963895536365</v>
      </c>
      <c r="AC184" s="278">
        <v>1.6023306627822287</v>
      </c>
      <c r="AD184" s="278">
        <v>1.1445219019873061</v>
      </c>
      <c r="AE184" s="278">
        <v>4.9526584122359791</v>
      </c>
      <c r="AF184" s="278">
        <v>2.1849963583394025</v>
      </c>
    </row>
    <row r="185" spans="1:32" ht="15" customHeight="1">
      <c r="A185" s="235" t="s">
        <v>125</v>
      </c>
      <c r="B185" s="237" t="s">
        <v>126</v>
      </c>
      <c r="C185" s="237" t="s">
        <v>852</v>
      </c>
      <c r="D185" s="235" t="s">
        <v>853</v>
      </c>
      <c r="E185" s="236" t="s">
        <v>854</v>
      </c>
      <c r="F185" s="237" t="s">
        <v>853</v>
      </c>
      <c r="G185" s="237">
        <v>151600</v>
      </c>
      <c r="H185" s="237">
        <v>59600</v>
      </c>
      <c r="I185" s="277">
        <v>105.1773957330026</v>
      </c>
      <c r="J185" s="278">
        <v>41.080075470702326</v>
      </c>
      <c r="K185" s="278">
        <v>6.5970893641725268E-3</v>
      </c>
      <c r="L185" s="278">
        <v>1.3194178728345054E-2</v>
      </c>
      <c r="M185" s="278">
        <v>12.587246506841181</v>
      </c>
      <c r="N185" s="278">
        <v>17.389927563958782</v>
      </c>
      <c r="O185" s="278">
        <v>11.083110131809846</v>
      </c>
      <c r="P185" s="278">
        <v>4.2419284611629351</v>
      </c>
      <c r="Q185" s="278">
        <v>1.5833014474014067</v>
      </c>
      <c r="R185" s="278">
        <v>32.16740773970524</v>
      </c>
      <c r="S185" s="278">
        <v>5.1985064189679511</v>
      </c>
      <c r="T185" s="278">
        <v>3.6877729545724427</v>
      </c>
      <c r="U185" s="278">
        <v>9.3752620545073366</v>
      </c>
      <c r="V185" s="278">
        <v>1.5107334643955088</v>
      </c>
      <c r="W185" s="278">
        <v>6.2078610916863477</v>
      </c>
      <c r="X185" s="278">
        <v>0.6333205789605626</v>
      </c>
      <c r="Y185" s="278">
        <v>1.9197530049742055</v>
      </c>
      <c r="Z185" s="278">
        <v>10.370624480479211</v>
      </c>
      <c r="AA185" s="278">
        <v>7.8373421646369623</v>
      </c>
      <c r="AB185" s="278">
        <v>10.28486231874497</v>
      </c>
      <c r="AC185" s="278">
        <v>3.588816614109855</v>
      </c>
      <c r="AD185" s="278">
        <v>1.6954519665923395</v>
      </c>
      <c r="AE185" s="278">
        <v>7.6526236624401314</v>
      </c>
      <c r="AF185" s="278">
        <v>2.8829280521433946</v>
      </c>
    </row>
    <row r="186" spans="1:32" ht="15" customHeight="1">
      <c r="A186" s="235" t="s">
        <v>125</v>
      </c>
      <c r="B186" s="237" t="s">
        <v>126</v>
      </c>
      <c r="C186" s="237" t="s">
        <v>855</v>
      </c>
      <c r="D186" s="235" t="s">
        <v>856</v>
      </c>
      <c r="E186" s="236" t="s">
        <v>857</v>
      </c>
      <c r="F186" s="237" t="s">
        <v>856</v>
      </c>
      <c r="G186" s="237">
        <v>63100</v>
      </c>
      <c r="H186" s="237">
        <v>26700</v>
      </c>
      <c r="I186" s="277">
        <v>38.252491799641881</v>
      </c>
      <c r="J186" s="278">
        <v>16.337331833235616</v>
      </c>
      <c r="K186" s="278">
        <v>1.5846102651052973E-2</v>
      </c>
      <c r="L186" s="278">
        <v>0</v>
      </c>
      <c r="M186" s="278">
        <v>5.0865989509880052</v>
      </c>
      <c r="N186" s="278">
        <v>5.7521352623322288</v>
      </c>
      <c r="O186" s="278">
        <v>5.4827515172643286</v>
      </c>
      <c r="P186" s="278">
        <v>1.7430712916158271</v>
      </c>
      <c r="Q186" s="278">
        <v>0.15846102651052973</v>
      </c>
      <c r="R186" s="278">
        <v>10.917964726575498</v>
      </c>
      <c r="S186" s="278">
        <v>2.6462991427258467</v>
      </c>
      <c r="T186" s="278">
        <v>1.7747634969179329</v>
      </c>
      <c r="U186" s="278">
        <v>4.1878552198623993</v>
      </c>
      <c r="V186" s="278">
        <v>0.87153564580791354</v>
      </c>
      <c r="W186" s="278">
        <v>2.8206062718874296</v>
      </c>
      <c r="X186" s="278">
        <v>7.9230513255264867E-2</v>
      </c>
      <c r="Y186" s="278">
        <v>0.14261492385947677</v>
      </c>
      <c r="Z186" s="278">
        <v>1.4736875465479264</v>
      </c>
      <c r="AA186" s="278">
        <v>3.7555263282995544</v>
      </c>
      <c r="AB186" s="278">
        <v>4.547831460852203</v>
      </c>
      <c r="AC186" s="278">
        <v>0.98245836436528433</v>
      </c>
      <c r="AD186" s="278">
        <v>0.2376915397657946</v>
      </c>
      <c r="AE186" s="278">
        <v>1.9966089340326745</v>
      </c>
      <c r="AF186" s="278">
        <v>1.3310726226884497</v>
      </c>
    </row>
    <row r="187" spans="1:32" ht="15" customHeight="1">
      <c r="A187" s="235" t="s">
        <v>125</v>
      </c>
      <c r="B187" s="237" t="s">
        <v>126</v>
      </c>
      <c r="C187" s="237" t="s">
        <v>858</v>
      </c>
      <c r="D187" s="235" t="s">
        <v>859</v>
      </c>
      <c r="E187" s="236" t="s">
        <v>860</v>
      </c>
      <c r="F187" s="237" t="s">
        <v>859</v>
      </c>
      <c r="G187" s="237">
        <v>71200</v>
      </c>
      <c r="H187" s="237">
        <v>30600</v>
      </c>
      <c r="I187" s="277">
        <v>65.801121274712301</v>
      </c>
      <c r="J187" s="278">
        <v>28.003765684497463</v>
      </c>
      <c r="K187" s="278">
        <v>1.4051061557700684E-2</v>
      </c>
      <c r="L187" s="278">
        <v>0</v>
      </c>
      <c r="M187" s="278">
        <v>8.3603816268319076</v>
      </c>
      <c r="N187" s="278">
        <v>10.018406890640588</v>
      </c>
      <c r="O187" s="278">
        <v>9.6109261054672679</v>
      </c>
      <c r="P187" s="278">
        <v>2.6134974497323271</v>
      </c>
      <c r="Q187" s="278">
        <v>0.53394033919262607</v>
      </c>
      <c r="R187" s="278">
        <v>17.324958900644944</v>
      </c>
      <c r="S187" s="278">
        <v>3.7094802512329808</v>
      </c>
      <c r="T187" s="278">
        <v>2.3605783416937149</v>
      </c>
      <c r="U187" s="278">
        <v>5.4943258004382383</v>
      </c>
      <c r="V187" s="278">
        <v>1.3489019095392658</v>
      </c>
      <c r="W187" s="278">
        <v>3.6813781281175793</v>
      </c>
      <c r="X187" s="278">
        <v>0.14051061557700684</v>
      </c>
      <c r="Y187" s="278">
        <v>0.21076592336551025</v>
      </c>
      <c r="Z187" s="278">
        <v>3.9623993592715925</v>
      </c>
      <c r="AA187" s="278">
        <v>5.6204246230802735</v>
      </c>
      <c r="AB187" s="278">
        <v>8.4446879961781107</v>
      </c>
      <c r="AC187" s="278">
        <v>1.9952507411934972</v>
      </c>
      <c r="AD187" s="278">
        <v>0.64634883165423151</v>
      </c>
      <c r="AE187" s="278">
        <v>4.0186036055023955</v>
      </c>
      <c r="AF187" s="278">
        <v>2.2200677261167079</v>
      </c>
    </row>
    <row r="188" spans="1:32" ht="15" customHeight="1">
      <c r="A188" s="235" t="s">
        <v>125</v>
      </c>
      <c r="B188" s="237" t="s">
        <v>126</v>
      </c>
      <c r="C188" s="237" t="s">
        <v>861</v>
      </c>
      <c r="D188" s="235" t="s">
        <v>862</v>
      </c>
      <c r="E188" s="236" t="s">
        <v>863</v>
      </c>
      <c r="F188" s="237" t="s">
        <v>862</v>
      </c>
      <c r="G188" s="237">
        <v>112200</v>
      </c>
      <c r="H188" s="237">
        <v>48600</v>
      </c>
      <c r="I188" s="277">
        <v>58.502576538344954</v>
      </c>
      <c r="J188" s="278">
        <v>24.133873009646415</v>
      </c>
      <c r="K188" s="278">
        <v>0</v>
      </c>
      <c r="L188" s="278">
        <v>2.6746072784979407E-2</v>
      </c>
      <c r="M188" s="278">
        <v>7.5423925253641926</v>
      </c>
      <c r="N188" s="278">
        <v>7.9970757627088416</v>
      </c>
      <c r="O188" s="278">
        <v>8.5676586487884023</v>
      </c>
      <c r="P188" s="278">
        <v>2.7905069272328511</v>
      </c>
      <c r="Q188" s="278">
        <v>0.43685252215466364</v>
      </c>
      <c r="R188" s="278">
        <v>18.133837348216037</v>
      </c>
      <c r="S188" s="278">
        <v>3.2184440917925219</v>
      </c>
      <c r="T188" s="278">
        <v>1.9702940284934827</v>
      </c>
      <c r="U188" s="278">
        <v>4.5468573192058432</v>
      </c>
      <c r="V188" s="278">
        <v>1.248150063299039</v>
      </c>
      <c r="W188" s="278">
        <v>3.2541055221724942</v>
      </c>
      <c r="X188" s="278">
        <v>0.18722250949485583</v>
      </c>
      <c r="Y188" s="278">
        <v>0.44576787974965676</v>
      </c>
      <c r="Z188" s="278">
        <v>6.6508567658648783</v>
      </c>
      <c r="AA188" s="278">
        <v>4.3774405791416298</v>
      </c>
      <c r="AB188" s="278">
        <v>5.8573899399104903</v>
      </c>
      <c r="AC188" s="278">
        <v>1.1679118449441008</v>
      </c>
      <c r="AD188" s="278">
        <v>0.75780539557441651</v>
      </c>
      <c r="AE188" s="278">
        <v>3.3165130253374464</v>
      </c>
      <c r="AF188" s="278">
        <v>1.9078865253285311</v>
      </c>
    </row>
    <row r="189" spans="1:32" ht="15" customHeight="1">
      <c r="A189" s="235" t="s">
        <v>125</v>
      </c>
      <c r="B189" s="237" t="s">
        <v>126</v>
      </c>
      <c r="C189" s="237"/>
      <c r="D189" s="235" t="s">
        <v>864</v>
      </c>
      <c r="E189" s="236"/>
      <c r="F189" s="237"/>
      <c r="G189" s="265" t="s">
        <v>312</v>
      </c>
      <c r="H189" s="265" t="s">
        <v>312</v>
      </c>
      <c r="I189" s="279" t="s">
        <v>312</v>
      </c>
      <c r="J189" s="265" t="s">
        <v>312</v>
      </c>
      <c r="K189" s="265" t="s">
        <v>312</v>
      </c>
      <c r="L189" s="265" t="s">
        <v>312</v>
      </c>
      <c r="M189" s="265" t="s">
        <v>312</v>
      </c>
      <c r="N189" s="265" t="s">
        <v>312</v>
      </c>
      <c r="O189" s="265" t="s">
        <v>312</v>
      </c>
      <c r="P189" s="265" t="s">
        <v>312</v>
      </c>
      <c r="Q189" s="265" t="s">
        <v>312</v>
      </c>
      <c r="R189" s="265" t="s">
        <v>312</v>
      </c>
      <c r="S189" s="265" t="s">
        <v>312</v>
      </c>
      <c r="T189" s="265" t="s">
        <v>312</v>
      </c>
      <c r="U189" s="265" t="s">
        <v>312</v>
      </c>
      <c r="V189" s="265" t="s">
        <v>312</v>
      </c>
      <c r="W189" s="265" t="s">
        <v>312</v>
      </c>
      <c r="X189" s="265" t="s">
        <v>312</v>
      </c>
      <c r="Y189" s="265" t="s">
        <v>312</v>
      </c>
      <c r="Z189" s="265" t="s">
        <v>312</v>
      </c>
      <c r="AA189" s="265" t="s">
        <v>312</v>
      </c>
      <c r="AB189" s="265" t="s">
        <v>312</v>
      </c>
      <c r="AC189" s="265" t="s">
        <v>312</v>
      </c>
      <c r="AD189" s="265" t="s">
        <v>312</v>
      </c>
      <c r="AE189" s="265" t="s">
        <v>312</v>
      </c>
      <c r="AF189" s="265" t="s">
        <v>312</v>
      </c>
    </row>
    <row r="190" spans="1:32" ht="15" customHeight="1">
      <c r="A190" s="235" t="s">
        <v>125</v>
      </c>
      <c r="B190" s="237" t="s">
        <v>126</v>
      </c>
      <c r="C190" s="237" t="s">
        <v>865</v>
      </c>
      <c r="D190" s="235" t="s">
        <v>866</v>
      </c>
      <c r="E190" s="236" t="s">
        <v>867</v>
      </c>
      <c r="F190" s="237" t="s">
        <v>866</v>
      </c>
      <c r="G190" s="237">
        <v>119400</v>
      </c>
      <c r="H190" s="237">
        <v>48500</v>
      </c>
      <c r="I190" s="277">
        <v>49.209580537334439</v>
      </c>
      <c r="J190" s="278">
        <v>21.278912932384998</v>
      </c>
      <c r="K190" s="278">
        <v>8.3775247765295255E-3</v>
      </c>
      <c r="L190" s="278">
        <v>0</v>
      </c>
      <c r="M190" s="278">
        <v>6.4842041770338534</v>
      </c>
      <c r="N190" s="278">
        <v>7.573282397982692</v>
      </c>
      <c r="O190" s="278">
        <v>7.2130488325919222</v>
      </c>
      <c r="P190" s="278">
        <v>2.5048799081823288</v>
      </c>
      <c r="Q190" s="278">
        <v>0.36861109016729915</v>
      </c>
      <c r="R190" s="278">
        <v>13.261621721246241</v>
      </c>
      <c r="S190" s="278">
        <v>2.8148483249139207</v>
      </c>
      <c r="T190" s="278">
        <v>1.9770958472609683</v>
      </c>
      <c r="U190" s="278">
        <v>4.8641741209448046</v>
      </c>
      <c r="V190" s="278">
        <v>0.83775247765295269</v>
      </c>
      <c r="W190" s="278">
        <v>2.488124858629269</v>
      </c>
      <c r="X190" s="278">
        <v>0.15917297075406101</v>
      </c>
      <c r="Y190" s="278">
        <v>0.27645831762547435</v>
      </c>
      <c r="Z190" s="278">
        <v>3.836906347650523</v>
      </c>
      <c r="AA190" s="278">
        <v>3.6861109016729916</v>
      </c>
      <c r="AB190" s="278">
        <v>5.562676451615606</v>
      </c>
      <c r="AC190" s="278">
        <v>1.7006375296354939</v>
      </c>
      <c r="AD190" s="278">
        <v>0.58642673435706683</v>
      </c>
      <c r="AE190" s="278">
        <v>2.672430403712919</v>
      </c>
      <c r="AF190" s="278">
        <v>1.273383766032488</v>
      </c>
    </row>
    <row r="191" spans="1:32" ht="15" customHeight="1">
      <c r="A191" s="235" t="s">
        <v>125</v>
      </c>
      <c r="B191" s="237" t="s">
        <v>126</v>
      </c>
      <c r="C191" s="237" t="s">
        <v>868</v>
      </c>
      <c r="D191" s="235" t="s">
        <v>869</v>
      </c>
      <c r="E191" s="236" t="s">
        <v>870</v>
      </c>
      <c r="F191" s="237" t="s">
        <v>869</v>
      </c>
      <c r="G191" s="237">
        <v>114800</v>
      </c>
      <c r="H191" s="237">
        <v>50800</v>
      </c>
      <c r="I191" s="277">
        <v>61.127611946798595</v>
      </c>
      <c r="J191" s="278">
        <v>27.715597209278016</v>
      </c>
      <c r="K191" s="278">
        <v>0</v>
      </c>
      <c r="L191" s="278">
        <v>0</v>
      </c>
      <c r="M191" s="278">
        <v>8.5359161738191247</v>
      </c>
      <c r="N191" s="278">
        <v>9.7292024144448614</v>
      </c>
      <c r="O191" s="278">
        <v>9.4504786210140317</v>
      </c>
      <c r="P191" s="278">
        <v>2.9091795939342733</v>
      </c>
      <c r="Q191" s="278">
        <v>0.38324521596738931</v>
      </c>
      <c r="R191" s="278">
        <v>15.573691957947549</v>
      </c>
      <c r="S191" s="278">
        <v>2.2385004659913426</v>
      </c>
      <c r="T191" s="278">
        <v>1.3413582558858625</v>
      </c>
      <c r="U191" s="278">
        <v>3.0332276299462291</v>
      </c>
      <c r="V191" s="278">
        <v>0.89714221010547957</v>
      </c>
      <c r="W191" s="278">
        <v>3.0398313721049743</v>
      </c>
      <c r="X191" s="278">
        <v>0.22646308216254823</v>
      </c>
      <c r="Y191" s="278">
        <v>0.39195533451210274</v>
      </c>
      <c r="Z191" s="278">
        <v>4.9996080446654885</v>
      </c>
      <c r="AA191" s="278">
        <v>4.6773336585110927</v>
      </c>
      <c r="AB191" s="278">
        <v>5.9490109660392481</v>
      </c>
      <c r="AC191" s="278">
        <v>2.2210802289019154</v>
      </c>
      <c r="AD191" s="278">
        <v>0.57486782395108393</v>
      </c>
      <c r="AE191" s="278">
        <v>3.6930902629584788</v>
      </c>
      <c r="AF191" s="278">
        <v>2.1078486878206415</v>
      </c>
    </row>
    <row r="192" spans="1:32" ht="31.5" customHeight="1">
      <c r="A192" s="240" t="s">
        <v>143</v>
      </c>
      <c r="B192" s="247" t="s">
        <v>251</v>
      </c>
      <c r="C192" s="247"/>
      <c r="D192" s="240"/>
      <c r="E192" s="248"/>
      <c r="F192" s="247"/>
      <c r="G192" s="247">
        <v>1136700</v>
      </c>
      <c r="H192" s="247">
        <v>440500</v>
      </c>
      <c r="I192" s="276">
        <v>82.865827105537505</v>
      </c>
      <c r="J192" s="273">
        <v>30.467887446611037</v>
      </c>
      <c r="K192" s="273">
        <v>4.3986786369374642E-3</v>
      </c>
      <c r="L192" s="273">
        <v>1.4075771638199884E-2</v>
      </c>
      <c r="M192" s="273">
        <v>9.2873700740297611</v>
      </c>
      <c r="N192" s="273">
        <v>10.99669659234366</v>
      </c>
      <c r="O192" s="273">
        <v>10.16534632996248</v>
      </c>
      <c r="P192" s="273">
        <v>3.3808244003501349</v>
      </c>
      <c r="Q192" s="273">
        <v>0.78560400455703105</v>
      </c>
      <c r="R192" s="273">
        <v>26.079765638402225</v>
      </c>
      <c r="S192" s="273">
        <v>4.1365173901759915</v>
      </c>
      <c r="T192" s="273">
        <v>2.9312794436551259</v>
      </c>
      <c r="U192" s="273">
        <v>7.5643720799298961</v>
      </c>
      <c r="V192" s="273">
        <v>1.2052379465208651</v>
      </c>
      <c r="W192" s="273">
        <v>5.7191619637460906</v>
      </c>
      <c r="X192" s="273">
        <v>0.76361061137234376</v>
      </c>
      <c r="Y192" s="273">
        <v>1.0961507163248161</v>
      </c>
      <c r="Z192" s="273">
        <v>7.9431338825816722</v>
      </c>
      <c r="AA192" s="273">
        <v>6.4211910742013094</v>
      </c>
      <c r="AB192" s="273">
        <v>8.0627779415063721</v>
      </c>
      <c r="AC192" s="273">
        <v>2.5802648884275166</v>
      </c>
      <c r="AD192" s="273">
        <v>0.65980179554061957</v>
      </c>
      <c r="AE192" s="273">
        <v>8.7472123374138402</v>
      </c>
      <c r="AF192" s="273">
        <v>2.1016886527287206</v>
      </c>
    </row>
    <row r="193" spans="1:32" ht="15" customHeight="1">
      <c r="A193" s="235" t="s">
        <v>143</v>
      </c>
      <c r="B193" s="237" t="s">
        <v>251</v>
      </c>
      <c r="C193" s="237" t="s">
        <v>871</v>
      </c>
      <c r="D193" s="235" t="s">
        <v>872</v>
      </c>
      <c r="E193" s="236" t="s">
        <v>873</v>
      </c>
      <c r="F193" s="237" t="s">
        <v>872</v>
      </c>
      <c r="G193" s="237">
        <v>104200</v>
      </c>
      <c r="H193" s="237">
        <v>42600</v>
      </c>
      <c r="I193" s="277">
        <v>62.947534122977103</v>
      </c>
      <c r="J193" s="278">
        <v>21.424046380372808</v>
      </c>
      <c r="K193" s="278">
        <v>2.8795761263941948E-2</v>
      </c>
      <c r="L193" s="278">
        <v>9.5985870879806492E-3</v>
      </c>
      <c r="M193" s="278">
        <v>6.1814900846595382</v>
      </c>
      <c r="N193" s="278">
        <v>6.6230250907066486</v>
      </c>
      <c r="O193" s="278">
        <v>8.5811368566546999</v>
      </c>
      <c r="P193" s="278">
        <v>2.8315831909542912</v>
      </c>
      <c r="Q193" s="278">
        <v>0.2111689159355743</v>
      </c>
      <c r="R193" s="278">
        <v>23.871686087807873</v>
      </c>
      <c r="S193" s="278">
        <v>3.7722447255763951</v>
      </c>
      <c r="T193" s="278">
        <v>3.2539210228254403</v>
      </c>
      <c r="U193" s="278">
        <v>7.9624192601291837</v>
      </c>
      <c r="V193" s="278">
        <v>0.51832370275095507</v>
      </c>
      <c r="W193" s="278">
        <v>4.6937090860225368</v>
      </c>
      <c r="X193" s="278">
        <v>0.38394348351922597</v>
      </c>
      <c r="Y193" s="278">
        <v>0.31675337390336145</v>
      </c>
      <c r="Z193" s="278">
        <v>9.6945729588604568</v>
      </c>
      <c r="AA193" s="278">
        <v>5.0104624599258987</v>
      </c>
      <c r="AB193" s="278">
        <v>5.4903918143249308</v>
      </c>
      <c r="AC193" s="278">
        <v>0.96945729588604557</v>
      </c>
      <c r="AD193" s="278">
        <v>0.28795761263941949</v>
      </c>
      <c r="AE193" s="278">
        <v>5.7975466011403114</v>
      </c>
      <c r="AF193" s="278">
        <v>2.0636962239158398</v>
      </c>
    </row>
    <row r="194" spans="1:32" ht="15" customHeight="1">
      <c r="A194" s="235" t="s">
        <v>143</v>
      </c>
      <c r="B194" s="237" t="s">
        <v>251</v>
      </c>
      <c r="C194" s="237" t="s">
        <v>874</v>
      </c>
      <c r="D194" s="235" t="s">
        <v>875</v>
      </c>
      <c r="E194" s="236" t="s">
        <v>876</v>
      </c>
      <c r="F194" s="237" t="s">
        <v>875</v>
      </c>
      <c r="G194" s="237">
        <v>184700</v>
      </c>
      <c r="H194" s="237">
        <v>73800</v>
      </c>
      <c r="I194" s="277">
        <v>69.602918570160426</v>
      </c>
      <c r="J194" s="278">
        <v>24.37915430748912</v>
      </c>
      <c r="K194" s="278">
        <v>0</v>
      </c>
      <c r="L194" s="278">
        <v>5.4127784874531794E-3</v>
      </c>
      <c r="M194" s="278">
        <v>7.182757052850369</v>
      </c>
      <c r="N194" s="278">
        <v>7.9188949271440014</v>
      </c>
      <c r="O194" s="278">
        <v>9.2720895490072976</v>
      </c>
      <c r="P194" s="278">
        <v>2.8850109338125445</v>
      </c>
      <c r="Q194" s="278">
        <v>0.46008617143352026</v>
      </c>
      <c r="R194" s="278">
        <v>24.357503193539308</v>
      </c>
      <c r="S194" s="278">
        <v>4.4709550306363264</v>
      </c>
      <c r="T194" s="278">
        <v>3.307207655833893</v>
      </c>
      <c r="U194" s="278">
        <v>8.2785719124720547</v>
      </c>
      <c r="V194" s="278">
        <v>1.1637473748024336</v>
      </c>
      <c r="W194" s="278">
        <v>5.0988373351808951</v>
      </c>
      <c r="X194" s="278">
        <v>0.50880117782059886</v>
      </c>
      <c r="Y194" s="278">
        <v>0.84439344404269601</v>
      </c>
      <c r="Z194" s="278">
        <v>8.0650399463052374</v>
      </c>
      <c r="AA194" s="278">
        <v>5.3694762595535535</v>
      </c>
      <c r="AB194" s="278">
        <v>7.0853270400762121</v>
      </c>
      <c r="AC194" s="278">
        <v>1.3423690648883884</v>
      </c>
      <c r="AD194" s="278">
        <v>0.49797562084569247</v>
      </c>
      <c r="AE194" s="278">
        <v>6.7551475523415681</v>
      </c>
      <c r="AF194" s="278">
        <v>1.8403446857340811</v>
      </c>
    </row>
    <row r="195" spans="1:32" ht="15" customHeight="1">
      <c r="A195" s="235" t="s">
        <v>143</v>
      </c>
      <c r="B195" s="237" t="s">
        <v>251</v>
      </c>
      <c r="C195" s="237" t="s">
        <v>877</v>
      </c>
      <c r="D195" s="235" t="s">
        <v>878</v>
      </c>
      <c r="E195" s="236" t="s">
        <v>879</v>
      </c>
      <c r="F195" s="237" t="s">
        <v>878</v>
      </c>
      <c r="G195" s="237">
        <v>100500</v>
      </c>
      <c r="H195" s="237">
        <v>40400</v>
      </c>
      <c r="I195" s="277">
        <v>46.934246275415255</v>
      </c>
      <c r="J195" s="278">
        <v>16.610105393059385</v>
      </c>
      <c r="K195" s="278">
        <v>0</v>
      </c>
      <c r="L195" s="278">
        <v>1.9904260506961514E-2</v>
      </c>
      <c r="M195" s="278">
        <v>5.6826663747375123</v>
      </c>
      <c r="N195" s="278">
        <v>5.035777908261263</v>
      </c>
      <c r="O195" s="278">
        <v>5.8717568495536465</v>
      </c>
      <c r="P195" s="278">
        <v>2.2889899583005744</v>
      </c>
      <c r="Q195" s="278">
        <v>0.19904260506961516</v>
      </c>
      <c r="R195" s="278">
        <v>16.630009653566344</v>
      </c>
      <c r="S195" s="278">
        <v>3.3240115046625731</v>
      </c>
      <c r="T195" s="278">
        <v>2.3984633910888626</v>
      </c>
      <c r="U195" s="278">
        <v>5.9628374198975678</v>
      </c>
      <c r="V195" s="278">
        <v>0.92554811357371047</v>
      </c>
      <c r="W195" s="278">
        <v>4.060469143420149</v>
      </c>
      <c r="X195" s="278">
        <v>0.31846816811138423</v>
      </c>
      <c r="Y195" s="278">
        <v>0.19904260506961516</v>
      </c>
      <c r="Z195" s="278">
        <v>4.8068789124312055</v>
      </c>
      <c r="AA195" s="278">
        <v>3.9211393198714179</v>
      </c>
      <c r="AB195" s="278">
        <v>4.3092723997571678</v>
      </c>
      <c r="AC195" s="278">
        <v>0.90564385306674888</v>
      </c>
      <c r="AD195" s="278">
        <v>0.37818094963226878</v>
      </c>
      <c r="AE195" s="278">
        <v>4.2694638787432453</v>
      </c>
      <c r="AF195" s="278">
        <v>1.3435375842199022</v>
      </c>
    </row>
    <row r="196" spans="1:32" ht="15" customHeight="1">
      <c r="A196" s="235" t="s">
        <v>143</v>
      </c>
      <c r="B196" s="237" t="s">
        <v>251</v>
      </c>
      <c r="C196" s="237" t="s">
        <v>880</v>
      </c>
      <c r="D196" s="235" t="s">
        <v>881</v>
      </c>
      <c r="E196" s="236" t="s">
        <v>882</v>
      </c>
      <c r="F196" s="237" t="s">
        <v>881</v>
      </c>
      <c r="G196" s="237">
        <v>114300</v>
      </c>
      <c r="H196" s="237">
        <v>49400</v>
      </c>
      <c r="I196" s="277">
        <v>56.632661988836205</v>
      </c>
      <c r="J196" s="278">
        <v>24.182400391957867</v>
      </c>
      <c r="K196" s="278">
        <v>0</v>
      </c>
      <c r="L196" s="278">
        <v>3.4996237904425277E-2</v>
      </c>
      <c r="M196" s="278">
        <v>7.6204308036886035</v>
      </c>
      <c r="N196" s="278">
        <v>8.1278762533027695</v>
      </c>
      <c r="O196" s="278">
        <v>8.3990970970620662</v>
      </c>
      <c r="P196" s="278">
        <v>2.4497366533097691</v>
      </c>
      <c r="Q196" s="278">
        <v>0.31496614113982752</v>
      </c>
      <c r="R196" s="278">
        <v>14.19097447024445</v>
      </c>
      <c r="S196" s="278">
        <v>1.9247930847433901</v>
      </c>
      <c r="T196" s="278">
        <v>0.85740782865841925</v>
      </c>
      <c r="U196" s="278">
        <v>1.9826417690020031</v>
      </c>
      <c r="V196" s="278">
        <v>1.0673852560849708</v>
      </c>
      <c r="W196" s="278">
        <v>4.3482825596248409</v>
      </c>
      <c r="X196" s="278">
        <v>0.31496614113982752</v>
      </c>
      <c r="Y196" s="278">
        <v>0.48119827118584751</v>
      </c>
      <c r="Z196" s="278">
        <v>5.1007016745699838</v>
      </c>
      <c r="AA196" s="278">
        <v>2.0210327389805598</v>
      </c>
      <c r="AB196" s="278">
        <v>6.03685103851336</v>
      </c>
      <c r="AC196" s="278">
        <v>1.4873401109380742</v>
      </c>
      <c r="AD196" s="278">
        <v>0.4199548548531033</v>
      </c>
      <c r="AE196" s="278">
        <v>5.7831283137062766</v>
      </c>
      <c r="AF196" s="278">
        <v>1.7673100141734763</v>
      </c>
    </row>
    <row r="197" spans="1:32" ht="15" customHeight="1">
      <c r="A197" s="235" t="s">
        <v>143</v>
      </c>
      <c r="B197" s="237" t="s">
        <v>251</v>
      </c>
      <c r="C197" s="237" t="s">
        <v>883</v>
      </c>
      <c r="D197" s="235" t="s">
        <v>884</v>
      </c>
      <c r="E197" s="236" t="s">
        <v>885</v>
      </c>
      <c r="F197" s="237" t="s">
        <v>884</v>
      </c>
      <c r="G197" s="237">
        <v>373400</v>
      </c>
      <c r="H197" s="237">
        <v>127400</v>
      </c>
      <c r="I197" s="277">
        <v>118.10422631019365</v>
      </c>
      <c r="J197" s="278">
        <v>43.275423876336042</v>
      </c>
      <c r="K197" s="278">
        <v>5.3562007396913223E-3</v>
      </c>
      <c r="L197" s="278">
        <v>1.3390501849228305E-2</v>
      </c>
      <c r="M197" s="278">
        <v>13.205712923708955</v>
      </c>
      <c r="N197" s="278">
        <v>17.367480898449113</v>
      </c>
      <c r="O197" s="278">
        <v>12.68348335158905</v>
      </c>
      <c r="P197" s="278">
        <v>4.169802275849694</v>
      </c>
      <c r="Q197" s="278">
        <v>1.6925594337424577</v>
      </c>
      <c r="R197" s="278">
        <v>35.889223056301702</v>
      </c>
      <c r="S197" s="278">
        <v>4.7616624575855857</v>
      </c>
      <c r="T197" s="278">
        <v>3.3529816630467679</v>
      </c>
      <c r="U197" s="278">
        <v>9.8296302111957274</v>
      </c>
      <c r="V197" s="278">
        <v>1.4086807945388178</v>
      </c>
      <c r="W197" s="278">
        <v>7.814696879209639</v>
      </c>
      <c r="X197" s="278">
        <v>1.4247493967578917</v>
      </c>
      <c r="Y197" s="278">
        <v>2.2174671062322076</v>
      </c>
      <c r="Z197" s="278">
        <v>10.7097233790128</v>
      </c>
      <c r="AA197" s="278">
        <v>8.9609238375035805</v>
      </c>
      <c r="AB197" s="278">
        <v>11.352467467775757</v>
      </c>
      <c r="AC197" s="278">
        <v>4.5982983350249995</v>
      </c>
      <c r="AD197" s="278">
        <v>1.0632058468287273</v>
      </c>
      <c r="AE197" s="278">
        <v>13.551187871419046</v>
      </c>
      <c r="AF197" s="278">
        <v>2.5120581469152303</v>
      </c>
    </row>
    <row r="198" spans="1:32" ht="15" customHeight="1">
      <c r="A198" s="235" t="s">
        <v>143</v>
      </c>
      <c r="B198" s="237" t="s">
        <v>251</v>
      </c>
      <c r="C198" s="237" t="s">
        <v>886</v>
      </c>
      <c r="D198" s="235" t="s">
        <v>887</v>
      </c>
      <c r="E198" s="236" t="s">
        <v>888</v>
      </c>
      <c r="F198" s="237" t="s">
        <v>887</v>
      </c>
      <c r="G198" s="237">
        <v>52400</v>
      </c>
      <c r="H198" s="237">
        <v>22600</v>
      </c>
      <c r="I198" s="277">
        <v>65.149810234012932</v>
      </c>
      <c r="J198" s="278">
        <v>24.717258215246122</v>
      </c>
      <c r="K198" s="278">
        <v>0</v>
      </c>
      <c r="L198" s="278">
        <v>0</v>
      </c>
      <c r="M198" s="278">
        <v>7.8004310262620873</v>
      </c>
      <c r="N198" s="278">
        <v>8.0292945282551074</v>
      </c>
      <c r="O198" s="278">
        <v>8.8875326607289296</v>
      </c>
      <c r="P198" s="278">
        <v>2.937081608910419</v>
      </c>
      <c r="Q198" s="278">
        <v>0.22886350199301966</v>
      </c>
      <c r="R198" s="278">
        <v>19.224534167413651</v>
      </c>
      <c r="S198" s="278">
        <v>4.0813991188755177</v>
      </c>
      <c r="T198" s="278">
        <v>2.1742032689336868</v>
      </c>
      <c r="U198" s="278">
        <v>5.046480743691899</v>
      </c>
      <c r="V198" s="278">
        <v>1.9071958499418304</v>
      </c>
      <c r="W198" s="278">
        <v>3.9288234508801705</v>
      </c>
      <c r="X198" s="278">
        <v>0.49587092098487595</v>
      </c>
      <c r="Y198" s="278">
        <v>0.24793546049243798</v>
      </c>
      <c r="Z198" s="278">
        <v>5.2257166288406163</v>
      </c>
      <c r="AA198" s="278">
        <v>5.2447885873400333</v>
      </c>
      <c r="AB198" s="278">
        <v>7.1329124787824458</v>
      </c>
      <c r="AC198" s="278">
        <v>1.8881238914424123</v>
      </c>
      <c r="AD198" s="278">
        <v>0.61030267198138577</v>
      </c>
      <c r="AE198" s="278">
        <v>6.6942574332958245</v>
      </c>
      <c r="AF198" s="278">
        <v>1.7164762649476475</v>
      </c>
    </row>
    <row r="199" spans="1:32" ht="15" customHeight="1">
      <c r="A199" s="235" t="s">
        <v>143</v>
      </c>
      <c r="B199" s="237" t="s">
        <v>251</v>
      </c>
      <c r="C199" s="237" t="s">
        <v>889</v>
      </c>
      <c r="D199" s="235" t="s">
        <v>890</v>
      </c>
      <c r="E199" s="236" t="s">
        <v>891</v>
      </c>
      <c r="F199" s="237" t="s">
        <v>890</v>
      </c>
      <c r="G199" s="237">
        <v>107700</v>
      </c>
      <c r="H199" s="237">
        <v>45000</v>
      </c>
      <c r="I199" s="277">
        <v>59.35619288208634</v>
      </c>
      <c r="J199" s="278">
        <v>24.704658592763206</v>
      </c>
      <c r="K199" s="278">
        <v>0</v>
      </c>
      <c r="L199" s="278">
        <v>9.2874656363771454E-3</v>
      </c>
      <c r="M199" s="278">
        <v>7.8107586001931795</v>
      </c>
      <c r="N199" s="278">
        <v>8.2658444163756588</v>
      </c>
      <c r="O199" s="278">
        <v>8.6187681105579905</v>
      </c>
      <c r="P199" s="278">
        <v>2.7862396909131437</v>
      </c>
      <c r="Q199" s="278">
        <v>0.23218664090942864</v>
      </c>
      <c r="R199" s="278">
        <v>14.339846942566313</v>
      </c>
      <c r="S199" s="278">
        <v>1.5510067612749834</v>
      </c>
      <c r="T199" s="278">
        <v>0.64083512891002303</v>
      </c>
      <c r="U199" s="278">
        <v>1.5340492229707197</v>
      </c>
      <c r="V199" s="278">
        <v>0.91017163236496024</v>
      </c>
      <c r="W199" s="278">
        <v>5.1173935656438072</v>
      </c>
      <c r="X199" s="278">
        <v>0.44579835054610295</v>
      </c>
      <c r="Y199" s="278">
        <v>0.34363622854595438</v>
      </c>
      <c r="Z199" s="278">
        <v>4.5044208336429152</v>
      </c>
      <c r="AA199" s="278">
        <v>2.3775912029125492</v>
      </c>
      <c r="AB199" s="278">
        <v>6.8262872427372026</v>
      </c>
      <c r="AC199" s="278">
        <v>1.1609332045471432</v>
      </c>
      <c r="AD199" s="278">
        <v>0.46437328181885729</v>
      </c>
      <c r="AE199" s="278">
        <v>6.705550189464299</v>
      </c>
      <c r="AF199" s="278">
        <v>2.1361170963667435</v>
      </c>
    </row>
    <row r="200" spans="1:32" ht="15" customHeight="1">
      <c r="A200" s="235" t="s">
        <v>143</v>
      </c>
      <c r="B200" s="237" t="s">
        <v>251</v>
      </c>
      <c r="C200" s="237" t="s">
        <v>892</v>
      </c>
      <c r="D200" s="235" t="s">
        <v>893</v>
      </c>
      <c r="E200" s="236" t="s">
        <v>894</v>
      </c>
      <c r="F200" s="237" t="s">
        <v>893</v>
      </c>
      <c r="G200" s="237">
        <v>58300</v>
      </c>
      <c r="H200" s="237">
        <v>22600</v>
      </c>
      <c r="I200" s="277">
        <v>60.609177079583823</v>
      </c>
      <c r="J200" s="278">
        <v>23.259800140552954</v>
      </c>
      <c r="K200" s="278">
        <v>0</v>
      </c>
      <c r="L200" s="278">
        <v>1.714060437771036E-2</v>
      </c>
      <c r="M200" s="278">
        <v>7.1647726298829291</v>
      </c>
      <c r="N200" s="278">
        <v>7.9360998268798966</v>
      </c>
      <c r="O200" s="278">
        <v>8.1417870794124205</v>
      </c>
      <c r="P200" s="278">
        <v>2.5710906566565535</v>
      </c>
      <c r="Q200" s="278">
        <v>0.44565571382046931</v>
      </c>
      <c r="R200" s="278">
        <v>20.105928935054251</v>
      </c>
      <c r="S200" s="278">
        <v>3.3424178536535196</v>
      </c>
      <c r="T200" s="278">
        <v>2.0397319209475326</v>
      </c>
      <c r="U200" s="278">
        <v>5.2601334924634218</v>
      </c>
      <c r="V200" s="278">
        <v>1.3026859327059872</v>
      </c>
      <c r="W200" s="278">
        <v>3.7366517543408579</v>
      </c>
      <c r="X200" s="278">
        <v>0.3256714831764968</v>
      </c>
      <c r="Y200" s="278">
        <v>1.0284362626626216</v>
      </c>
      <c r="Z200" s="278">
        <v>7.5247253218148469</v>
      </c>
      <c r="AA200" s="278">
        <v>4.1480262594059063</v>
      </c>
      <c r="AB200" s="278">
        <v>5.1936031264462388</v>
      </c>
      <c r="AC200" s="278">
        <v>1.4912325808608011</v>
      </c>
      <c r="AD200" s="278">
        <v>0.30853087879878643</v>
      </c>
      <c r="AE200" s="278">
        <v>6.1191957628425984</v>
      </c>
      <c r="AF200" s="278">
        <v>1.1141392845511733</v>
      </c>
    </row>
    <row r="201" spans="1:32" ht="15" customHeight="1">
      <c r="A201" s="235" t="s">
        <v>143</v>
      </c>
      <c r="B201" s="237" t="s">
        <v>251</v>
      </c>
      <c r="C201" s="237" t="s">
        <v>895</v>
      </c>
      <c r="D201" s="235" t="s">
        <v>896</v>
      </c>
      <c r="E201" s="236" t="s">
        <v>897</v>
      </c>
      <c r="F201" s="237" t="s">
        <v>896</v>
      </c>
      <c r="G201" s="237">
        <v>41200</v>
      </c>
      <c r="H201" s="237">
        <v>16700</v>
      </c>
      <c r="I201" s="277">
        <v>40.436441398750937</v>
      </c>
      <c r="J201" s="278">
        <v>15.066462540399989</v>
      </c>
      <c r="K201" s="278">
        <v>0</v>
      </c>
      <c r="L201" s="278">
        <v>0</v>
      </c>
      <c r="M201" s="278">
        <v>5.1517581589754808</v>
      </c>
      <c r="N201" s="278">
        <v>4.3255327938567714</v>
      </c>
      <c r="O201" s="278">
        <v>5.5891715875677379</v>
      </c>
      <c r="P201" s="278">
        <v>1.6281499842045151</v>
      </c>
      <c r="Q201" s="278">
        <v>7.2902238098709632E-2</v>
      </c>
      <c r="R201" s="278">
        <v>13.268207333965153</v>
      </c>
      <c r="S201" s="278">
        <v>2.6244805715535469</v>
      </c>
      <c r="T201" s="278">
        <v>1.7496537143690309</v>
      </c>
      <c r="U201" s="278">
        <v>4.3118936399568808</v>
      </c>
      <c r="V201" s="278">
        <v>0.87482685718451547</v>
      </c>
      <c r="W201" s="278">
        <v>3.353502952540643</v>
      </c>
      <c r="X201" s="278">
        <v>0.24300746032903212</v>
      </c>
      <c r="Y201" s="278">
        <v>0.17010522223032248</v>
      </c>
      <c r="Z201" s="278">
        <v>2.5515783334548372</v>
      </c>
      <c r="AA201" s="278">
        <v>4.3255327938567714</v>
      </c>
      <c r="AB201" s="278">
        <v>4.0582245874948359</v>
      </c>
      <c r="AC201" s="278">
        <v>1.1664358095793541</v>
      </c>
      <c r="AD201" s="278">
        <v>0.19440596826322568</v>
      </c>
      <c r="AE201" s="278">
        <v>3.134796238244514</v>
      </c>
      <c r="AF201" s="278">
        <v>1.846856698500644</v>
      </c>
    </row>
    <row r="202" spans="1:32" ht="15" customHeight="1">
      <c r="A202" s="235" t="s">
        <v>143</v>
      </c>
      <c r="B202" s="237" t="s">
        <v>251</v>
      </c>
      <c r="C202" s="237"/>
      <c r="D202" s="235" t="s">
        <v>898</v>
      </c>
      <c r="E202" s="236"/>
      <c r="F202" s="237"/>
      <c r="G202" s="265" t="s">
        <v>312</v>
      </c>
      <c r="H202" s="265" t="s">
        <v>312</v>
      </c>
      <c r="I202" s="279" t="s">
        <v>312</v>
      </c>
      <c r="J202" s="265" t="s">
        <v>312</v>
      </c>
      <c r="K202" s="265" t="s">
        <v>312</v>
      </c>
      <c r="L202" s="265" t="s">
        <v>312</v>
      </c>
      <c r="M202" s="265" t="s">
        <v>312</v>
      </c>
      <c r="N202" s="265" t="s">
        <v>312</v>
      </c>
      <c r="O202" s="265" t="s">
        <v>312</v>
      </c>
      <c r="P202" s="265" t="s">
        <v>312</v>
      </c>
      <c r="Q202" s="265" t="s">
        <v>312</v>
      </c>
      <c r="R202" s="265" t="s">
        <v>312</v>
      </c>
      <c r="S202" s="265" t="s">
        <v>312</v>
      </c>
      <c r="T202" s="265" t="s">
        <v>312</v>
      </c>
      <c r="U202" s="265" t="s">
        <v>312</v>
      </c>
      <c r="V202" s="265" t="s">
        <v>312</v>
      </c>
      <c r="W202" s="265" t="s">
        <v>312</v>
      </c>
      <c r="X202" s="265" t="s">
        <v>312</v>
      </c>
      <c r="Y202" s="265" t="s">
        <v>312</v>
      </c>
      <c r="Z202" s="265" t="s">
        <v>312</v>
      </c>
      <c r="AA202" s="265" t="s">
        <v>312</v>
      </c>
      <c r="AB202" s="265" t="s">
        <v>312</v>
      </c>
      <c r="AC202" s="265" t="s">
        <v>312</v>
      </c>
      <c r="AD202" s="265" t="s">
        <v>312</v>
      </c>
      <c r="AE202" s="265" t="s">
        <v>312</v>
      </c>
      <c r="AF202" s="265" t="s">
        <v>312</v>
      </c>
    </row>
    <row r="203" spans="1:32" ht="34.5" customHeight="1">
      <c r="A203" s="240" t="s">
        <v>144</v>
      </c>
      <c r="B203" s="247" t="s">
        <v>145</v>
      </c>
      <c r="C203" s="247"/>
      <c r="D203" s="240"/>
      <c r="E203" s="248"/>
      <c r="F203" s="247"/>
      <c r="G203" s="247">
        <v>775500</v>
      </c>
      <c r="H203" s="247">
        <v>333600</v>
      </c>
      <c r="I203" s="276">
        <v>70.195119686818202</v>
      </c>
      <c r="J203" s="273">
        <v>29.105482228789825</v>
      </c>
      <c r="K203" s="273">
        <v>9.0261552189229485E-3</v>
      </c>
      <c r="L203" s="273">
        <v>1.289450745560421E-2</v>
      </c>
      <c r="M203" s="273">
        <v>8.5761369087223613</v>
      </c>
      <c r="N203" s="273">
        <v>12.040891062043212</v>
      </c>
      <c r="O203" s="273">
        <v>8.4665335953497252</v>
      </c>
      <c r="P203" s="273">
        <v>3.4699119563030933</v>
      </c>
      <c r="Q203" s="273">
        <v>0.50417524151412463</v>
      </c>
      <c r="R203" s="273">
        <v>20.351401117180124</v>
      </c>
      <c r="S203" s="273">
        <v>2.9463949536055623</v>
      </c>
      <c r="T203" s="273">
        <v>1.9419128228139941</v>
      </c>
      <c r="U203" s="273">
        <v>4.5147268230532864</v>
      </c>
      <c r="V203" s="273">
        <v>1.0044821307915681</v>
      </c>
      <c r="W203" s="273">
        <v>2.7284777776058511</v>
      </c>
      <c r="X203" s="273">
        <v>0.23725893718311747</v>
      </c>
      <c r="Y203" s="273">
        <v>0.77109154584513184</v>
      </c>
      <c r="Z203" s="273">
        <v>8.7992118877043133</v>
      </c>
      <c r="AA203" s="273">
        <v>4.8689660152361496</v>
      </c>
      <c r="AB203" s="273">
        <v>7.0287960140498553</v>
      </c>
      <c r="AC203" s="273">
        <v>1.726574548305404</v>
      </c>
      <c r="AD203" s="273">
        <v>0.52996425642533307</v>
      </c>
      <c r="AE203" s="273">
        <v>5.285458606052166</v>
      </c>
      <c r="AF203" s="273">
        <v>2.1933557181982763</v>
      </c>
    </row>
    <row r="204" spans="1:32" ht="15" customHeight="1">
      <c r="A204" s="235" t="s">
        <v>144</v>
      </c>
      <c r="B204" s="237" t="s">
        <v>145</v>
      </c>
      <c r="C204" s="237" t="s">
        <v>899</v>
      </c>
      <c r="D204" s="235" t="s">
        <v>900</v>
      </c>
      <c r="E204" s="236" t="s">
        <v>901</v>
      </c>
      <c r="F204" s="237" t="s">
        <v>900</v>
      </c>
      <c r="G204" s="237">
        <v>70800</v>
      </c>
      <c r="H204" s="237">
        <v>29400</v>
      </c>
      <c r="I204" s="277">
        <v>87.647939440160442</v>
      </c>
      <c r="J204" s="278">
        <v>36.126881902663619</v>
      </c>
      <c r="K204" s="278">
        <v>0</v>
      </c>
      <c r="L204" s="278">
        <v>0</v>
      </c>
      <c r="M204" s="278">
        <v>10.620568878343644</v>
      </c>
      <c r="N204" s="278">
        <v>15.860237832952009</v>
      </c>
      <c r="O204" s="278">
        <v>9.646075191367963</v>
      </c>
      <c r="P204" s="278">
        <v>3.3895432590458436</v>
      </c>
      <c r="Q204" s="278">
        <v>0.6920317487218598</v>
      </c>
      <c r="R204" s="278">
        <v>27.201084653842894</v>
      </c>
      <c r="S204" s="278">
        <v>3.3895432590458436</v>
      </c>
      <c r="T204" s="278">
        <v>2.2879416998559443</v>
      </c>
      <c r="U204" s="278">
        <v>5.5092671314402315</v>
      </c>
      <c r="V204" s="278">
        <v>1.1016015591898993</v>
      </c>
      <c r="W204" s="278">
        <v>2.8528655763635848</v>
      </c>
      <c r="X204" s="278">
        <v>0.60729316724571369</v>
      </c>
      <c r="Y204" s="278">
        <v>1.6947716295229218</v>
      </c>
      <c r="Z204" s="278">
        <v>12.852018190548822</v>
      </c>
      <c r="AA204" s="278">
        <v>5.8045928311160075</v>
      </c>
      <c r="AB204" s="278">
        <v>8.2761347908369345</v>
      </c>
      <c r="AC204" s="278">
        <v>2.9940965454904953</v>
      </c>
      <c r="AD204" s="278">
        <v>0.74852413637262383</v>
      </c>
      <c r="AE204" s="278">
        <v>5.5221308928621866</v>
      </c>
      <c r="AF204" s="278">
        <v>2.6975115103239835</v>
      </c>
    </row>
    <row r="205" spans="1:32" ht="15" customHeight="1">
      <c r="A205" s="235" t="s">
        <v>144</v>
      </c>
      <c r="B205" s="237" t="s">
        <v>145</v>
      </c>
      <c r="C205" s="237" t="s">
        <v>902</v>
      </c>
      <c r="D205" s="235" t="s">
        <v>903</v>
      </c>
      <c r="E205" s="236" t="s">
        <v>904</v>
      </c>
      <c r="F205" s="237" t="s">
        <v>903</v>
      </c>
      <c r="G205" s="237">
        <v>144400</v>
      </c>
      <c r="H205" s="237">
        <v>64800</v>
      </c>
      <c r="I205" s="277">
        <v>70.906761762974767</v>
      </c>
      <c r="J205" s="278">
        <v>31.693383651282762</v>
      </c>
      <c r="K205" s="278">
        <v>1.3848976906831009E-2</v>
      </c>
      <c r="L205" s="278">
        <v>1.3848976906831009E-2</v>
      </c>
      <c r="M205" s="278">
        <v>10.144375584253714</v>
      </c>
      <c r="N205" s="278">
        <v>12.983415850154071</v>
      </c>
      <c r="O205" s="278">
        <v>8.5378942630613164</v>
      </c>
      <c r="P205" s="278">
        <v>3.3099054807326111</v>
      </c>
      <c r="Q205" s="278">
        <v>0.45009174947200775</v>
      </c>
      <c r="R205" s="278">
        <v>19.457812554097565</v>
      </c>
      <c r="S205" s="278">
        <v>3.3999238306270123</v>
      </c>
      <c r="T205" s="278">
        <v>2.2089118166395458</v>
      </c>
      <c r="U205" s="278">
        <v>4.9252717391304346</v>
      </c>
      <c r="V205" s="278">
        <v>1.1910120139874667</v>
      </c>
      <c r="W205" s="278">
        <v>2.9152096388879269</v>
      </c>
      <c r="X205" s="278">
        <v>0.15926323442855661</v>
      </c>
      <c r="Y205" s="278">
        <v>0.43624277256517674</v>
      </c>
      <c r="Z205" s="278">
        <v>7.1391475954713846</v>
      </c>
      <c r="AA205" s="278">
        <v>5.4080254821175089</v>
      </c>
      <c r="AB205" s="278">
        <v>6.9798843610428278</v>
      </c>
      <c r="AC205" s="278">
        <v>1.8280649517016931</v>
      </c>
      <c r="AD205" s="278">
        <v>0.55395907627324037</v>
      </c>
      <c r="AE205" s="278">
        <v>4.3347297718381057</v>
      </c>
      <c r="AF205" s="278">
        <v>2.2989301665339474</v>
      </c>
    </row>
    <row r="206" spans="1:32" ht="15" customHeight="1">
      <c r="A206" s="235" t="s">
        <v>144</v>
      </c>
      <c r="B206" s="237" t="s">
        <v>145</v>
      </c>
      <c r="C206" s="237" t="s">
        <v>905</v>
      </c>
      <c r="D206" s="235" t="s">
        <v>906</v>
      </c>
      <c r="E206" s="236" t="s">
        <v>907</v>
      </c>
      <c r="F206" s="237" t="s">
        <v>906</v>
      </c>
      <c r="G206" s="237">
        <v>102500</v>
      </c>
      <c r="H206" s="237">
        <v>42500</v>
      </c>
      <c r="I206" s="277">
        <v>124.27714661855771</v>
      </c>
      <c r="J206" s="278">
        <v>48.076454239602128</v>
      </c>
      <c r="K206" s="278">
        <v>9.751816275781363E-3</v>
      </c>
      <c r="L206" s="278">
        <v>9.751816275781363E-3</v>
      </c>
      <c r="M206" s="278">
        <v>13.389243746647812</v>
      </c>
      <c r="N206" s="278">
        <v>22.64371739236433</v>
      </c>
      <c r="O206" s="278">
        <v>12.023989468038423</v>
      </c>
      <c r="P206" s="278">
        <v>5.8218343166414748</v>
      </c>
      <c r="Q206" s="278">
        <v>1.2774879321273587</v>
      </c>
      <c r="R206" s="278">
        <v>38.470915207957482</v>
      </c>
      <c r="S206" s="278">
        <v>3.2863620849383199</v>
      </c>
      <c r="T206" s="278">
        <v>2.038129601638305</v>
      </c>
      <c r="U206" s="278">
        <v>4.9190359630954621</v>
      </c>
      <c r="V206" s="278">
        <v>1.2482324833000145</v>
      </c>
      <c r="W206" s="278">
        <v>2.8670339850797211</v>
      </c>
      <c r="X206" s="278">
        <v>0.45833536496172411</v>
      </c>
      <c r="Y206" s="278">
        <v>1.8528450923984592</v>
      </c>
      <c r="Z206" s="278">
        <v>23.131308206153395</v>
      </c>
      <c r="AA206" s="278">
        <v>6.8750304744258619</v>
      </c>
      <c r="AB206" s="278">
        <v>11.536398654249354</v>
      </c>
      <c r="AC206" s="278">
        <v>2.9255448827344095</v>
      </c>
      <c r="AD206" s="278">
        <v>0.93617436247501096</v>
      </c>
      <c r="AE206" s="278">
        <v>11.984982202935297</v>
      </c>
      <c r="AF206" s="278">
        <v>3.247354819835194</v>
      </c>
    </row>
    <row r="207" spans="1:32" ht="15" customHeight="1">
      <c r="A207" s="235" t="s">
        <v>144</v>
      </c>
      <c r="B207" s="237" t="s">
        <v>145</v>
      </c>
      <c r="C207" s="237" t="s">
        <v>908</v>
      </c>
      <c r="D207" s="235" t="s">
        <v>909</v>
      </c>
      <c r="E207" s="236" t="s">
        <v>910</v>
      </c>
      <c r="F207" s="237" t="s">
        <v>909</v>
      </c>
      <c r="G207" s="237">
        <v>119700</v>
      </c>
      <c r="H207" s="237">
        <v>51000</v>
      </c>
      <c r="I207" s="277">
        <v>39.621081121720174</v>
      </c>
      <c r="J207" s="278">
        <v>17.743026840087211</v>
      </c>
      <c r="K207" s="278">
        <v>0</v>
      </c>
      <c r="L207" s="278">
        <v>1.6707181582003024E-2</v>
      </c>
      <c r="M207" s="278">
        <v>4.9119113851088887</v>
      </c>
      <c r="N207" s="278">
        <v>6.6745190420102078</v>
      </c>
      <c r="O207" s="278">
        <v>6.1398892313861113</v>
      </c>
      <c r="P207" s="278">
        <v>2.5144308280914549</v>
      </c>
      <c r="Q207" s="278">
        <v>0.16707181582003025</v>
      </c>
      <c r="R207" s="278">
        <v>9.899005087336791</v>
      </c>
      <c r="S207" s="278">
        <v>1.4869391607982692</v>
      </c>
      <c r="T207" s="278">
        <v>1.044198848875189</v>
      </c>
      <c r="U207" s="278">
        <v>2.4512207079125403</v>
      </c>
      <c r="V207" s="278">
        <v>0.44274031192308017</v>
      </c>
      <c r="W207" s="278">
        <v>1.5955358410812888</v>
      </c>
      <c r="X207" s="278">
        <v>9.188949870101662E-2</v>
      </c>
      <c r="Y207" s="278">
        <v>0.18377899740203324</v>
      </c>
      <c r="Z207" s="278">
        <v>3.9763092165167193</v>
      </c>
      <c r="AA207" s="278">
        <v>2.5645523728374644</v>
      </c>
      <c r="AB207" s="278">
        <v>3.675579948040665</v>
      </c>
      <c r="AC207" s="278">
        <v>0.77688394356314061</v>
      </c>
      <c r="AD207" s="278">
        <v>0.2171933605660393</v>
      </c>
      <c r="AE207" s="278">
        <v>3.4082650427286167</v>
      </c>
      <c r="AF207" s="278">
        <v>1.2196242554862209</v>
      </c>
    </row>
    <row r="208" spans="1:32" ht="15" customHeight="1">
      <c r="A208" s="235" t="s">
        <v>144</v>
      </c>
      <c r="B208" s="237" t="s">
        <v>145</v>
      </c>
      <c r="C208" s="237" t="s">
        <v>911</v>
      </c>
      <c r="D208" s="235" t="s">
        <v>912</v>
      </c>
      <c r="E208" s="236" t="s">
        <v>913</v>
      </c>
      <c r="F208" s="237" t="s">
        <v>912</v>
      </c>
      <c r="G208" s="237">
        <v>97000</v>
      </c>
      <c r="H208" s="237">
        <v>40700</v>
      </c>
      <c r="I208" s="277">
        <v>59.525896291102569</v>
      </c>
      <c r="J208" s="278">
        <v>27.829619624057827</v>
      </c>
      <c r="K208" s="278">
        <v>2.0622170895930214E-2</v>
      </c>
      <c r="L208" s="278">
        <v>1.0311085447965107E-2</v>
      </c>
      <c r="M208" s="278">
        <v>8.4654011527793518</v>
      </c>
      <c r="N208" s="278">
        <v>10.919439489395048</v>
      </c>
      <c r="O208" s="278">
        <v>8.4138457255395274</v>
      </c>
      <c r="P208" s="278">
        <v>3.1655032325252881</v>
      </c>
      <c r="Q208" s="278">
        <v>0.30933256343895321</v>
      </c>
      <c r="R208" s="278">
        <v>14.992318241341266</v>
      </c>
      <c r="S208" s="278">
        <v>2.7324376437107536</v>
      </c>
      <c r="T208" s="278">
        <v>1.6188404153305218</v>
      </c>
      <c r="U208" s="278">
        <v>3.8571147798742138</v>
      </c>
      <c r="V208" s="278">
        <v>1.1135972283802316</v>
      </c>
      <c r="W208" s="278">
        <v>2.773681985502614</v>
      </c>
      <c r="X208" s="278">
        <v>0.17528845261540682</v>
      </c>
      <c r="Y208" s="278">
        <v>0.67022055411773196</v>
      </c>
      <c r="Z208" s="278">
        <v>4.3719002299372054</v>
      </c>
      <c r="AA208" s="278">
        <v>4.2687893754575539</v>
      </c>
      <c r="AB208" s="278">
        <v>5.5370528855572623</v>
      </c>
      <c r="AC208" s="278">
        <v>1.2991967664436035</v>
      </c>
      <c r="AD208" s="278">
        <v>0.55679861419011578</v>
      </c>
      <c r="AE208" s="278">
        <v>4.0110122392584273</v>
      </c>
      <c r="AF208" s="278">
        <v>1.825062124289824</v>
      </c>
    </row>
    <row r="209" spans="1:32" ht="15" customHeight="1">
      <c r="A209" s="235" t="s">
        <v>144</v>
      </c>
      <c r="B209" s="237" t="s">
        <v>145</v>
      </c>
      <c r="C209" s="237" t="s">
        <v>914</v>
      </c>
      <c r="D209" s="235" t="s">
        <v>915</v>
      </c>
      <c r="E209" s="236" t="s">
        <v>916</v>
      </c>
      <c r="F209" s="237" t="s">
        <v>915</v>
      </c>
      <c r="G209" s="237">
        <v>144200</v>
      </c>
      <c r="H209" s="237">
        <v>62900</v>
      </c>
      <c r="I209" s="277">
        <v>53.68494755596226</v>
      </c>
      <c r="J209" s="278">
        <v>21.629266060769918</v>
      </c>
      <c r="K209" s="278">
        <v>0</v>
      </c>
      <c r="L209" s="278">
        <v>1.3864914141519179E-2</v>
      </c>
      <c r="M209" s="278">
        <v>6.6343614167169269</v>
      </c>
      <c r="N209" s="278">
        <v>8.0832449445056813</v>
      </c>
      <c r="O209" s="278">
        <v>6.8977947854057913</v>
      </c>
      <c r="P209" s="278">
        <v>2.9254968838605468</v>
      </c>
      <c r="Q209" s="278">
        <v>0.33969039646721988</v>
      </c>
      <c r="R209" s="278">
        <v>15.937718805676296</v>
      </c>
      <c r="S209" s="278">
        <v>2.0658722070863575</v>
      </c>
      <c r="T209" s="278">
        <v>1.3934238712226774</v>
      </c>
      <c r="U209" s="278">
        <v>3.1977345403057735</v>
      </c>
      <c r="V209" s="278">
        <v>0.67244833586368014</v>
      </c>
      <c r="W209" s="278">
        <v>2.9878889974973832</v>
      </c>
      <c r="X209" s="278">
        <v>0.18024388383974932</v>
      </c>
      <c r="Y209" s="278">
        <v>0.52686673737772882</v>
      </c>
      <c r="Z209" s="278">
        <v>5.9757779949947665</v>
      </c>
      <c r="AA209" s="278">
        <v>4.2010689848803118</v>
      </c>
      <c r="AB209" s="278">
        <v>5.1300182323620955</v>
      </c>
      <c r="AC209" s="278">
        <v>1.3240993005150816</v>
      </c>
      <c r="AD209" s="278">
        <v>0.40208251010405616</v>
      </c>
      <c r="AE209" s="278">
        <v>4.1386768712434749</v>
      </c>
      <c r="AF209" s="278">
        <v>1.85789849496357</v>
      </c>
    </row>
    <row r="210" spans="1:32" ht="15" customHeight="1">
      <c r="A210" s="235" t="s">
        <v>144</v>
      </c>
      <c r="B210" s="237" t="s">
        <v>145</v>
      </c>
      <c r="C210" s="237"/>
      <c r="D210" s="235" t="s">
        <v>917</v>
      </c>
      <c r="E210" s="236"/>
      <c r="F210" s="237"/>
      <c r="G210" s="265" t="s">
        <v>312</v>
      </c>
      <c r="H210" s="265" t="s">
        <v>312</v>
      </c>
      <c r="I210" s="279" t="s">
        <v>312</v>
      </c>
      <c r="J210" s="265" t="s">
        <v>312</v>
      </c>
      <c r="K210" s="265" t="s">
        <v>312</v>
      </c>
      <c r="L210" s="265" t="s">
        <v>312</v>
      </c>
      <c r="M210" s="265" t="s">
        <v>312</v>
      </c>
      <c r="N210" s="265" t="s">
        <v>312</v>
      </c>
      <c r="O210" s="265" t="s">
        <v>312</v>
      </c>
      <c r="P210" s="265" t="s">
        <v>312</v>
      </c>
      <c r="Q210" s="265" t="s">
        <v>312</v>
      </c>
      <c r="R210" s="265" t="s">
        <v>312</v>
      </c>
      <c r="S210" s="265" t="s">
        <v>312</v>
      </c>
      <c r="T210" s="265" t="s">
        <v>312</v>
      </c>
      <c r="U210" s="265" t="s">
        <v>312</v>
      </c>
      <c r="V210" s="265" t="s">
        <v>312</v>
      </c>
      <c r="W210" s="265" t="s">
        <v>312</v>
      </c>
      <c r="X210" s="265" t="s">
        <v>312</v>
      </c>
      <c r="Y210" s="265" t="s">
        <v>312</v>
      </c>
      <c r="Z210" s="265" t="s">
        <v>312</v>
      </c>
      <c r="AA210" s="265" t="s">
        <v>312</v>
      </c>
      <c r="AB210" s="265" t="s">
        <v>312</v>
      </c>
      <c r="AC210" s="265" t="s">
        <v>312</v>
      </c>
      <c r="AD210" s="265" t="s">
        <v>312</v>
      </c>
      <c r="AE210" s="265" t="s">
        <v>312</v>
      </c>
      <c r="AF210" s="265" t="s">
        <v>312</v>
      </c>
    </row>
    <row r="211" spans="1:32" ht="15" customHeight="1">
      <c r="A211" s="235" t="s">
        <v>144</v>
      </c>
      <c r="B211" s="237" t="s">
        <v>145</v>
      </c>
      <c r="C211" s="237" t="s">
        <v>918</v>
      </c>
      <c r="D211" s="235" t="s">
        <v>919</v>
      </c>
      <c r="E211" s="236" t="s">
        <v>920</v>
      </c>
      <c r="F211" s="237" t="s">
        <v>919</v>
      </c>
      <c r="G211" s="237">
        <v>96800</v>
      </c>
      <c r="H211" s="237">
        <v>42400</v>
      </c>
      <c r="I211" s="277">
        <v>61.673053286096447</v>
      </c>
      <c r="J211" s="278">
        <v>25.253829389466723</v>
      </c>
      <c r="K211" s="278">
        <v>2.0657529152938017E-2</v>
      </c>
      <c r="L211" s="278">
        <v>2.0657529152938017E-2</v>
      </c>
      <c r="M211" s="278">
        <v>7.0958612640342089</v>
      </c>
      <c r="N211" s="278">
        <v>9.4095045291632662</v>
      </c>
      <c r="O211" s="278">
        <v>8.7071485379633753</v>
      </c>
      <c r="P211" s="278">
        <v>3.2329033124347997</v>
      </c>
      <c r="Q211" s="278">
        <v>0.44413687678816738</v>
      </c>
      <c r="R211" s="278">
        <v>16.12320150386812</v>
      </c>
      <c r="S211" s="278">
        <v>3.8216428932935331</v>
      </c>
      <c r="T211" s="278">
        <v>2.6338349669995971</v>
      </c>
      <c r="U211" s="278">
        <v>6.0201142641295622</v>
      </c>
      <c r="V211" s="278">
        <v>1.1878079262939361</v>
      </c>
      <c r="W211" s="278">
        <v>2.0760816798702706</v>
      </c>
      <c r="X211" s="278">
        <v>0.1239451749176281</v>
      </c>
      <c r="Y211" s="278">
        <v>0.34084923102347725</v>
      </c>
      <c r="Z211" s="278">
        <v>5.5258890484109191</v>
      </c>
      <c r="AA211" s="278">
        <v>4.2347934763522934</v>
      </c>
      <c r="AB211" s="278">
        <v>7.9324911947281986</v>
      </c>
      <c r="AC211" s="278">
        <v>1.415040746976254</v>
      </c>
      <c r="AD211" s="278">
        <v>0.42347934763522938</v>
      </c>
      <c r="AE211" s="278">
        <v>4.6376152948345855</v>
      </c>
      <c r="AF211" s="278">
        <v>2.2103556193643676</v>
      </c>
    </row>
    <row r="212" spans="1:32" ht="23.25" customHeight="1">
      <c r="A212" s="240" t="s">
        <v>127</v>
      </c>
      <c r="B212" s="247" t="s">
        <v>128</v>
      </c>
      <c r="C212" s="247"/>
      <c r="D212" s="240"/>
      <c r="E212" s="248"/>
      <c r="F212" s="247"/>
      <c r="G212" s="247">
        <v>1442100</v>
      </c>
      <c r="H212" s="247">
        <v>620900</v>
      </c>
      <c r="I212" s="276">
        <v>93.502376080123099</v>
      </c>
      <c r="J212" s="273">
        <v>37.754467328811621</v>
      </c>
      <c r="K212" s="273">
        <v>1.2481961831547605E-2</v>
      </c>
      <c r="L212" s="273">
        <v>2.912457760694441E-2</v>
      </c>
      <c r="M212" s="273">
        <v>9.2144616009780318</v>
      </c>
      <c r="N212" s="273">
        <v>17.21193192338017</v>
      </c>
      <c r="O212" s="273">
        <v>11.286467265014933</v>
      </c>
      <c r="P212" s="273">
        <v>3.2397625376105781</v>
      </c>
      <c r="Q212" s="273">
        <v>0.86749634729255842</v>
      </c>
      <c r="R212" s="273">
        <v>19.998876623435159</v>
      </c>
      <c r="S212" s="273">
        <v>2.9131512030184155</v>
      </c>
      <c r="T212" s="273">
        <v>1.9513466996652755</v>
      </c>
      <c r="U212" s="273">
        <v>4.5324592698778305</v>
      </c>
      <c r="V212" s="273">
        <v>0.96180450335314038</v>
      </c>
      <c r="W212" s="273">
        <v>3.5164460248765499</v>
      </c>
      <c r="X212" s="273">
        <v>0.57486368657516462</v>
      </c>
      <c r="Y212" s="273">
        <v>0.73019476714553477</v>
      </c>
      <c r="Z212" s="273">
        <v>6.5523365192385175</v>
      </c>
      <c r="AA212" s="273">
        <v>5.7118844225809786</v>
      </c>
      <c r="AB212" s="273">
        <v>8.6673356073618599</v>
      </c>
      <c r="AC212" s="273">
        <v>9.0827075594228059</v>
      </c>
      <c r="AD212" s="273">
        <v>0.87165700123640766</v>
      </c>
      <c r="AE212" s="273">
        <v>10.60342657589969</v>
      </c>
      <c r="AF212" s="273">
        <v>2.416646499052411</v>
      </c>
    </row>
    <row r="213" spans="1:32" ht="15" customHeight="1">
      <c r="A213" s="235" t="s">
        <v>127</v>
      </c>
      <c r="B213" s="237" t="s">
        <v>128</v>
      </c>
      <c r="C213" s="237" t="s">
        <v>921</v>
      </c>
      <c r="D213" s="235" t="s">
        <v>922</v>
      </c>
      <c r="E213" s="236" t="s">
        <v>923</v>
      </c>
      <c r="F213" s="237" t="s">
        <v>922</v>
      </c>
      <c r="G213" s="237">
        <v>157100</v>
      </c>
      <c r="H213" s="237">
        <v>66100</v>
      </c>
      <c r="I213" s="277">
        <v>83.696683067796286</v>
      </c>
      <c r="J213" s="278">
        <v>36.071876412290024</v>
      </c>
      <c r="K213" s="278">
        <v>1.2730501645417338E-2</v>
      </c>
      <c r="L213" s="278">
        <v>3.182625411354334E-2</v>
      </c>
      <c r="M213" s="278">
        <v>7.733779749591033</v>
      </c>
      <c r="N213" s="278">
        <v>16.613304647269626</v>
      </c>
      <c r="O213" s="278">
        <v>11.680235259670408</v>
      </c>
      <c r="P213" s="278">
        <v>2.5270045766153415</v>
      </c>
      <c r="Q213" s="278">
        <v>0.57923782486648878</v>
      </c>
      <c r="R213" s="278">
        <v>14.175413582172206</v>
      </c>
      <c r="S213" s="278">
        <v>2.0941675206711521</v>
      </c>
      <c r="T213" s="278">
        <v>1.5021991941592459</v>
      </c>
      <c r="U213" s="278">
        <v>3.5726720862285601</v>
      </c>
      <c r="V213" s="278">
        <v>0.59196832651190612</v>
      </c>
      <c r="W213" s="278">
        <v>2.227837787948034</v>
      </c>
      <c r="X213" s="278">
        <v>0.13367026727688203</v>
      </c>
      <c r="Y213" s="278">
        <v>0.42010655429877214</v>
      </c>
      <c r="Z213" s="278">
        <v>4.5638848398821157</v>
      </c>
      <c r="AA213" s="278">
        <v>4.7357466120952489</v>
      </c>
      <c r="AB213" s="278">
        <v>9.5606067357084203</v>
      </c>
      <c r="AC213" s="278">
        <v>8.5676276073658695</v>
      </c>
      <c r="AD213" s="278">
        <v>0.83384785777483561</v>
      </c>
      <c r="AE213" s="278">
        <v>9.1023086764733971</v>
      </c>
      <c r="AF213" s="278">
        <v>2.2787597945297033</v>
      </c>
    </row>
    <row r="214" spans="1:32" ht="15" customHeight="1">
      <c r="A214" s="235" t="s">
        <v>127</v>
      </c>
      <c r="B214" s="237" t="s">
        <v>128</v>
      </c>
      <c r="C214" s="237" t="s">
        <v>924</v>
      </c>
      <c r="D214" s="235" t="s">
        <v>925</v>
      </c>
      <c r="E214" s="236" t="s">
        <v>926</v>
      </c>
      <c r="F214" s="237" t="s">
        <v>925</v>
      </c>
      <c r="G214" s="237">
        <v>496800</v>
      </c>
      <c r="H214" s="237">
        <v>207500</v>
      </c>
      <c r="I214" s="277">
        <v>123.52597781669586</v>
      </c>
      <c r="J214" s="278">
        <v>45.999154538317526</v>
      </c>
      <c r="K214" s="278">
        <v>8.0520160235118873E-3</v>
      </c>
      <c r="L214" s="278">
        <v>3.2208064094047549E-2</v>
      </c>
      <c r="M214" s="278">
        <v>11.56269500976307</v>
      </c>
      <c r="N214" s="278">
        <v>21.975964732169817</v>
      </c>
      <c r="O214" s="278">
        <v>12.420234716267085</v>
      </c>
      <c r="P214" s="278">
        <v>4.0078909757030416</v>
      </c>
      <c r="Q214" s="278">
        <v>1.3789077440264106</v>
      </c>
      <c r="R214" s="278">
        <v>28.759788231978579</v>
      </c>
      <c r="S214" s="278">
        <v>3.8810717233327297</v>
      </c>
      <c r="T214" s="278">
        <v>2.425669827082956</v>
      </c>
      <c r="U214" s="278">
        <v>5.8075647748303512</v>
      </c>
      <c r="V214" s="278">
        <v>1.4554018962497735</v>
      </c>
      <c r="W214" s="278">
        <v>4.9620548744892004</v>
      </c>
      <c r="X214" s="278">
        <v>1.3366346599029733</v>
      </c>
      <c r="Y214" s="278">
        <v>1.066892123115325</v>
      </c>
      <c r="Z214" s="278">
        <v>9.4087807234736385</v>
      </c>
      <c r="AA214" s="278">
        <v>8.1043541276647133</v>
      </c>
      <c r="AB214" s="278">
        <v>10.862169615717535</v>
      </c>
      <c r="AC214" s="278">
        <v>14.125249109245729</v>
      </c>
      <c r="AD214" s="278">
        <v>1.2037763955150271</v>
      </c>
      <c r="AE214" s="278">
        <v>13.901805664593272</v>
      </c>
      <c r="AF214" s="278">
        <v>3.2872355415987276</v>
      </c>
    </row>
    <row r="215" spans="1:32" ht="15" customHeight="1">
      <c r="A215" s="235" t="s">
        <v>127</v>
      </c>
      <c r="B215" s="237" t="s">
        <v>128</v>
      </c>
      <c r="C215" s="237" t="s">
        <v>927</v>
      </c>
      <c r="D215" s="235" t="s">
        <v>928</v>
      </c>
      <c r="E215" s="236" t="s">
        <v>929</v>
      </c>
      <c r="F215" s="237" t="s">
        <v>928</v>
      </c>
      <c r="G215" s="237">
        <v>281000</v>
      </c>
      <c r="H215" s="237">
        <v>123100</v>
      </c>
      <c r="I215" s="277">
        <v>77.405373860874576</v>
      </c>
      <c r="J215" s="278">
        <v>33.210332103321036</v>
      </c>
      <c r="K215" s="278">
        <v>1.42335078124166E-2</v>
      </c>
      <c r="L215" s="278">
        <v>2.4908638671729051E-2</v>
      </c>
      <c r="M215" s="278">
        <v>8.1486832226085024</v>
      </c>
      <c r="N215" s="278">
        <v>14.962975087802951</v>
      </c>
      <c r="O215" s="278">
        <v>10.059531646425432</v>
      </c>
      <c r="P215" s="278">
        <v>2.8146761699053826</v>
      </c>
      <c r="Q215" s="278">
        <v>0.64406622851185114</v>
      </c>
      <c r="R215" s="278">
        <v>16.962782935447482</v>
      </c>
      <c r="S215" s="278">
        <v>2.5904984218598215</v>
      </c>
      <c r="T215" s="278">
        <v>1.8574727695203666</v>
      </c>
      <c r="U215" s="278">
        <v>4.2419366634974036</v>
      </c>
      <c r="V215" s="278">
        <v>0.73302565233945494</v>
      </c>
      <c r="W215" s="278">
        <v>2.9534528710764447</v>
      </c>
      <c r="X215" s="278">
        <v>0.18147722460831167</v>
      </c>
      <c r="Y215" s="278">
        <v>0.70811701366772584</v>
      </c>
      <c r="Z215" s="278">
        <v>6.2769769452757203</v>
      </c>
      <c r="AA215" s="278">
        <v>4.2522604589594595</v>
      </c>
      <c r="AB215" s="278">
        <v>6.575880609336469</v>
      </c>
      <c r="AC215" s="278">
        <v>6.159550505823284</v>
      </c>
      <c r="AD215" s="278">
        <v>0.5871321972621848</v>
      </c>
      <c r="AE215" s="278">
        <v>8.7393737968237932</v>
      </c>
      <c r="AF215" s="278">
        <v>1.7115793144430964</v>
      </c>
    </row>
    <row r="216" spans="1:32" ht="15" customHeight="1">
      <c r="A216" s="235" t="s">
        <v>127</v>
      </c>
      <c r="B216" s="237" t="s">
        <v>128</v>
      </c>
      <c r="C216" s="237" t="s">
        <v>930</v>
      </c>
      <c r="D216" s="235" t="s">
        <v>931</v>
      </c>
      <c r="E216" s="236" t="s">
        <v>932</v>
      </c>
      <c r="F216" s="237" t="s">
        <v>931</v>
      </c>
      <c r="G216" s="237">
        <v>184700</v>
      </c>
      <c r="H216" s="237">
        <v>81000</v>
      </c>
      <c r="I216" s="277">
        <v>86.56511194837816</v>
      </c>
      <c r="J216" s="278">
        <v>36.615997574812695</v>
      </c>
      <c r="K216" s="278">
        <v>1.6240093542938806E-2</v>
      </c>
      <c r="L216" s="278">
        <v>2.1653458057251742E-2</v>
      </c>
      <c r="M216" s="278">
        <v>9.5545883677623316</v>
      </c>
      <c r="N216" s="278">
        <v>15.606729894764193</v>
      </c>
      <c r="O216" s="278">
        <v>11.416785760685981</v>
      </c>
      <c r="P216" s="278">
        <v>3.3238058117881426</v>
      </c>
      <c r="Q216" s="278">
        <v>0.59005673206011</v>
      </c>
      <c r="R216" s="278">
        <v>18.643627387293751</v>
      </c>
      <c r="S216" s="278">
        <v>2.8366030054999785</v>
      </c>
      <c r="T216" s="278">
        <v>1.8134771122948337</v>
      </c>
      <c r="U216" s="278">
        <v>4.1356492969396195</v>
      </c>
      <c r="V216" s="278">
        <v>1.0231258932051448</v>
      </c>
      <c r="W216" s="278">
        <v>3.5782339439608504</v>
      </c>
      <c r="X216" s="278">
        <v>0.2706682257156468</v>
      </c>
      <c r="Y216" s="278">
        <v>0.47096271274522544</v>
      </c>
      <c r="Z216" s="278">
        <v>6.1008618076306789</v>
      </c>
      <c r="AA216" s="278">
        <v>5.3862976917413707</v>
      </c>
      <c r="AB216" s="278">
        <v>7.7411112554674979</v>
      </c>
      <c r="AC216" s="278">
        <v>6.8533194751201769</v>
      </c>
      <c r="AD216" s="278">
        <v>0.71997748040362042</v>
      </c>
      <c r="AE216" s="278">
        <v>9.771122948334849</v>
      </c>
      <c r="AF216" s="278">
        <v>2.3060932830973107</v>
      </c>
    </row>
    <row r="217" spans="1:32" ht="15" customHeight="1">
      <c r="A217" s="235" t="s">
        <v>127</v>
      </c>
      <c r="B217" s="237" t="s">
        <v>128</v>
      </c>
      <c r="C217" s="237"/>
      <c r="D217" s="235" t="s">
        <v>933</v>
      </c>
      <c r="E217" s="236"/>
      <c r="F217" s="237"/>
      <c r="G217" s="265" t="s">
        <v>312</v>
      </c>
      <c r="H217" s="265" t="s">
        <v>312</v>
      </c>
      <c r="I217" s="279" t="s">
        <v>312</v>
      </c>
      <c r="J217" s="265" t="s">
        <v>312</v>
      </c>
      <c r="K217" s="265" t="s">
        <v>312</v>
      </c>
      <c r="L217" s="265" t="s">
        <v>312</v>
      </c>
      <c r="M217" s="265" t="s">
        <v>312</v>
      </c>
      <c r="N217" s="265" t="s">
        <v>312</v>
      </c>
      <c r="O217" s="265" t="s">
        <v>312</v>
      </c>
      <c r="P217" s="265" t="s">
        <v>312</v>
      </c>
      <c r="Q217" s="265" t="s">
        <v>312</v>
      </c>
      <c r="R217" s="265" t="s">
        <v>312</v>
      </c>
      <c r="S217" s="265" t="s">
        <v>312</v>
      </c>
      <c r="T217" s="265" t="s">
        <v>312</v>
      </c>
      <c r="U217" s="265" t="s">
        <v>312</v>
      </c>
      <c r="V217" s="265" t="s">
        <v>312</v>
      </c>
      <c r="W217" s="265" t="s">
        <v>312</v>
      </c>
      <c r="X217" s="265" t="s">
        <v>312</v>
      </c>
      <c r="Y217" s="265" t="s">
        <v>312</v>
      </c>
      <c r="Z217" s="265" t="s">
        <v>312</v>
      </c>
      <c r="AA217" s="265" t="s">
        <v>312</v>
      </c>
      <c r="AB217" s="265" t="s">
        <v>312</v>
      </c>
      <c r="AC217" s="265" t="s">
        <v>312</v>
      </c>
      <c r="AD217" s="265" t="s">
        <v>312</v>
      </c>
      <c r="AE217" s="265" t="s">
        <v>312</v>
      </c>
      <c r="AF217" s="265" t="s">
        <v>312</v>
      </c>
    </row>
    <row r="218" spans="1:32" ht="15" customHeight="1">
      <c r="A218" s="235" t="s">
        <v>127</v>
      </c>
      <c r="B218" s="237" t="s">
        <v>128</v>
      </c>
      <c r="C218" s="237" t="s">
        <v>934</v>
      </c>
      <c r="D218" s="235" t="s">
        <v>935</v>
      </c>
      <c r="E218" s="236" t="s">
        <v>936</v>
      </c>
      <c r="F218" s="237" t="s">
        <v>935</v>
      </c>
      <c r="G218" s="237">
        <v>322500</v>
      </c>
      <c r="H218" s="237">
        <v>143300</v>
      </c>
      <c r="I218" s="277">
        <v>69.523310373914953</v>
      </c>
      <c r="J218" s="278">
        <v>30.298989310069995</v>
      </c>
      <c r="K218" s="278">
        <v>1.2404908622341861E-2</v>
      </c>
      <c r="L218" s="278">
        <v>3.1012271555854655E-2</v>
      </c>
      <c r="M218" s="278">
        <v>6.9963684630008096</v>
      </c>
      <c r="N218" s="278">
        <v>12.984838100436342</v>
      </c>
      <c r="O218" s="278">
        <v>10.274365566454646</v>
      </c>
      <c r="P218" s="278">
        <v>2.5833222206026925</v>
      </c>
      <c r="Q218" s="278">
        <v>0.57372702378331109</v>
      </c>
      <c r="R218" s="278">
        <v>12.742942382300676</v>
      </c>
      <c r="S218" s="278">
        <v>2.1429479645095566</v>
      </c>
      <c r="T218" s="278">
        <v>1.6002332122821001</v>
      </c>
      <c r="U218" s="278">
        <v>3.6020942408376961</v>
      </c>
      <c r="V218" s="278">
        <v>0.54271475222745647</v>
      </c>
      <c r="W218" s="278">
        <v>2.3693375468672953</v>
      </c>
      <c r="X218" s="278">
        <v>0.13335276769017501</v>
      </c>
      <c r="Y218" s="278">
        <v>0.53030984360511457</v>
      </c>
      <c r="Z218" s="278">
        <v>3.6160308634126523</v>
      </c>
      <c r="AA218" s="278">
        <v>3.9509633962158821</v>
      </c>
      <c r="AB218" s="278">
        <v>7.204150682425035</v>
      </c>
      <c r="AC218" s="278">
        <v>5.3403131619181705</v>
      </c>
      <c r="AD218" s="278">
        <v>0.71018101862907157</v>
      </c>
      <c r="AE218" s="278">
        <v>8.3298961399025604</v>
      </c>
      <c r="AF218" s="278">
        <v>1.739788434283446</v>
      </c>
    </row>
    <row r="219" spans="1:32" ht="33.75" customHeight="1">
      <c r="A219" s="240" t="s">
        <v>178</v>
      </c>
      <c r="B219" s="247" t="s">
        <v>219</v>
      </c>
      <c r="C219" s="237"/>
      <c r="D219" s="235"/>
      <c r="E219" s="236"/>
      <c r="F219" s="237"/>
      <c r="G219" s="247">
        <v>8855300</v>
      </c>
      <c r="H219" s="247">
        <v>3419000</v>
      </c>
      <c r="I219" s="276">
        <v>106.22062434015751</v>
      </c>
      <c r="J219" s="273">
        <v>26.966687757535489</v>
      </c>
      <c r="K219" s="273">
        <v>1.1405556403130183E-2</v>
      </c>
      <c r="L219" s="273">
        <v>1.5245050637847273E-2</v>
      </c>
      <c r="M219" s="273">
        <v>7.3140106645340159</v>
      </c>
      <c r="N219" s="273">
        <v>13.243657804850478</v>
      </c>
      <c r="O219" s="273">
        <v>6.382368681110016</v>
      </c>
      <c r="P219" s="273">
        <v>3.065949072722618</v>
      </c>
      <c r="Q219" s="273">
        <v>3.7911617778800641</v>
      </c>
      <c r="R219" s="273">
        <v>51.925658809216998</v>
      </c>
      <c r="S219" s="273">
        <v>5.7566440471521512</v>
      </c>
      <c r="T219" s="273">
        <v>3.7790786636708069</v>
      </c>
      <c r="U219" s="273">
        <v>9.7880384408282151</v>
      </c>
      <c r="V219" s="273">
        <v>1.977565383481344</v>
      </c>
      <c r="W219" s="273">
        <v>10.522924434349335</v>
      </c>
      <c r="X219" s="273">
        <v>11.188624978868667</v>
      </c>
      <c r="Y219" s="273">
        <v>1.7120756497807594</v>
      </c>
      <c r="Z219" s="273">
        <v>10.70349358968206</v>
      </c>
      <c r="AA219" s="273">
        <v>12.04189610938403</v>
      </c>
      <c r="AB219" s="273">
        <v>6.3984042158550105</v>
      </c>
      <c r="AC219" s="273">
        <v>5.6778214890394301</v>
      </c>
      <c r="AD219" s="273">
        <v>0.63893701117733237</v>
      </c>
      <c r="AE219" s="273">
        <v>6.3748026189416027</v>
      </c>
      <c r="AF219" s="273">
        <v>1.3812015877889627</v>
      </c>
    </row>
    <row r="220" spans="1:32" ht="15" customHeight="1">
      <c r="A220" s="235" t="s">
        <v>178</v>
      </c>
      <c r="B220" s="237" t="s">
        <v>219</v>
      </c>
      <c r="C220" s="237" t="s">
        <v>937</v>
      </c>
      <c r="D220" s="235" t="s">
        <v>938</v>
      </c>
      <c r="E220" s="236" t="s">
        <v>939</v>
      </c>
      <c r="F220" s="237" t="s">
        <v>938</v>
      </c>
      <c r="G220" s="237">
        <v>220000</v>
      </c>
      <c r="H220" s="237">
        <v>73900</v>
      </c>
      <c r="I220" s="277">
        <v>90.489654169242513</v>
      </c>
      <c r="J220" s="278">
        <v>31.914796901705518</v>
      </c>
      <c r="K220" s="278">
        <v>9.091239681442962E-3</v>
      </c>
      <c r="L220" s="278">
        <v>1.3636859522164443E-2</v>
      </c>
      <c r="M220" s="278">
        <v>8.1457507545728944</v>
      </c>
      <c r="N220" s="278">
        <v>16.255136550420016</v>
      </c>
      <c r="O220" s="278">
        <v>7.4911814975090003</v>
      </c>
      <c r="P220" s="278">
        <v>3.0273828139205063</v>
      </c>
      <c r="Q220" s="278">
        <v>4.0228735590385103</v>
      </c>
      <c r="R220" s="278">
        <v>31.555692934288519</v>
      </c>
      <c r="S220" s="278">
        <v>4.1501509145787123</v>
      </c>
      <c r="T220" s="278">
        <v>2.931924797265355</v>
      </c>
      <c r="U220" s="278">
        <v>8.7297827705217568</v>
      </c>
      <c r="V220" s="278">
        <v>1.2182261173133568</v>
      </c>
      <c r="W220" s="278">
        <v>9.7458089385068547</v>
      </c>
      <c r="X220" s="278">
        <v>3.2910287646823524</v>
      </c>
      <c r="Y220" s="278">
        <v>0.47274446343503401</v>
      </c>
      <c r="Z220" s="278">
        <v>6.5820575293647048</v>
      </c>
      <c r="AA220" s="278">
        <v>7.3139023237208622</v>
      </c>
      <c r="AB220" s="278">
        <v>5.9956725699116333</v>
      </c>
      <c r="AC220" s="278">
        <v>6.3184115786028583</v>
      </c>
      <c r="AD220" s="278">
        <v>0.61365867849739986</v>
      </c>
      <c r="AE220" s="278">
        <v>5.5865667842466999</v>
      </c>
      <c r="AF220" s="278">
        <v>1.454598349030874</v>
      </c>
    </row>
    <row r="221" spans="1:32" ht="15" customHeight="1">
      <c r="A221" s="235" t="s">
        <v>178</v>
      </c>
      <c r="B221" s="237" t="s">
        <v>219</v>
      </c>
      <c r="C221" s="237" t="s">
        <v>940</v>
      </c>
      <c r="D221" s="235" t="s">
        <v>941</v>
      </c>
      <c r="E221" s="236" t="s">
        <v>942</v>
      </c>
      <c r="F221" s="237" t="s">
        <v>941</v>
      </c>
      <c r="G221" s="237">
        <v>389100</v>
      </c>
      <c r="H221" s="237">
        <v>149000</v>
      </c>
      <c r="I221" s="277">
        <v>70.444434735454294</v>
      </c>
      <c r="J221" s="278">
        <v>18.815166242183906</v>
      </c>
      <c r="K221" s="278">
        <v>2.5700268053795803E-3</v>
      </c>
      <c r="L221" s="278">
        <v>0</v>
      </c>
      <c r="M221" s="278">
        <v>4.669738705374697</v>
      </c>
      <c r="N221" s="278">
        <v>8.9154229878617635</v>
      </c>
      <c r="O221" s="278">
        <v>5.2274345221420662</v>
      </c>
      <c r="P221" s="278">
        <v>1.9403702380615828</v>
      </c>
      <c r="Q221" s="278">
        <v>1.7604683616850123</v>
      </c>
      <c r="R221" s="278">
        <v>32.803822143864956</v>
      </c>
      <c r="S221" s="278">
        <v>5.8905014379299976</v>
      </c>
      <c r="T221" s="278">
        <v>4.5412373651057178</v>
      </c>
      <c r="U221" s="278">
        <v>11.862882002255759</v>
      </c>
      <c r="V221" s="278">
        <v>1.3492640728242795</v>
      </c>
      <c r="W221" s="278">
        <v>9.8406326377984108</v>
      </c>
      <c r="X221" s="278">
        <v>2.5674567785742006</v>
      </c>
      <c r="Y221" s="278">
        <v>0.48059501260598148</v>
      </c>
      <c r="Z221" s="278">
        <v>7.1909350014520648</v>
      </c>
      <c r="AA221" s="278">
        <v>6.8337012755043034</v>
      </c>
      <c r="AB221" s="278">
        <v>4.7288493218984273</v>
      </c>
      <c r="AC221" s="278">
        <v>4.4924068558035062</v>
      </c>
      <c r="AD221" s="278">
        <v>0.39321410122307571</v>
      </c>
      <c r="AE221" s="278">
        <v>4.5977779548240685</v>
      </c>
      <c r="AF221" s="278">
        <v>0.91235951590975095</v>
      </c>
    </row>
    <row r="222" spans="1:32" ht="15" customHeight="1">
      <c r="A222" s="252" t="s">
        <v>178</v>
      </c>
      <c r="B222" s="237" t="s">
        <v>219</v>
      </c>
      <c r="C222" s="237" t="s">
        <v>943</v>
      </c>
      <c r="D222" s="252" t="s">
        <v>944</v>
      </c>
      <c r="E222" s="236" t="s">
        <v>945</v>
      </c>
      <c r="F222" s="237" t="s">
        <v>944</v>
      </c>
      <c r="G222" s="237">
        <v>247800</v>
      </c>
      <c r="H222" s="237">
        <v>95300</v>
      </c>
      <c r="I222" s="277">
        <v>64.805213145842998</v>
      </c>
      <c r="J222" s="278">
        <v>20.646801299251518</v>
      </c>
      <c r="K222" s="278">
        <v>8.0698852058829467E-3</v>
      </c>
      <c r="L222" s="278">
        <v>8.0698852058829467E-3</v>
      </c>
      <c r="M222" s="278">
        <v>5.6811991849415939</v>
      </c>
      <c r="N222" s="278">
        <v>9.4538705186918719</v>
      </c>
      <c r="O222" s="278">
        <v>5.4955918252062865</v>
      </c>
      <c r="P222" s="278">
        <v>2.1143099239413319</v>
      </c>
      <c r="Q222" s="278">
        <v>1.2790768051324468</v>
      </c>
      <c r="R222" s="278">
        <v>24.4880666572518</v>
      </c>
      <c r="S222" s="278">
        <v>2.840599592470797</v>
      </c>
      <c r="T222" s="278">
        <v>1.9488772772207315</v>
      </c>
      <c r="U222" s="278">
        <v>5.0683652161138335</v>
      </c>
      <c r="V222" s="278">
        <v>0.89172231525006562</v>
      </c>
      <c r="W222" s="278">
        <v>8.0012911816329417</v>
      </c>
      <c r="X222" s="278">
        <v>1.2427623217059738</v>
      </c>
      <c r="Y222" s="278">
        <v>0.24613149877942989</v>
      </c>
      <c r="Z222" s="278">
        <v>7.2104424314564124</v>
      </c>
      <c r="AA222" s="278">
        <v>4.9468396312062461</v>
      </c>
      <c r="AB222" s="278">
        <v>6.625375754029899</v>
      </c>
      <c r="AC222" s="278">
        <v>3.7161821373090969</v>
      </c>
      <c r="AD222" s="278">
        <v>0.35910989166179108</v>
      </c>
      <c r="AE222" s="278">
        <v>4.5029959448826844</v>
      </c>
      <c r="AF222" s="278">
        <v>1.0732947323824318</v>
      </c>
    </row>
    <row r="223" spans="1:32" ht="15" customHeight="1">
      <c r="A223" s="252" t="s">
        <v>178</v>
      </c>
      <c r="B223" s="237" t="s">
        <v>219</v>
      </c>
      <c r="C223" s="237" t="s">
        <v>946</v>
      </c>
      <c r="D223" s="252" t="s">
        <v>947</v>
      </c>
      <c r="E223" s="236" t="s">
        <v>948</v>
      </c>
      <c r="F223" s="237" t="s">
        <v>947</v>
      </c>
      <c r="G223" s="237">
        <v>341200</v>
      </c>
      <c r="H223" s="237">
        <v>118600</v>
      </c>
      <c r="I223" s="277">
        <v>92.576365464024789</v>
      </c>
      <c r="J223" s="278">
        <v>27.466070376676697</v>
      </c>
      <c r="K223" s="278">
        <v>1.1722607928585871E-2</v>
      </c>
      <c r="L223" s="278">
        <v>2.0514563875025277E-2</v>
      </c>
      <c r="M223" s="278">
        <v>7.5962499377236457</v>
      </c>
      <c r="N223" s="278">
        <v>14.152118421785294</v>
      </c>
      <c r="O223" s="278">
        <v>5.6854648453641481</v>
      </c>
      <c r="P223" s="278">
        <v>2.4764009249137655</v>
      </c>
      <c r="Q223" s="278">
        <v>3.3350819556826807</v>
      </c>
      <c r="R223" s="278">
        <v>39.839283045299084</v>
      </c>
      <c r="S223" s="278">
        <v>4.8824662022560164</v>
      </c>
      <c r="T223" s="278">
        <v>3.4698919468614182</v>
      </c>
      <c r="U223" s="278">
        <v>9.9833049461205086</v>
      </c>
      <c r="V223" s="278">
        <v>1.4125742553945977</v>
      </c>
      <c r="W223" s="278">
        <v>9.014685497082537</v>
      </c>
      <c r="X223" s="278">
        <v>6.494324792436573</v>
      </c>
      <c r="Y223" s="278">
        <v>0.88212624662608685</v>
      </c>
      <c r="Z223" s="278">
        <v>9.65063697720832</v>
      </c>
      <c r="AA223" s="278">
        <v>8.9150433296895564</v>
      </c>
      <c r="AB223" s="278">
        <v>5.6297824577033655</v>
      </c>
      <c r="AC223" s="278">
        <v>6.2129822021505126</v>
      </c>
      <c r="AD223" s="278">
        <v>0.68577256382227358</v>
      </c>
      <c r="AE223" s="278">
        <v>5.873026572221522</v>
      </c>
      <c r="AF223" s="278">
        <v>1.0579653655548749</v>
      </c>
    </row>
    <row r="224" spans="1:32" ht="15" customHeight="1">
      <c r="A224" s="252" t="s">
        <v>178</v>
      </c>
      <c r="B224" s="237" t="s">
        <v>219</v>
      </c>
      <c r="C224" s="237" t="s">
        <v>949</v>
      </c>
      <c r="D224" s="252" t="s">
        <v>950</v>
      </c>
      <c r="E224" s="236" t="s">
        <v>951</v>
      </c>
      <c r="F224" s="237" t="s">
        <v>950</v>
      </c>
      <c r="G224" s="237">
        <v>329600</v>
      </c>
      <c r="H224" s="237">
        <v>135800</v>
      </c>
      <c r="I224" s="277">
        <v>72.72026652264411</v>
      </c>
      <c r="J224" s="278">
        <v>20.295650801934592</v>
      </c>
      <c r="K224" s="278">
        <v>6.068366213764268E-3</v>
      </c>
      <c r="L224" s="278">
        <v>1.2136732427528536E-2</v>
      </c>
      <c r="M224" s="278">
        <v>5.6223412970525946</v>
      </c>
      <c r="N224" s="278">
        <v>9.1723355321046913</v>
      </c>
      <c r="O224" s="278">
        <v>5.4827688741360161</v>
      </c>
      <c r="P224" s="278">
        <v>2.2543980484134254</v>
      </c>
      <c r="Q224" s="278">
        <v>1.811407314808634</v>
      </c>
      <c r="R224" s="278">
        <v>32.581058201700351</v>
      </c>
      <c r="S224" s="278">
        <v>4.2478563496349881</v>
      </c>
      <c r="T224" s="278">
        <v>3.1312769663023623</v>
      </c>
      <c r="U224" s="278">
        <v>7.5977324596922617</v>
      </c>
      <c r="V224" s="278">
        <v>1.1165793833326254</v>
      </c>
      <c r="W224" s="278">
        <v>10.125069027665681</v>
      </c>
      <c r="X224" s="278">
        <v>2.0116633998628548</v>
      </c>
      <c r="Y224" s="278">
        <v>0.36106778971897391</v>
      </c>
      <c r="Z224" s="278">
        <v>9.9490864074665186</v>
      </c>
      <c r="AA224" s="278">
        <v>5.8863152273513402</v>
      </c>
      <c r="AB224" s="278">
        <v>6.2716564819253717</v>
      </c>
      <c r="AC224" s="278">
        <v>3.3406356006772295</v>
      </c>
      <c r="AD224" s="278">
        <v>0.4005121701084417</v>
      </c>
      <c r="AE224" s="278">
        <v>4.8668297034389427</v>
      </c>
      <c r="AF224" s="278">
        <v>0.8981181996371117</v>
      </c>
    </row>
    <row r="225" spans="1:32" ht="15" customHeight="1">
      <c r="A225" s="252" t="s">
        <v>178</v>
      </c>
      <c r="B225" s="237" t="s">
        <v>219</v>
      </c>
      <c r="C225" s="237" t="s">
        <v>952</v>
      </c>
      <c r="D225" s="252" t="s">
        <v>953</v>
      </c>
      <c r="E225" s="236" t="s">
        <v>954</v>
      </c>
      <c r="F225" s="237" t="s">
        <v>953</v>
      </c>
      <c r="G225" s="237">
        <v>218000</v>
      </c>
      <c r="H225" s="237">
        <v>92700</v>
      </c>
      <c r="I225" s="277">
        <v>190.31960706079826</v>
      </c>
      <c r="J225" s="278">
        <v>31.809363950304746</v>
      </c>
      <c r="K225" s="278">
        <v>1.8344500548041955E-2</v>
      </c>
      <c r="L225" s="278">
        <v>2.7516750822062931E-2</v>
      </c>
      <c r="M225" s="278">
        <v>8.7044655100459067</v>
      </c>
      <c r="N225" s="278">
        <v>16.711839999266221</v>
      </c>
      <c r="O225" s="278">
        <v>6.3471971896225163</v>
      </c>
      <c r="P225" s="278">
        <v>4.2284073763236698</v>
      </c>
      <c r="Q225" s="278">
        <v>7.516659099560191</v>
      </c>
      <c r="R225" s="278">
        <v>119.05580855679227</v>
      </c>
      <c r="S225" s="278">
        <v>10.272920306903494</v>
      </c>
      <c r="T225" s="278">
        <v>5.3382496594802094</v>
      </c>
      <c r="U225" s="278">
        <v>12.550406486533113</v>
      </c>
      <c r="V225" s="278">
        <v>4.9346706474232853</v>
      </c>
      <c r="W225" s="278">
        <v>12.698980504382044</v>
      </c>
      <c r="X225" s="278">
        <v>41.142128604121091</v>
      </c>
      <c r="Y225" s="278">
        <v>4.3201298790638809</v>
      </c>
      <c r="Z225" s="278">
        <v>18.683873808180731</v>
      </c>
      <c r="AA225" s="278">
        <v>31.93777545414104</v>
      </c>
      <c r="AB225" s="278">
        <v>7.906479736206081</v>
      </c>
      <c r="AC225" s="278">
        <v>7.2093887153804879</v>
      </c>
      <c r="AD225" s="278">
        <v>0.65581589459249978</v>
      </c>
      <c r="AE225" s="278">
        <v>10.89204720039991</v>
      </c>
      <c r="AF225" s="278">
        <v>1.0456365312383913</v>
      </c>
    </row>
    <row r="226" spans="1:32" ht="15" customHeight="1">
      <c r="A226" s="252" t="s">
        <v>178</v>
      </c>
      <c r="B226" s="237" t="s">
        <v>219</v>
      </c>
      <c r="C226" s="237" t="s">
        <v>955</v>
      </c>
      <c r="D226" s="252" t="s">
        <v>956</v>
      </c>
      <c r="E226" s="236" t="s">
        <v>957</v>
      </c>
      <c r="F226" s="237" t="s">
        <v>956</v>
      </c>
      <c r="G226" s="237">
        <v>392200</v>
      </c>
      <c r="H226" s="237">
        <v>152900</v>
      </c>
      <c r="I226" s="277">
        <v>88.112915068940197</v>
      </c>
      <c r="J226" s="278">
        <v>28.70298604878845</v>
      </c>
      <c r="K226" s="278">
        <v>1.0198254058905116E-2</v>
      </c>
      <c r="L226" s="278">
        <v>1.0198254058905116E-2</v>
      </c>
      <c r="M226" s="278">
        <v>8.1942971363302615</v>
      </c>
      <c r="N226" s="278">
        <v>13.762543852492454</v>
      </c>
      <c r="O226" s="278">
        <v>6.7257485518479232</v>
      </c>
      <c r="P226" s="278">
        <v>3.1818552663783959</v>
      </c>
      <c r="Q226" s="278">
        <v>2.8504120094639798</v>
      </c>
      <c r="R226" s="278">
        <v>32.190788936933991</v>
      </c>
      <c r="S226" s="278">
        <v>4.7243411927877945</v>
      </c>
      <c r="T226" s="278">
        <v>3.3424777678061517</v>
      </c>
      <c r="U226" s="278">
        <v>8.5721571627532906</v>
      </c>
      <c r="V226" s="278">
        <v>1.3818634249816431</v>
      </c>
      <c r="W226" s="278">
        <v>9.0993921840580896</v>
      </c>
      <c r="X226" s="278">
        <v>2.1390837888553476</v>
      </c>
      <c r="Y226" s="278">
        <v>0.48951619482744557</v>
      </c>
      <c r="Z226" s="278">
        <v>8.6863628946724329</v>
      </c>
      <c r="AA226" s="278">
        <v>7.0520926817328871</v>
      </c>
      <c r="AB226" s="278">
        <v>6.8379293464958799</v>
      </c>
      <c r="AC226" s="278">
        <v>6.6773068450681237</v>
      </c>
      <c r="AD226" s="278">
        <v>0.65268825976992739</v>
      </c>
      <c r="AE226" s="278">
        <v>5.7033735824426852</v>
      </c>
      <c r="AF226" s="278">
        <v>1.3155747735987597</v>
      </c>
    </row>
    <row r="227" spans="1:32" ht="15" customHeight="1">
      <c r="A227" s="252" t="s">
        <v>178</v>
      </c>
      <c r="B227" s="237" t="s">
        <v>219</v>
      </c>
      <c r="C227" s="237" t="s">
        <v>958</v>
      </c>
      <c r="D227" s="252" t="s">
        <v>959</v>
      </c>
      <c r="E227" s="236" t="s">
        <v>960</v>
      </c>
      <c r="F227" s="237" t="s">
        <v>959</v>
      </c>
      <c r="G227" s="237">
        <v>369900</v>
      </c>
      <c r="H227" s="237">
        <v>133700</v>
      </c>
      <c r="I227" s="277">
        <v>84.43870172488829</v>
      </c>
      <c r="J227" s="278">
        <v>25.91792656587473</v>
      </c>
      <c r="K227" s="278">
        <v>1.3515814854961792E-2</v>
      </c>
      <c r="L227" s="278">
        <v>1.0812651883969434E-2</v>
      </c>
      <c r="M227" s="278">
        <v>6.8362991536396738</v>
      </c>
      <c r="N227" s="278">
        <v>13.150887853877823</v>
      </c>
      <c r="O227" s="278">
        <v>5.9064110916183026</v>
      </c>
      <c r="P227" s="278">
        <v>2.6247712448335796</v>
      </c>
      <c r="Q227" s="278">
        <v>2.5139415630228932</v>
      </c>
      <c r="R227" s="278">
        <v>36.454855826802941</v>
      </c>
      <c r="S227" s="278">
        <v>4.4791410429343372</v>
      </c>
      <c r="T227" s="278">
        <v>3.1843259798289978</v>
      </c>
      <c r="U227" s="278">
        <v>8.8128796720232216</v>
      </c>
      <c r="V227" s="278">
        <v>1.2948150631053394</v>
      </c>
      <c r="W227" s="278">
        <v>11.434379367297675</v>
      </c>
      <c r="X227" s="278">
        <v>3.4924865585221267</v>
      </c>
      <c r="Y227" s="278">
        <v>1.0920778402809126</v>
      </c>
      <c r="Z227" s="278">
        <v>8.566323455074782</v>
      </c>
      <c r="AA227" s="278">
        <v>7.3904475626931072</v>
      </c>
      <c r="AB227" s="278">
        <v>5.3819974752457851</v>
      </c>
      <c r="AC227" s="278">
        <v>4.2169342347480789</v>
      </c>
      <c r="AD227" s="278">
        <v>0.45683454209770852</v>
      </c>
      <c r="AE227" s="278">
        <v>5.9226300694442564</v>
      </c>
      <c r="AF227" s="278">
        <v>0.94881020281831774</v>
      </c>
    </row>
    <row r="228" spans="1:32" ht="15" customHeight="1">
      <c r="A228" s="252" t="s">
        <v>178</v>
      </c>
      <c r="B228" s="237" t="s">
        <v>219</v>
      </c>
      <c r="C228" s="237" t="s">
        <v>961</v>
      </c>
      <c r="D228" s="252" t="s">
        <v>962</v>
      </c>
      <c r="E228" s="236" t="s">
        <v>963</v>
      </c>
      <c r="F228" s="237" t="s">
        <v>962</v>
      </c>
      <c r="G228" s="237">
        <v>327200</v>
      </c>
      <c r="H228" s="237">
        <v>120900</v>
      </c>
      <c r="I228" s="277">
        <v>89.816150404615797</v>
      </c>
      <c r="J228" s="278">
        <v>24.84536586558443</v>
      </c>
      <c r="K228" s="278">
        <v>9.1680316847175015E-3</v>
      </c>
      <c r="L228" s="278">
        <v>1.8336063369435003E-2</v>
      </c>
      <c r="M228" s="278">
        <v>6.6101508446813195</v>
      </c>
      <c r="N228" s="278">
        <v>12.178202087866417</v>
      </c>
      <c r="O228" s="278">
        <v>6.0295088379825437</v>
      </c>
      <c r="P228" s="278">
        <v>2.3714641957802609</v>
      </c>
      <c r="Q228" s="278">
        <v>3.178250984035401</v>
      </c>
      <c r="R228" s="278">
        <v>40.65410850059898</v>
      </c>
      <c r="S228" s="278">
        <v>5.8400361831650489</v>
      </c>
      <c r="T228" s="278">
        <v>4.2356306383394857</v>
      </c>
      <c r="U228" s="278">
        <v>11.464114674232212</v>
      </c>
      <c r="V228" s="278">
        <v>1.6044055448255627</v>
      </c>
      <c r="W228" s="278">
        <v>12.251546341344156</v>
      </c>
      <c r="X228" s="278">
        <v>4.3670390924871034</v>
      </c>
      <c r="Y228" s="278">
        <v>0.61120211231450017</v>
      </c>
      <c r="Z228" s="278">
        <v>9.2841600860572591</v>
      </c>
      <c r="AA228" s="278">
        <v>8.3001246852309123</v>
      </c>
      <c r="AB228" s="278">
        <v>5.7514118768794464</v>
      </c>
      <c r="AC228" s="278">
        <v>5.9714446373126666</v>
      </c>
      <c r="AD228" s="278">
        <v>0.73649854533897274</v>
      </c>
      <c r="AE228" s="278">
        <v>4.9354570569395895</v>
      </c>
      <c r="AF228" s="278">
        <v>1.3721487421460528</v>
      </c>
    </row>
    <row r="229" spans="1:32" ht="15" customHeight="1">
      <c r="A229" s="252" t="s">
        <v>178</v>
      </c>
      <c r="B229" s="237" t="s">
        <v>219</v>
      </c>
      <c r="C229" s="237" t="s">
        <v>964</v>
      </c>
      <c r="D229" s="252" t="s">
        <v>965</v>
      </c>
      <c r="E229" s="236" t="s">
        <v>966</v>
      </c>
      <c r="F229" s="237" t="s">
        <v>965</v>
      </c>
      <c r="G229" s="237">
        <v>291100</v>
      </c>
      <c r="H229" s="237">
        <v>114000</v>
      </c>
      <c r="I229" s="277">
        <v>95.066648344097842</v>
      </c>
      <c r="J229" s="278">
        <v>30.431496495808712</v>
      </c>
      <c r="K229" s="278">
        <v>1.0306444963583895E-2</v>
      </c>
      <c r="L229" s="278">
        <v>3.4354816545279646E-3</v>
      </c>
      <c r="M229" s="278">
        <v>8.8910265219183735</v>
      </c>
      <c r="N229" s="278">
        <v>14.642022811598185</v>
      </c>
      <c r="O229" s="278">
        <v>6.8847052356740415</v>
      </c>
      <c r="P229" s="278">
        <v>3.1262883056204478</v>
      </c>
      <c r="Q229" s="278">
        <v>2.9785625944757457</v>
      </c>
      <c r="R229" s="278">
        <v>36.261508863542666</v>
      </c>
      <c r="S229" s="278">
        <v>5.070770922083276</v>
      </c>
      <c r="T229" s="278">
        <v>3.614126700563419</v>
      </c>
      <c r="U229" s="278">
        <v>9.2246716122130437</v>
      </c>
      <c r="V229" s="278">
        <v>1.4566442215198572</v>
      </c>
      <c r="W229" s="278">
        <v>8.6161879895561366</v>
      </c>
      <c r="X229" s="278">
        <v>3.627868627181531</v>
      </c>
      <c r="Y229" s="278">
        <v>1.071870276212725</v>
      </c>
      <c r="Z229" s="278">
        <v>9.2036553524804177</v>
      </c>
      <c r="AA229" s="278">
        <v>8.6711556960285829</v>
      </c>
      <c r="AB229" s="278">
        <v>6.6682698914387792</v>
      </c>
      <c r="AC229" s="278">
        <v>6.3418991342586235</v>
      </c>
      <c r="AD229" s="278">
        <v>0.83825752370482343</v>
      </c>
      <c r="AE229" s="278">
        <v>6.8847052356740415</v>
      </c>
      <c r="AF229" s="278">
        <v>1.5356602995740003</v>
      </c>
    </row>
    <row r="230" spans="1:32" ht="15" customHeight="1">
      <c r="A230" s="252" t="s">
        <v>178</v>
      </c>
      <c r="B230" s="237" t="s">
        <v>219</v>
      </c>
      <c r="C230" s="237" t="s">
        <v>967</v>
      </c>
      <c r="D230" s="252" t="s">
        <v>968</v>
      </c>
      <c r="E230" s="236" t="s">
        <v>969</v>
      </c>
      <c r="F230" s="237" t="s">
        <v>968</v>
      </c>
      <c r="G230" s="237">
        <v>261500</v>
      </c>
      <c r="H230" s="237">
        <v>106100</v>
      </c>
      <c r="I230" s="277">
        <v>122.4860511451637</v>
      </c>
      <c r="J230" s="278">
        <v>29.327969222650108</v>
      </c>
      <c r="K230" s="278">
        <v>3.4418010562505021E-2</v>
      </c>
      <c r="L230" s="278">
        <v>2.2945340375003346E-2</v>
      </c>
      <c r="M230" s="278">
        <v>8.241201418022035</v>
      </c>
      <c r="N230" s="278">
        <v>14.436443319272938</v>
      </c>
      <c r="O230" s="278">
        <v>6.5929611344176289</v>
      </c>
      <c r="P230" s="278">
        <v>3.4341526094588342</v>
      </c>
      <c r="Q230" s="278">
        <v>5.9734369442925379</v>
      </c>
      <c r="R230" s="278">
        <v>60.040307314592091</v>
      </c>
      <c r="S230" s="278">
        <v>7.5566654301677687</v>
      </c>
      <c r="T230" s="278">
        <v>5.300373626625773</v>
      </c>
      <c r="U230" s="278">
        <v>13.06339422043771</v>
      </c>
      <c r="V230" s="278">
        <v>2.2562918035419957</v>
      </c>
      <c r="W230" s="278">
        <v>8.4591821515845673</v>
      </c>
      <c r="X230" s="278">
        <v>17.614372961210901</v>
      </c>
      <c r="Y230" s="278">
        <v>4.9867873081673935</v>
      </c>
      <c r="Z230" s="278">
        <v>8.768944246647111</v>
      </c>
      <c r="AA230" s="278">
        <v>12.654355216814345</v>
      </c>
      <c r="AB230" s="278">
        <v>6.2870232627509166</v>
      </c>
      <c r="AC230" s="278">
        <v>7.5298958663969318</v>
      </c>
      <c r="AD230" s="278">
        <v>0.86809871085429324</v>
      </c>
      <c r="AE230" s="278">
        <v>7.889372865605317</v>
      </c>
      <c r="AF230" s="278">
        <v>1.1357943485626656</v>
      </c>
    </row>
    <row r="231" spans="1:32" ht="15" customHeight="1">
      <c r="A231" s="252" t="s">
        <v>178</v>
      </c>
      <c r="B231" s="237" t="s">
        <v>219</v>
      </c>
      <c r="C231" s="237" t="s">
        <v>970</v>
      </c>
      <c r="D231" s="252" t="s">
        <v>971</v>
      </c>
      <c r="E231" s="236" t="s">
        <v>972</v>
      </c>
      <c r="F231" s="237" t="s">
        <v>971</v>
      </c>
      <c r="G231" s="237">
        <v>185200</v>
      </c>
      <c r="H231" s="237">
        <v>81200</v>
      </c>
      <c r="I231" s="277">
        <v>114.62011034452973</v>
      </c>
      <c r="J231" s="278">
        <v>31.764540752977251</v>
      </c>
      <c r="K231" s="278">
        <v>2.6992301795527914E-2</v>
      </c>
      <c r="L231" s="278">
        <v>2.1593841436422335E-2</v>
      </c>
      <c r="M231" s="278">
        <v>9.0586164825791684</v>
      </c>
      <c r="N231" s="278">
        <v>16.395124110603657</v>
      </c>
      <c r="O231" s="278">
        <v>6.2622140165624769</v>
      </c>
      <c r="P231" s="278">
        <v>3.6223669009598463</v>
      </c>
      <c r="Q231" s="278">
        <v>3.2714669776179832</v>
      </c>
      <c r="R231" s="278">
        <v>51.474319524071738</v>
      </c>
      <c r="S231" s="278">
        <v>6.899232338936935</v>
      </c>
      <c r="T231" s="278">
        <v>4.5023159394940562</v>
      </c>
      <c r="U231" s="278">
        <v>10.265373442961941</v>
      </c>
      <c r="V231" s="278">
        <v>2.3969163994428788</v>
      </c>
      <c r="W231" s="278">
        <v>10.057331649013701</v>
      </c>
      <c r="X231" s="278">
        <v>6.8128569731912467</v>
      </c>
      <c r="Y231" s="278">
        <v>3.2768654379770892</v>
      </c>
      <c r="Z231" s="278">
        <v>12.027769680087239</v>
      </c>
      <c r="AA231" s="278">
        <v>12.400263444865525</v>
      </c>
      <c r="AB231" s="278">
        <v>6.3485893823081661</v>
      </c>
      <c r="AC231" s="278">
        <v>7.3257107073062757</v>
      </c>
      <c r="AD231" s="278">
        <v>0.71259676740193689</v>
      </c>
      <c r="AE231" s="278">
        <v>8.7724980835465729</v>
      </c>
      <c r="AF231" s="278">
        <v>1.3280212483399734</v>
      </c>
    </row>
    <row r="232" spans="1:32" ht="15" customHeight="1">
      <c r="A232" s="252" t="s">
        <v>178</v>
      </c>
      <c r="B232" s="237" t="s">
        <v>219</v>
      </c>
      <c r="C232" s="237" t="s">
        <v>973</v>
      </c>
      <c r="D232" s="252" t="s">
        <v>974</v>
      </c>
      <c r="E232" s="236" t="s">
        <v>975</v>
      </c>
      <c r="F232" s="237" t="s">
        <v>974</v>
      </c>
      <c r="G232" s="237">
        <v>261800</v>
      </c>
      <c r="H232" s="237">
        <v>105100</v>
      </c>
      <c r="I232" s="277">
        <v>108.11616013078137</v>
      </c>
      <c r="J232" s="278">
        <v>28.020213054455315</v>
      </c>
      <c r="K232" s="278">
        <v>1.5278196867205733E-2</v>
      </c>
      <c r="L232" s="278">
        <v>1.9097746084007168E-2</v>
      </c>
      <c r="M232" s="278">
        <v>7.6658352781204764</v>
      </c>
      <c r="N232" s="278">
        <v>14.010106527227657</v>
      </c>
      <c r="O232" s="278">
        <v>6.3098953061559673</v>
      </c>
      <c r="P232" s="278">
        <v>3.368842409218864</v>
      </c>
      <c r="Q232" s="278">
        <v>5.2709779191859782</v>
      </c>
      <c r="R232" s="278">
        <v>49.726711253537857</v>
      </c>
      <c r="S232" s="278">
        <v>6.0616246070638748</v>
      </c>
      <c r="T232" s="278">
        <v>4.3504665579368318</v>
      </c>
      <c r="U232" s="278">
        <v>10.836576060585879</v>
      </c>
      <c r="V232" s="278">
        <v>1.7111580491270419</v>
      </c>
      <c r="W232" s="278">
        <v>11.989564991539698</v>
      </c>
      <c r="X232" s="278">
        <v>10.133264072174201</v>
      </c>
      <c r="Y232" s="278">
        <v>1.0160000916691811</v>
      </c>
      <c r="Z232" s="278">
        <v>10.931549858485701</v>
      </c>
      <c r="AA232" s="278">
        <v>9.5947076326051999</v>
      </c>
      <c r="AB232" s="278">
        <v>6.4092035857928042</v>
      </c>
      <c r="AC232" s="278">
        <v>7.031790108131438</v>
      </c>
      <c r="AD232" s="278">
        <v>0.78682713866109522</v>
      </c>
      <c r="AE232" s="278">
        <v>6.2907975600719599</v>
      </c>
      <c r="AF232" s="278">
        <v>1.2107971017260541</v>
      </c>
    </row>
    <row r="233" spans="1:32" ht="15" customHeight="1">
      <c r="A233" s="252" t="s">
        <v>178</v>
      </c>
      <c r="B233" s="237" t="s">
        <v>219</v>
      </c>
      <c r="C233" s="237" t="s">
        <v>976</v>
      </c>
      <c r="D233" s="252" t="s">
        <v>977</v>
      </c>
      <c r="E233" s="236" t="s">
        <v>978</v>
      </c>
      <c r="F233" s="237" t="s">
        <v>977</v>
      </c>
      <c r="G233" s="237">
        <v>261200</v>
      </c>
      <c r="H233" s="237">
        <v>89600</v>
      </c>
      <c r="I233" s="277">
        <v>62.637594042536897</v>
      </c>
      <c r="J233" s="278">
        <v>18.921454141700327</v>
      </c>
      <c r="K233" s="278">
        <v>3.8287037923311067E-3</v>
      </c>
      <c r="L233" s="278">
        <v>7.6574075846622134E-3</v>
      </c>
      <c r="M233" s="278">
        <v>4.6212454773436447</v>
      </c>
      <c r="N233" s="278">
        <v>9.7095928173516857</v>
      </c>
      <c r="O233" s="278">
        <v>4.579129735628003</v>
      </c>
      <c r="P233" s="278">
        <v>1.8109768937726134</v>
      </c>
      <c r="Q233" s="278">
        <v>1.9947546758045065</v>
      </c>
      <c r="R233" s="278">
        <v>28.692306219729311</v>
      </c>
      <c r="S233" s="278">
        <v>4.3991806573884418</v>
      </c>
      <c r="T233" s="278">
        <v>3.3960602637976915</v>
      </c>
      <c r="U233" s="278">
        <v>9.895798469330833</v>
      </c>
      <c r="V233" s="278">
        <v>1.0031203935907498</v>
      </c>
      <c r="W233" s="278">
        <v>7.1864770182054869</v>
      </c>
      <c r="X233" s="278">
        <v>4.2115741715642168</v>
      </c>
      <c r="Y233" s="278">
        <v>0.42881482474108396</v>
      </c>
      <c r="Z233" s="278">
        <v>6.88783812240366</v>
      </c>
      <c r="AA233" s="278">
        <v>5.5784214254264217</v>
      </c>
      <c r="AB233" s="278">
        <v>3.6755556406378624</v>
      </c>
      <c r="AC233" s="278">
        <v>2.8485556214943428</v>
      </c>
      <c r="AD233" s="278">
        <v>0.3484120451021307</v>
      </c>
      <c r="AE233" s="278">
        <v>3.4879491548136379</v>
      </c>
      <c r="AF233" s="278">
        <v>0.85762964948216791</v>
      </c>
    </row>
    <row r="234" spans="1:32" ht="15" customHeight="1">
      <c r="A234" s="252" t="s">
        <v>178</v>
      </c>
      <c r="B234" s="237" t="s">
        <v>219</v>
      </c>
      <c r="C234" s="237" t="s">
        <v>979</v>
      </c>
      <c r="D234" s="252" t="s">
        <v>980</v>
      </c>
      <c r="E234" s="236" t="s">
        <v>981</v>
      </c>
      <c r="F234" s="237" t="s">
        <v>980</v>
      </c>
      <c r="G234" s="237">
        <v>264700</v>
      </c>
      <c r="H234" s="237">
        <v>101300</v>
      </c>
      <c r="I234" s="277">
        <v>72.643679897847775</v>
      </c>
      <c r="J234" s="278">
        <v>22.470466900639586</v>
      </c>
      <c r="K234" s="278">
        <v>0</v>
      </c>
      <c r="L234" s="278">
        <v>1.1333456742084526E-2</v>
      </c>
      <c r="M234" s="278">
        <v>6.1125110028975866</v>
      </c>
      <c r="N234" s="278">
        <v>10.264333989414551</v>
      </c>
      <c r="O234" s="278">
        <v>6.0822884515853621</v>
      </c>
      <c r="P234" s="278">
        <v>2.3384699077834403</v>
      </c>
      <c r="Q234" s="278">
        <v>2.0853560405435525</v>
      </c>
      <c r="R234" s="278">
        <v>29.281874402632386</v>
      </c>
      <c r="S234" s="278">
        <v>3.8458196544806822</v>
      </c>
      <c r="T234" s="278">
        <v>2.6709179722179197</v>
      </c>
      <c r="U234" s="278">
        <v>6.9806477093206958</v>
      </c>
      <c r="V234" s="278">
        <v>1.1749016822627625</v>
      </c>
      <c r="W234" s="278">
        <v>8.5038703754774225</v>
      </c>
      <c r="X234" s="278">
        <v>1.8095752598194959</v>
      </c>
      <c r="Y234" s="278">
        <v>0.44956045076935286</v>
      </c>
      <c r="Z234" s="278">
        <v>8.6587609509525763</v>
      </c>
      <c r="AA234" s="278">
        <v>6.0142877111328552</v>
      </c>
      <c r="AB234" s="278">
        <v>5.2247235581009663</v>
      </c>
      <c r="AC234" s="278">
        <v>4.7109401857931346</v>
      </c>
      <c r="AD234" s="278">
        <v>0.47222736425352185</v>
      </c>
      <c r="AE234" s="278">
        <v>4.8204969342999515</v>
      </c>
      <c r="AF234" s="278">
        <v>1.2391246038012413</v>
      </c>
    </row>
    <row r="235" spans="1:32" ht="15" customHeight="1">
      <c r="A235" s="252" t="s">
        <v>178</v>
      </c>
      <c r="B235" s="237" t="s">
        <v>219</v>
      </c>
      <c r="C235" s="237" t="s">
        <v>982</v>
      </c>
      <c r="D235" s="252" t="s">
        <v>983</v>
      </c>
      <c r="E235" s="236" t="s">
        <v>984</v>
      </c>
      <c r="F235" s="237" t="s">
        <v>983</v>
      </c>
      <c r="G235" s="237">
        <v>310700</v>
      </c>
      <c r="H235" s="237">
        <v>109200</v>
      </c>
      <c r="I235" s="277">
        <v>96.790598717011989</v>
      </c>
      <c r="J235" s="278">
        <v>26.847473775351567</v>
      </c>
      <c r="K235" s="278">
        <v>3.2187356162752148E-3</v>
      </c>
      <c r="L235" s="278">
        <v>1.9312413697651288E-2</v>
      </c>
      <c r="M235" s="278">
        <v>6.6949700818524462</v>
      </c>
      <c r="N235" s="278">
        <v>13.940343954087956</v>
      </c>
      <c r="O235" s="278">
        <v>6.1896285900972385</v>
      </c>
      <c r="P235" s="278">
        <v>2.7745501012292353</v>
      </c>
      <c r="Q235" s="278">
        <v>2.4043955053575852</v>
      </c>
      <c r="R235" s="278">
        <v>40.240632674672732</v>
      </c>
      <c r="S235" s="278">
        <v>4.6993539997618141</v>
      </c>
      <c r="T235" s="278">
        <v>3.3313913628448475</v>
      </c>
      <c r="U235" s="278">
        <v>9.4774144514545764</v>
      </c>
      <c r="V235" s="278">
        <v>1.3679626369169664</v>
      </c>
      <c r="W235" s="278">
        <v>11.069231784370464</v>
      </c>
      <c r="X235" s="278">
        <v>3.4440471094144796</v>
      </c>
      <c r="Y235" s="278">
        <v>0.74030919174329934</v>
      </c>
      <c r="Z235" s="278">
        <v>9.3536457008957736</v>
      </c>
      <c r="AA235" s="278">
        <v>10.934044888486904</v>
      </c>
      <c r="AB235" s="278">
        <v>7.8408399612464228</v>
      </c>
      <c r="AC235" s="278">
        <v>3.8528265326814322</v>
      </c>
      <c r="AD235" s="278">
        <v>0.56005999723188737</v>
      </c>
      <c r="AE235" s="278">
        <v>6.4986272092596593</v>
      </c>
      <c r="AF235" s="278">
        <v>5.7711929599814606</v>
      </c>
    </row>
    <row r="236" spans="1:32" ht="15" customHeight="1">
      <c r="A236" s="252" t="s">
        <v>178</v>
      </c>
      <c r="B236" s="237" t="s">
        <v>219</v>
      </c>
      <c r="C236" s="237" t="s">
        <v>985</v>
      </c>
      <c r="D236" s="252" t="s">
        <v>986</v>
      </c>
      <c r="E236" s="236" t="s">
        <v>987</v>
      </c>
      <c r="F236" s="237" t="s">
        <v>986</v>
      </c>
      <c r="G236" s="237">
        <v>290500</v>
      </c>
      <c r="H236" s="237">
        <v>103000</v>
      </c>
      <c r="I236" s="277">
        <v>90.523532813747906</v>
      </c>
      <c r="J236" s="278">
        <v>29.064883919473438</v>
      </c>
      <c r="K236" s="278">
        <v>3.4424829941340092E-3</v>
      </c>
      <c r="L236" s="278">
        <v>3.0982346947206082E-2</v>
      </c>
      <c r="M236" s="278">
        <v>7.3910109884057178</v>
      </c>
      <c r="N236" s="278">
        <v>14.702844867946352</v>
      </c>
      <c r="O236" s="278">
        <v>6.936603233180028</v>
      </c>
      <c r="P236" s="278">
        <v>2.6575968714714548</v>
      </c>
      <c r="Q236" s="278">
        <v>2.2307289801988377</v>
      </c>
      <c r="R236" s="278">
        <v>37.581586846960974</v>
      </c>
      <c r="S236" s="278">
        <v>4.2996612596733774</v>
      </c>
      <c r="T236" s="278">
        <v>3.0500399328027319</v>
      </c>
      <c r="U236" s="278">
        <v>8.6058686973667591</v>
      </c>
      <c r="V236" s="278">
        <v>1.2496213268706451</v>
      </c>
      <c r="W236" s="278">
        <v>10.88857371044587</v>
      </c>
      <c r="X236" s="278">
        <v>3.6283770758172458</v>
      </c>
      <c r="Y236" s="278">
        <v>1.5800996943075101</v>
      </c>
      <c r="Z236" s="278">
        <v>9.3325713970972988</v>
      </c>
      <c r="AA236" s="278">
        <v>7.8523037096196751</v>
      </c>
      <c r="AB236" s="278">
        <v>6.5269477568780809</v>
      </c>
      <c r="AC236" s="278">
        <v>4.3822808515325935</v>
      </c>
      <c r="AD236" s="278">
        <v>0.5026025171435653</v>
      </c>
      <c r="AE236" s="278">
        <v>6.3031863622593702</v>
      </c>
      <c r="AF236" s="278">
        <v>1.2737187078295835</v>
      </c>
    </row>
    <row r="237" spans="1:32" ht="15" customHeight="1">
      <c r="A237" s="252" t="s">
        <v>178</v>
      </c>
      <c r="B237" s="237" t="s">
        <v>219</v>
      </c>
      <c r="C237" s="237" t="s">
        <v>988</v>
      </c>
      <c r="D237" s="252" t="s">
        <v>989</v>
      </c>
      <c r="E237" s="236" t="s">
        <v>990</v>
      </c>
      <c r="F237" s="237" t="s">
        <v>989</v>
      </c>
      <c r="G237" s="237">
        <v>220400</v>
      </c>
      <c r="H237" s="237">
        <v>96500</v>
      </c>
      <c r="I237" s="277">
        <v>140.64790151243574</v>
      </c>
      <c r="J237" s="278">
        <v>30.784170474604423</v>
      </c>
      <c r="K237" s="278">
        <v>1.3613282933934738E-2</v>
      </c>
      <c r="L237" s="278">
        <v>2.268880488989123E-2</v>
      </c>
      <c r="M237" s="278">
        <v>8.5582172044669704</v>
      </c>
      <c r="N237" s="278">
        <v>15.147046144491386</v>
      </c>
      <c r="O237" s="278">
        <v>7.0426050378222378</v>
      </c>
      <c r="P237" s="278">
        <v>3.3080277529461415</v>
      </c>
      <c r="Q237" s="278">
        <v>5.7992585298561989</v>
      </c>
      <c r="R237" s="278">
        <v>74.269533926569963</v>
      </c>
      <c r="S237" s="278">
        <v>8.0000726041756476</v>
      </c>
      <c r="T237" s="278">
        <v>4.7238091780753537</v>
      </c>
      <c r="U237" s="278">
        <v>10.788459146872281</v>
      </c>
      <c r="V237" s="278">
        <v>3.2762634261002939</v>
      </c>
      <c r="W237" s="278">
        <v>11.135665439958617</v>
      </c>
      <c r="X237" s="278">
        <v>18.33709211201009</v>
      </c>
      <c r="Y237" s="278">
        <v>4.0930604021363779</v>
      </c>
      <c r="Z237" s="278">
        <v>15.573595676421339</v>
      </c>
      <c r="AA237" s="278">
        <v>17.13004769186788</v>
      </c>
      <c r="AB237" s="278">
        <v>7.6143629210474968</v>
      </c>
      <c r="AC237" s="278">
        <v>7.637051725937388</v>
      </c>
      <c r="AD237" s="278">
        <v>0.7623438443003453</v>
      </c>
      <c r="AE237" s="278">
        <v>9.1345128486702105</v>
      </c>
      <c r="AF237" s="278">
        <v>1.3386394885035826</v>
      </c>
    </row>
    <row r="238" spans="1:32" ht="15" customHeight="1">
      <c r="A238" s="252" t="s">
        <v>178</v>
      </c>
      <c r="B238" s="237" t="s">
        <v>219</v>
      </c>
      <c r="C238" s="237" t="s">
        <v>991</v>
      </c>
      <c r="D238" s="252" t="s">
        <v>992</v>
      </c>
      <c r="E238" s="236" t="s">
        <v>993</v>
      </c>
      <c r="F238" s="237" t="s">
        <v>992</v>
      </c>
      <c r="G238" s="237">
        <v>146200</v>
      </c>
      <c r="H238" s="237">
        <v>66900</v>
      </c>
      <c r="I238" s="277">
        <v>152.36668171928238</v>
      </c>
      <c r="J238" s="278">
        <v>31.186282961807407</v>
      </c>
      <c r="K238" s="278">
        <v>2.736839224379764E-2</v>
      </c>
      <c r="L238" s="278">
        <v>1.368419612189882E-2</v>
      </c>
      <c r="M238" s="278">
        <v>8.1352545944688472</v>
      </c>
      <c r="N238" s="278">
        <v>15.880509599463581</v>
      </c>
      <c r="O238" s="278">
        <v>7.1294661795092855</v>
      </c>
      <c r="P238" s="278">
        <v>4.4747321318609137</v>
      </c>
      <c r="Q238" s="278">
        <v>5.0015736825540182</v>
      </c>
      <c r="R238" s="278">
        <v>87.29832915965352</v>
      </c>
      <c r="S238" s="278">
        <v>9.4147269318663884</v>
      </c>
      <c r="T238" s="278">
        <v>5.9457832149650365</v>
      </c>
      <c r="U238" s="278">
        <v>12.990507511772181</v>
      </c>
      <c r="V238" s="278">
        <v>3.4689437169013506</v>
      </c>
      <c r="W238" s="278">
        <v>16.852087524118396</v>
      </c>
      <c r="X238" s="278">
        <v>17.228402917470614</v>
      </c>
      <c r="Y238" s="278">
        <v>2.4905236941855851</v>
      </c>
      <c r="Z238" s="278">
        <v>19.404190100852524</v>
      </c>
      <c r="AA238" s="278">
        <v>21.908397991160008</v>
      </c>
      <c r="AB238" s="278">
        <v>7.4647289844958058</v>
      </c>
      <c r="AC238" s="278">
        <v>6.5889404326942813</v>
      </c>
      <c r="AD238" s="278">
        <v>0.92368323822817022</v>
      </c>
      <c r="AE238" s="278">
        <v>8.2105176731392913</v>
      </c>
      <c r="AF238" s="278">
        <v>1.2178934548489948</v>
      </c>
    </row>
    <row r="239" spans="1:32" ht="15" customHeight="1">
      <c r="A239" s="252" t="s">
        <v>178</v>
      </c>
      <c r="B239" s="237" t="s">
        <v>219</v>
      </c>
      <c r="C239" s="237" t="s">
        <v>994</v>
      </c>
      <c r="D239" s="252" t="s">
        <v>995</v>
      </c>
      <c r="E239" s="236" t="s">
        <v>996</v>
      </c>
      <c r="F239" s="237" t="s">
        <v>995</v>
      </c>
      <c r="G239" s="237">
        <v>168300</v>
      </c>
      <c r="H239" s="237">
        <v>65600</v>
      </c>
      <c r="I239" s="277">
        <v>67.141210443131982</v>
      </c>
      <c r="J239" s="278">
        <v>19.066915425841643</v>
      </c>
      <c r="K239" s="278">
        <v>5.9417000392152199E-3</v>
      </c>
      <c r="L239" s="278">
        <v>5.9417000392152199E-3</v>
      </c>
      <c r="M239" s="278">
        <v>5.1989875343133178</v>
      </c>
      <c r="N239" s="278">
        <v>9.5304868629012134</v>
      </c>
      <c r="O239" s="278">
        <v>4.3255576285486796</v>
      </c>
      <c r="P239" s="278">
        <v>2.1865456144312012</v>
      </c>
      <c r="Q239" s="278">
        <v>1.1942817078822592</v>
      </c>
      <c r="R239" s="278">
        <v>29.346056493683975</v>
      </c>
      <c r="S239" s="278">
        <v>3.4283609226271823</v>
      </c>
      <c r="T239" s="278">
        <v>2.5073974165488231</v>
      </c>
      <c r="U239" s="278">
        <v>6.430868167202572</v>
      </c>
      <c r="V239" s="278">
        <v>0.92096350607835908</v>
      </c>
      <c r="W239" s="278">
        <v>5.5436061365878002</v>
      </c>
      <c r="X239" s="278">
        <v>2.840132618744875</v>
      </c>
      <c r="Y239" s="278">
        <v>1.7943934118429965</v>
      </c>
      <c r="Z239" s="278">
        <v>9.3938277619992618</v>
      </c>
      <c r="AA239" s="278">
        <v>6.3457356418818547</v>
      </c>
      <c r="AB239" s="278">
        <v>5.4425972359211414</v>
      </c>
      <c r="AC239" s="278">
        <v>3.7551544247840192</v>
      </c>
      <c r="AD239" s="278">
        <v>0.38621050254898931</v>
      </c>
      <c r="AE239" s="278">
        <v>4.9019025323525565</v>
      </c>
      <c r="AF239" s="278">
        <v>0.86154650568620694</v>
      </c>
    </row>
    <row r="240" spans="1:32" ht="15" customHeight="1">
      <c r="A240" s="252" t="s">
        <v>178</v>
      </c>
      <c r="B240" s="237" t="s">
        <v>219</v>
      </c>
      <c r="C240" s="237" t="s">
        <v>997</v>
      </c>
      <c r="D240" s="252" t="s">
        <v>998</v>
      </c>
      <c r="E240" s="236" t="s">
        <v>999</v>
      </c>
      <c r="F240" s="237" t="s">
        <v>998</v>
      </c>
      <c r="G240" s="237">
        <v>316800</v>
      </c>
      <c r="H240" s="237">
        <v>134700</v>
      </c>
      <c r="I240" s="277">
        <v>118.81178743229422</v>
      </c>
      <c r="J240" s="278">
        <v>28.764693256568567</v>
      </c>
      <c r="K240" s="278">
        <v>1.5782230471068012E-2</v>
      </c>
      <c r="L240" s="278">
        <v>3.4720907036349634E-2</v>
      </c>
      <c r="M240" s="278">
        <v>8.8001717106675255</v>
      </c>
      <c r="N240" s="278">
        <v>13.913614383293561</v>
      </c>
      <c r="O240" s="278">
        <v>6.0004040251000594</v>
      </c>
      <c r="P240" s="278">
        <v>3.617287223968789</v>
      </c>
      <c r="Q240" s="278">
        <v>6.2497632665429341</v>
      </c>
      <c r="R240" s="278">
        <v>58.214335315581486</v>
      </c>
      <c r="S240" s="278">
        <v>6.2213552516950115</v>
      </c>
      <c r="T240" s="278">
        <v>3.8918980341653722</v>
      </c>
      <c r="U240" s="278">
        <v>9.1543544435370112</v>
      </c>
      <c r="V240" s="278">
        <v>2.3294572175296389</v>
      </c>
      <c r="W240" s="278">
        <v>9.0211229372624775</v>
      </c>
      <c r="X240" s="278">
        <v>16.460866381323939</v>
      </c>
      <c r="Y240" s="278">
        <v>2.6009115816320092</v>
      </c>
      <c r="Z240" s="278">
        <v>10.39102054215118</v>
      </c>
      <c r="AA240" s="278">
        <v>13.51905862151686</v>
      </c>
      <c r="AB240" s="278">
        <v>6.9946845447773445</v>
      </c>
      <c r="AC240" s="278">
        <v>6.0035604711942723</v>
      </c>
      <c r="AD240" s="278">
        <v>0.80173730793025511</v>
      </c>
      <c r="AE240" s="278">
        <v>6.890521823668295</v>
      </c>
      <c r="AF240" s="278">
        <v>1.2752042220622957</v>
      </c>
    </row>
    <row r="241" spans="1:32" ht="15" customHeight="1">
      <c r="A241" s="252" t="s">
        <v>178</v>
      </c>
      <c r="B241" s="237" t="s">
        <v>219</v>
      </c>
      <c r="C241" s="237" t="s">
        <v>1000</v>
      </c>
      <c r="D241" s="252" t="s">
        <v>1001</v>
      </c>
      <c r="E241" s="236" t="s">
        <v>1002</v>
      </c>
      <c r="F241" s="237" t="s">
        <v>1001</v>
      </c>
      <c r="G241" s="237">
        <v>298700</v>
      </c>
      <c r="H241" s="237">
        <v>122400</v>
      </c>
      <c r="I241" s="277">
        <v>97.477674759670919</v>
      </c>
      <c r="J241" s="278">
        <v>30.587337143775553</v>
      </c>
      <c r="K241" s="278">
        <v>2.0090205020542234E-2</v>
      </c>
      <c r="L241" s="278">
        <v>1.6741837517118528E-2</v>
      </c>
      <c r="M241" s="278">
        <v>8.5249436637167548</v>
      </c>
      <c r="N241" s="278">
        <v>14.300877607122647</v>
      </c>
      <c r="O241" s="278">
        <v>7.7246838303984893</v>
      </c>
      <c r="P241" s="278">
        <v>3.3517158709271295</v>
      </c>
      <c r="Q241" s="278">
        <v>3.4689087335469591</v>
      </c>
      <c r="R241" s="278">
        <v>37.310859090650354</v>
      </c>
      <c r="S241" s="278">
        <v>5.2134082028307098</v>
      </c>
      <c r="T241" s="278">
        <v>4.0682665166598024</v>
      </c>
      <c r="U241" s="278">
        <v>9.9259029303879682</v>
      </c>
      <c r="V241" s="278">
        <v>1.1451416861709074</v>
      </c>
      <c r="W241" s="278">
        <v>9.7236592299424416</v>
      </c>
      <c r="X241" s="278">
        <v>5.4812776031046067</v>
      </c>
      <c r="Y241" s="278">
        <v>1.1518384211777548</v>
      </c>
      <c r="Z241" s="278">
        <v>6.9277723645836478</v>
      </c>
      <c r="AA241" s="278">
        <v>8.8129032690111941</v>
      </c>
      <c r="AB241" s="278">
        <v>6.7168252118679534</v>
      </c>
      <c r="AC241" s="278">
        <v>6.7335670493850728</v>
      </c>
      <c r="AD241" s="278">
        <v>0.85383371337304503</v>
      </c>
      <c r="AE241" s="278">
        <v>7.2492156449123231</v>
      </c>
      <c r="AF241" s="278">
        <v>1.205412301232534</v>
      </c>
    </row>
    <row r="242" spans="1:32" ht="15" customHeight="1">
      <c r="A242" s="252" t="s">
        <v>178</v>
      </c>
      <c r="B242" s="237" t="s">
        <v>219</v>
      </c>
      <c r="C242" s="237" t="s">
        <v>1003</v>
      </c>
      <c r="D242" s="252" t="s">
        <v>1004</v>
      </c>
      <c r="E242" s="236" t="s">
        <v>1005</v>
      </c>
      <c r="F242" s="237" t="s">
        <v>1004</v>
      </c>
      <c r="G242" s="237">
        <v>214700</v>
      </c>
      <c r="H242" s="237">
        <v>81800</v>
      </c>
      <c r="I242" s="277">
        <v>64.105370524756765</v>
      </c>
      <c r="J242" s="278">
        <v>18.736988202637058</v>
      </c>
      <c r="K242" s="278">
        <v>4.6574666176080184E-3</v>
      </c>
      <c r="L242" s="278">
        <v>9.3149332352160368E-3</v>
      </c>
      <c r="M242" s="278">
        <v>5.2163626117209807</v>
      </c>
      <c r="N242" s="278">
        <v>9.1239771038941075</v>
      </c>
      <c r="O242" s="278">
        <v>4.3826760871691457</v>
      </c>
      <c r="P242" s="278">
        <v>2.1796943770405526</v>
      </c>
      <c r="Q242" s="278">
        <v>1.7465499816030068</v>
      </c>
      <c r="R242" s="278">
        <v>27.80041824050226</v>
      </c>
      <c r="S242" s="278">
        <v>3.9262443586435589</v>
      </c>
      <c r="T242" s="278">
        <v>3.1158451671797645</v>
      </c>
      <c r="U242" s="278">
        <v>8.1829857501070276</v>
      </c>
      <c r="V242" s="278">
        <v>0.81039919146379513</v>
      </c>
      <c r="W242" s="278">
        <v>6.7300392624435865</v>
      </c>
      <c r="X242" s="278">
        <v>1.7791522479262631</v>
      </c>
      <c r="Y242" s="278">
        <v>0.95943812322725186</v>
      </c>
      <c r="Z242" s="278">
        <v>8.7979544406615471</v>
      </c>
      <c r="AA242" s="278">
        <v>5.6075898076000543</v>
      </c>
      <c r="AB242" s="278">
        <v>4.8018480827538674</v>
      </c>
      <c r="AC242" s="278">
        <v>3.3952931642362456</v>
      </c>
      <c r="AD242" s="278">
        <v>0.44711679529036974</v>
      </c>
      <c r="AE242" s="278">
        <v>4.1963774224648249</v>
      </c>
      <c r="AF242" s="278">
        <v>0.80108425822857909</v>
      </c>
    </row>
    <row r="243" spans="1:32" ht="15" customHeight="1">
      <c r="A243" s="252" t="s">
        <v>178</v>
      </c>
      <c r="B243" s="237" t="s">
        <v>219</v>
      </c>
      <c r="C243" s="237" t="s">
        <v>1006</v>
      </c>
      <c r="D243" s="252" t="s">
        <v>1007</v>
      </c>
      <c r="E243" s="236" t="s">
        <v>1008</v>
      </c>
      <c r="F243" s="237" t="s">
        <v>1007</v>
      </c>
      <c r="G243" s="237">
        <v>358600</v>
      </c>
      <c r="H243" s="237">
        <v>115500</v>
      </c>
      <c r="I243" s="277">
        <v>110.1088820421308</v>
      </c>
      <c r="J243" s="278">
        <v>27.372471385353204</v>
      </c>
      <c r="K243" s="278">
        <v>1.3941362628783337E-2</v>
      </c>
      <c r="L243" s="278">
        <v>1.6729635154540005E-2</v>
      </c>
      <c r="M243" s="278">
        <v>7.4474759162960584</v>
      </c>
      <c r="N243" s="278">
        <v>13.428320484044111</v>
      </c>
      <c r="O243" s="278">
        <v>6.4660039872297119</v>
      </c>
      <c r="P243" s="278">
        <v>2.8830737916323939</v>
      </c>
      <c r="Q243" s="278">
        <v>4.8599590123938707</v>
      </c>
      <c r="R243" s="278">
        <v>53.872213470144573</v>
      </c>
      <c r="S243" s="278">
        <v>4.7233336586317947</v>
      </c>
      <c r="T243" s="278">
        <v>2.9499923322505541</v>
      </c>
      <c r="U243" s="278">
        <v>9.1588251079927634</v>
      </c>
      <c r="V243" s="278">
        <v>1.7733413263812405</v>
      </c>
      <c r="W243" s="278">
        <v>10.73484922416317</v>
      </c>
      <c r="X243" s="278">
        <v>11.42076426549931</v>
      </c>
      <c r="Y243" s="278">
        <v>1.525185071588897</v>
      </c>
      <c r="Z243" s="278">
        <v>12.686639992192836</v>
      </c>
      <c r="AA243" s="278">
        <v>12.781441258068565</v>
      </c>
      <c r="AB243" s="278">
        <v>5.4454962428027711</v>
      </c>
      <c r="AC243" s="278">
        <v>7.5757364524808661</v>
      </c>
      <c r="AD243" s="278">
        <v>0.72216258417097678</v>
      </c>
      <c r="AE243" s="278">
        <v>5.805183398625382</v>
      </c>
      <c r="AF243" s="278">
        <v>1.5725857045267606</v>
      </c>
    </row>
    <row r="244" spans="1:32" ht="15" customHeight="1">
      <c r="A244" s="252" t="s">
        <v>178</v>
      </c>
      <c r="B244" s="237" t="s">
        <v>219</v>
      </c>
      <c r="C244" s="237" t="s">
        <v>1009</v>
      </c>
      <c r="D244" s="252" t="s">
        <v>1010</v>
      </c>
      <c r="E244" s="236" t="s">
        <v>1011</v>
      </c>
      <c r="F244" s="237" t="s">
        <v>1010</v>
      </c>
      <c r="G244" s="237">
        <v>310900</v>
      </c>
      <c r="H244" s="237">
        <v>103700</v>
      </c>
      <c r="I244" s="277">
        <v>75.507138698855954</v>
      </c>
      <c r="J244" s="278">
        <v>24.679088227820824</v>
      </c>
      <c r="K244" s="278">
        <v>3.216354519460553E-3</v>
      </c>
      <c r="L244" s="278">
        <v>1.9298127116763316E-2</v>
      </c>
      <c r="M244" s="278">
        <v>6.2300787041950914</v>
      </c>
      <c r="N244" s="278">
        <v>12.527700853298855</v>
      </c>
      <c r="O244" s="278">
        <v>5.8987941886906539</v>
      </c>
      <c r="P244" s="278">
        <v>2.2675299362196899</v>
      </c>
      <c r="Q244" s="278">
        <v>2.547352779412758</v>
      </c>
      <c r="R244" s="278">
        <v>31.890155060451384</v>
      </c>
      <c r="S244" s="278">
        <v>3.9368179318197174</v>
      </c>
      <c r="T244" s="278">
        <v>2.4154822441148753</v>
      </c>
      <c r="U244" s="278">
        <v>7.2414158848315964</v>
      </c>
      <c r="V244" s="278">
        <v>1.5213356877048416</v>
      </c>
      <c r="W244" s="278">
        <v>9.7487705484849361</v>
      </c>
      <c r="X244" s="278">
        <v>4.2295061930906268</v>
      </c>
      <c r="Y244" s="278">
        <v>0.64005454937265005</v>
      </c>
      <c r="Z244" s="278">
        <v>6.1850497409226435</v>
      </c>
      <c r="AA244" s="278">
        <v>7.1499560967608096</v>
      </c>
      <c r="AB244" s="278">
        <v>4.6154687354258943</v>
      </c>
      <c r="AC244" s="278">
        <v>3.8049473965218343</v>
      </c>
      <c r="AD244" s="278">
        <v>0.40847702397149022</v>
      </c>
      <c r="AE244" s="278">
        <v>4.2327225476100878</v>
      </c>
      <c r="AF244" s="278">
        <v>1.0613969914219825</v>
      </c>
    </row>
    <row r="245" spans="1:32" ht="15" customHeight="1">
      <c r="A245" s="252" t="s">
        <v>178</v>
      </c>
      <c r="B245" s="237" t="s">
        <v>219</v>
      </c>
      <c r="C245" s="237" t="s">
        <v>1012</v>
      </c>
      <c r="D245" s="252" t="s">
        <v>1013</v>
      </c>
      <c r="E245" s="236" t="s">
        <v>1014</v>
      </c>
      <c r="F245" s="237" t="s">
        <v>1013</v>
      </c>
      <c r="G245" s="237">
        <v>194900</v>
      </c>
      <c r="H245" s="237">
        <v>80700</v>
      </c>
      <c r="I245" s="277">
        <v>61.638634334561345</v>
      </c>
      <c r="J245" s="278">
        <v>15.162088109433846</v>
      </c>
      <c r="K245" s="278">
        <v>5.1309942840723679E-3</v>
      </c>
      <c r="L245" s="278">
        <v>0</v>
      </c>
      <c r="M245" s="278">
        <v>4.0073065358605184</v>
      </c>
      <c r="N245" s="278">
        <v>7.2141779634057492</v>
      </c>
      <c r="O245" s="278">
        <v>3.9354726158835063</v>
      </c>
      <c r="P245" s="278">
        <v>1.7548000451527497</v>
      </c>
      <c r="Q245" s="278">
        <v>1.4007614395517562</v>
      </c>
      <c r="R245" s="278">
        <v>30.011185567539279</v>
      </c>
      <c r="S245" s="278">
        <v>4.9103615298572558</v>
      </c>
      <c r="T245" s="278">
        <v>3.391587221771835</v>
      </c>
      <c r="U245" s="278">
        <v>8.1914392643814899</v>
      </c>
      <c r="V245" s="278">
        <v>1.5187743080854208</v>
      </c>
      <c r="W245" s="278">
        <v>8.8150481800363263</v>
      </c>
      <c r="X245" s="278">
        <v>1.4931193366650588</v>
      </c>
      <c r="Y245" s="278">
        <v>2.1139696450378156</v>
      </c>
      <c r="Z245" s="278">
        <v>6.9011873120773339</v>
      </c>
      <c r="AA245" s="278">
        <v>5.7774995638654856</v>
      </c>
      <c r="AB245" s="278">
        <v>4.8693135755846768</v>
      </c>
      <c r="AC245" s="278">
        <v>3.3813252332036901</v>
      </c>
      <c r="AD245" s="278">
        <v>0.25654971420361833</v>
      </c>
      <c r="AE245" s="278">
        <v>4.0894024444056774</v>
      </c>
      <c r="AF245" s="278">
        <v>0.71320820548605901</v>
      </c>
    </row>
    <row r="246" spans="1:32" ht="15" customHeight="1">
      <c r="A246" s="252" t="s">
        <v>178</v>
      </c>
      <c r="B246" s="237" t="s">
        <v>219</v>
      </c>
      <c r="C246" s="237" t="s">
        <v>1015</v>
      </c>
      <c r="D246" s="252" t="s">
        <v>1016</v>
      </c>
      <c r="E246" s="236" t="s">
        <v>1017</v>
      </c>
      <c r="F246" s="237" t="s">
        <v>1016</v>
      </c>
      <c r="G246" s="237">
        <v>311900</v>
      </c>
      <c r="H246" s="237">
        <v>130800</v>
      </c>
      <c r="I246" s="277">
        <v>127.89784330887139</v>
      </c>
      <c r="J246" s="278">
        <v>26.936998457903325</v>
      </c>
      <c r="K246" s="278">
        <v>1.6030110960428067E-2</v>
      </c>
      <c r="L246" s="278">
        <v>1.2824088768342455E-2</v>
      </c>
      <c r="M246" s="278">
        <v>8.1176481903607733</v>
      </c>
      <c r="N246" s="278">
        <v>12.538752793246834</v>
      </c>
      <c r="O246" s="278">
        <v>6.2517432745669463</v>
      </c>
      <c r="P246" s="278">
        <v>3.6516592767855141</v>
      </c>
      <c r="Q246" s="278">
        <v>6.319069740600745</v>
      </c>
      <c r="R246" s="278">
        <v>70.000288541997293</v>
      </c>
      <c r="S246" s="278">
        <v>8.1176481903607733</v>
      </c>
      <c r="T246" s="278">
        <v>5.0943692632240403</v>
      </c>
      <c r="U246" s="278">
        <v>12.146553635175318</v>
      </c>
      <c r="V246" s="278">
        <v>3.0232789271367335</v>
      </c>
      <c r="W246" s="278">
        <v>8.3100095218859096</v>
      </c>
      <c r="X246" s="278">
        <v>22.192085613616616</v>
      </c>
      <c r="Y246" s="278">
        <v>3.4977702115654044</v>
      </c>
      <c r="Z246" s="278">
        <v>12.497074504749721</v>
      </c>
      <c r="AA246" s="278">
        <v>15.38570049981886</v>
      </c>
      <c r="AB246" s="278">
        <v>6.315863718408659</v>
      </c>
      <c r="AC246" s="278">
        <v>6.5146370943179672</v>
      </c>
      <c r="AD246" s="278">
        <v>0.87524405843937259</v>
      </c>
      <c r="AE246" s="278">
        <v>6.2773914521036316</v>
      </c>
      <c r="AF246" s="278">
        <v>1.0066909683148826</v>
      </c>
    </row>
    <row r="247" spans="1:32" ht="15" customHeight="1">
      <c r="A247" s="252" t="s">
        <v>178</v>
      </c>
      <c r="B247" s="237" t="s">
        <v>219</v>
      </c>
      <c r="C247" s="237" t="s">
        <v>1018</v>
      </c>
      <c r="D247" s="252" t="s">
        <v>1019</v>
      </c>
      <c r="E247" s="236" t="s">
        <v>1020</v>
      </c>
      <c r="F247" s="237" t="s">
        <v>1019</v>
      </c>
      <c r="G247" s="237">
        <v>210100</v>
      </c>
      <c r="H247" s="237">
        <v>82400</v>
      </c>
      <c r="I247" s="277">
        <v>61.57969655277477</v>
      </c>
      <c r="J247" s="278">
        <v>21.427925333130212</v>
      </c>
      <c r="K247" s="278">
        <v>4.7607032510842504E-3</v>
      </c>
      <c r="L247" s="278">
        <v>0</v>
      </c>
      <c r="M247" s="278">
        <v>6.169871413405188</v>
      </c>
      <c r="N247" s="278">
        <v>9.7737237744759664</v>
      </c>
      <c r="O247" s="278">
        <v>5.4795694419979721</v>
      </c>
      <c r="P247" s="278">
        <v>1.9518883329445424</v>
      </c>
      <c r="Q247" s="278">
        <v>1.3139540972992532</v>
      </c>
      <c r="R247" s="278">
        <v>23.027521625494519</v>
      </c>
      <c r="S247" s="278">
        <v>4.0894440926813704</v>
      </c>
      <c r="T247" s="278">
        <v>3.2325175074862056</v>
      </c>
      <c r="U247" s="278">
        <v>8.2452944748026713</v>
      </c>
      <c r="V247" s="278">
        <v>0.85692658519516507</v>
      </c>
      <c r="W247" s="278">
        <v>6.341256730444222</v>
      </c>
      <c r="X247" s="278">
        <v>1.1044831542515461</v>
      </c>
      <c r="Y247" s="278">
        <v>0.48559173161059349</v>
      </c>
      <c r="Z247" s="278">
        <v>6.6316596287603602</v>
      </c>
      <c r="AA247" s="278">
        <v>4.3750862877464263</v>
      </c>
      <c r="AB247" s="278">
        <v>4.9368492713743679</v>
      </c>
      <c r="AC247" s="278">
        <v>3.0611321904471729</v>
      </c>
      <c r="AD247" s="278">
        <v>0.37133485358457152</v>
      </c>
      <c r="AE247" s="278">
        <v>4.5940786372963016</v>
      </c>
      <c r="AF247" s="278">
        <v>0.89501221120383911</v>
      </c>
    </row>
    <row r="248" spans="1:32" ht="15" customHeight="1">
      <c r="A248" s="252" t="s">
        <v>178</v>
      </c>
      <c r="B248" s="237" t="s">
        <v>219</v>
      </c>
      <c r="C248" s="237" t="s">
        <v>1021</v>
      </c>
      <c r="D248" s="252" t="s">
        <v>1022</v>
      </c>
      <c r="E248" s="236" t="s">
        <v>1023</v>
      </c>
      <c r="F248" s="252" t="s">
        <v>1022</v>
      </c>
      <c r="G248" s="237">
        <v>325800</v>
      </c>
      <c r="H248" s="237">
        <v>120600</v>
      </c>
      <c r="I248" s="277">
        <v>110.09272872933094</v>
      </c>
      <c r="J248" s="278">
        <v>30.541239882255081</v>
      </c>
      <c r="K248" s="278">
        <v>2.4555770759602077E-2</v>
      </c>
      <c r="L248" s="278">
        <v>1.8416828069701553E-2</v>
      </c>
      <c r="M248" s="278">
        <v>7.722789903894852</v>
      </c>
      <c r="N248" s="278">
        <v>14.886936023008758</v>
      </c>
      <c r="O248" s="278">
        <v>7.8885413565221665</v>
      </c>
      <c r="P248" s="278">
        <v>3.4224605496195393</v>
      </c>
      <c r="Q248" s="278">
        <v>4.0240769332297903</v>
      </c>
      <c r="R248" s="278">
        <v>47.472443821000709</v>
      </c>
      <c r="S248" s="278">
        <v>6.9001715834481834</v>
      </c>
      <c r="T248" s="278">
        <v>4.0670495320590936</v>
      </c>
      <c r="U248" s="278">
        <v>10.991016399425979</v>
      </c>
      <c r="V248" s="278">
        <v>2.8331220513890893</v>
      </c>
      <c r="W248" s="278">
        <v>8.2568779179161975</v>
      </c>
      <c r="X248" s="278">
        <v>9.2636645190598816</v>
      </c>
      <c r="Y248" s="278">
        <v>3.4163216069296385</v>
      </c>
      <c r="Z248" s="278">
        <v>7.9468613120762202</v>
      </c>
      <c r="AA248" s="278">
        <v>11.688546881570586</v>
      </c>
      <c r="AB248" s="278">
        <v>6.2310268302490268</v>
      </c>
      <c r="AC248" s="278">
        <v>8.9198837284254537</v>
      </c>
      <c r="AD248" s="278">
        <v>0.69676999530370887</v>
      </c>
      <c r="AE248" s="278">
        <v>7.3882175272952741</v>
      </c>
      <c r="AF248" s="278">
        <v>1.3966094619523679</v>
      </c>
    </row>
    <row r="249" spans="1:32" ht="15" customHeight="1">
      <c r="A249" s="235" t="s">
        <v>178</v>
      </c>
      <c r="B249" s="237" t="s">
        <v>219</v>
      </c>
      <c r="C249" s="237"/>
      <c r="D249" s="235" t="s">
        <v>1024</v>
      </c>
      <c r="E249" s="236"/>
      <c r="F249" s="237"/>
      <c r="G249" s="265" t="s">
        <v>312</v>
      </c>
      <c r="H249" s="265" t="s">
        <v>312</v>
      </c>
      <c r="I249" s="279" t="s">
        <v>312</v>
      </c>
      <c r="J249" s="265" t="s">
        <v>312</v>
      </c>
      <c r="K249" s="265" t="s">
        <v>312</v>
      </c>
      <c r="L249" s="265" t="s">
        <v>312</v>
      </c>
      <c r="M249" s="265" t="s">
        <v>312</v>
      </c>
      <c r="N249" s="265" t="s">
        <v>312</v>
      </c>
      <c r="O249" s="265" t="s">
        <v>312</v>
      </c>
      <c r="P249" s="265" t="s">
        <v>312</v>
      </c>
      <c r="Q249" s="265" t="s">
        <v>312</v>
      </c>
      <c r="R249" s="265" t="s">
        <v>312</v>
      </c>
      <c r="S249" s="265" t="s">
        <v>312</v>
      </c>
      <c r="T249" s="265" t="s">
        <v>312</v>
      </c>
      <c r="U249" s="265" t="s">
        <v>312</v>
      </c>
      <c r="V249" s="265" t="s">
        <v>312</v>
      </c>
      <c r="W249" s="265" t="s">
        <v>312</v>
      </c>
      <c r="X249" s="265" t="s">
        <v>312</v>
      </c>
      <c r="Y249" s="265" t="s">
        <v>312</v>
      </c>
      <c r="Z249" s="265" t="s">
        <v>312</v>
      </c>
      <c r="AA249" s="265" t="s">
        <v>312</v>
      </c>
      <c r="AB249" s="265" t="s">
        <v>312</v>
      </c>
      <c r="AC249" s="265" t="s">
        <v>312</v>
      </c>
      <c r="AD249" s="265" t="s">
        <v>312</v>
      </c>
      <c r="AE249" s="265" t="s">
        <v>312</v>
      </c>
      <c r="AF249" s="265" t="s">
        <v>312</v>
      </c>
    </row>
    <row r="250" spans="1:32" ht="15" customHeight="1">
      <c r="A250" s="235" t="s">
        <v>178</v>
      </c>
      <c r="B250" s="237" t="s">
        <v>219</v>
      </c>
      <c r="C250" s="237" t="s">
        <v>1025</v>
      </c>
      <c r="D250" s="235" t="s">
        <v>1026</v>
      </c>
      <c r="E250" s="236" t="s">
        <v>1027</v>
      </c>
      <c r="F250" s="237" t="s">
        <v>1026</v>
      </c>
      <c r="G250" s="237">
        <v>275900</v>
      </c>
      <c r="H250" s="237">
        <v>102900</v>
      </c>
      <c r="I250" s="277">
        <v>88.184655311776197</v>
      </c>
      <c r="J250" s="278">
        <v>22.588958522873494</v>
      </c>
      <c r="K250" s="278">
        <v>3.6246724202300216E-3</v>
      </c>
      <c r="L250" s="278">
        <v>7.2493448404600432E-3</v>
      </c>
      <c r="M250" s="278">
        <v>5.7414811136443538</v>
      </c>
      <c r="N250" s="278">
        <v>10.776151105343855</v>
      </c>
      <c r="O250" s="278">
        <v>6.0604522866245967</v>
      </c>
      <c r="P250" s="278">
        <v>2.1820527969784731</v>
      </c>
      <c r="Q250" s="278">
        <v>3.4724361785803608</v>
      </c>
      <c r="R250" s="278">
        <v>41.150905986871436</v>
      </c>
      <c r="S250" s="278">
        <v>5.0854154055827205</v>
      </c>
      <c r="T250" s="278">
        <v>3.1353416434989687</v>
      </c>
      <c r="U250" s="278">
        <v>8.4049944128649852</v>
      </c>
      <c r="V250" s="278">
        <v>1.9500737620837516</v>
      </c>
      <c r="W250" s="278">
        <v>12.073783831786201</v>
      </c>
      <c r="X250" s="278">
        <v>6.6621479083827797</v>
      </c>
      <c r="Y250" s="278">
        <v>1.5549844682786793</v>
      </c>
      <c r="Z250" s="278">
        <v>7.4342031338917751</v>
      </c>
      <c r="AA250" s="278">
        <v>8.3403712389492792</v>
      </c>
      <c r="AB250" s="278">
        <v>5.9589614588581563</v>
      </c>
      <c r="AC250" s="278">
        <v>6.0459535969436766</v>
      </c>
      <c r="AD250" s="278">
        <v>0.62706832869979379</v>
      </c>
      <c r="AE250" s="278">
        <v>5.1252868022052507</v>
      </c>
      <c r="AF250" s="278">
        <v>1.0330316397655561</v>
      </c>
    </row>
    <row r="251" spans="1:32" ht="15" customHeight="1">
      <c r="A251" s="235" t="s">
        <v>178</v>
      </c>
      <c r="B251" s="237" t="s">
        <v>219</v>
      </c>
      <c r="C251" s="237" t="s">
        <v>1028</v>
      </c>
      <c r="D251" s="235" t="s">
        <v>1029</v>
      </c>
      <c r="E251" s="236" t="s">
        <v>1030</v>
      </c>
      <c r="F251" s="237" t="s">
        <v>1029</v>
      </c>
      <c r="G251" s="237">
        <v>329000</v>
      </c>
      <c r="H251" s="237">
        <v>137400</v>
      </c>
      <c r="I251" s="277">
        <v>77.797194827298014</v>
      </c>
      <c r="J251" s="278">
        <v>21.003844575805005</v>
      </c>
      <c r="K251" s="278">
        <v>6.0783807193763584E-3</v>
      </c>
      <c r="L251" s="278">
        <v>1.5195951798440896E-2</v>
      </c>
      <c r="M251" s="278">
        <v>5.999361770024465</v>
      </c>
      <c r="N251" s="278">
        <v>10.473049979485465</v>
      </c>
      <c r="O251" s="278">
        <v>4.5101584937772579</v>
      </c>
      <c r="P251" s="278">
        <v>2.5650766635768232</v>
      </c>
      <c r="Q251" s="278">
        <v>2.4860577142249305</v>
      </c>
      <c r="R251" s="278">
        <v>36.604008692084435</v>
      </c>
      <c r="S251" s="278">
        <v>4.959958667011108</v>
      </c>
      <c r="T251" s="278">
        <v>3.206345829471029</v>
      </c>
      <c r="U251" s="278">
        <v>7.6792057299248828</v>
      </c>
      <c r="V251" s="278">
        <v>1.7536128375400792</v>
      </c>
      <c r="W251" s="278">
        <v>8.4519883902928257</v>
      </c>
      <c r="X251" s="278">
        <v>4.4797665901803754</v>
      </c>
      <c r="Y251" s="278">
        <v>1.6867506496269393</v>
      </c>
      <c r="Z251" s="278">
        <v>8.6313006215144288</v>
      </c>
      <c r="AA251" s="278">
        <v>8.3942437734587507</v>
      </c>
      <c r="AB251" s="278">
        <v>4.7532937225523115</v>
      </c>
      <c r="AC251" s="278">
        <v>3.531539197957664</v>
      </c>
      <c r="AD251" s="278">
        <v>0.46499612503229137</v>
      </c>
      <c r="AE251" s="278">
        <v>5.3003479872961847</v>
      </c>
      <c r="AF251" s="278">
        <v>1.0880301487683681</v>
      </c>
    </row>
    <row r="252" spans="1:32" ht="15" customHeight="1">
      <c r="A252" s="235" t="s">
        <v>178</v>
      </c>
      <c r="B252" s="237" t="s">
        <v>219</v>
      </c>
      <c r="C252" s="237" t="s">
        <v>1031</v>
      </c>
      <c r="D252" s="235" t="s">
        <v>1032</v>
      </c>
      <c r="E252" s="236" t="s">
        <v>1033</v>
      </c>
      <c r="F252" s="237" t="s">
        <v>1032</v>
      </c>
      <c r="G252" s="237">
        <v>211400</v>
      </c>
      <c r="H252" s="237">
        <v>94800</v>
      </c>
      <c r="I252" s="277">
        <v>412.1685236439335</v>
      </c>
      <c r="J252" s="278">
        <v>51.749343552622243</v>
      </c>
      <c r="K252" s="278">
        <v>1.4193456816407636E-2</v>
      </c>
      <c r="L252" s="278">
        <v>2.3655761360679393E-2</v>
      </c>
      <c r="M252" s="278">
        <v>14.221843730040451</v>
      </c>
      <c r="N252" s="278">
        <v>27.989496841955859</v>
      </c>
      <c r="O252" s="278">
        <v>9.5001537624488446</v>
      </c>
      <c r="P252" s="278">
        <v>7.5036075036075038</v>
      </c>
      <c r="Q252" s="278">
        <v>17.088922006954792</v>
      </c>
      <c r="R252" s="278">
        <v>294.50476663591417</v>
      </c>
      <c r="S252" s="278">
        <v>14.174532207319093</v>
      </c>
      <c r="T252" s="278">
        <v>5.9659830151633431</v>
      </c>
      <c r="U252" s="278">
        <v>13.302950702070872</v>
      </c>
      <c r="V252" s="278">
        <v>8.2085491921557505</v>
      </c>
      <c r="W252" s="278">
        <v>18.65493340903177</v>
      </c>
      <c r="X252" s="278">
        <v>142.33198495493576</v>
      </c>
      <c r="Y252" s="278">
        <v>4.489863506256949</v>
      </c>
      <c r="Z252" s="278">
        <v>32.725380266363871</v>
      </c>
      <c r="AA252" s="278">
        <v>82.128072292006721</v>
      </c>
      <c r="AB252" s="278">
        <v>11.293260473588344</v>
      </c>
      <c r="AC252" s="278">
        <v>11.004660184988055</v>
      </c>
      <c r="AD252" s="278">
        <v>1.4808506611785299</v>
      </c>
      <c r="AE252" s="278">
        <v>15.518179452605683</v>
      </c>
      <c r="AF252" s="278">
        <v>2.0249331724741562</v>
      </c>
    </row>
    <row r="253" spans="1:32" ht="30" customHeight="1">
      <c r="A253" s="240" t="s">
        <v>170</v>
      </c>
      <c r="B253" s="247" t="s">
        <v>171</v>
      </c>
      <c r="C253" s="247"/>
      <c r="D253" s="240"/>
      <c r="E253" s="248"/>
      <c r="F253" s="247"/>
      <c r="G253" s="247">
        <v>925300</v>
      </c>
      <c r="H253" s="247">
        <v>404400</v>
      </c>
      <c r="I253" s="276">
        <v>63.634565691738558</v>
      </c>
      <c r="J253" s="273">
        <v>26.284476693479622</v>
      </c>
      <c r="K253" s="273">
        <v>5.4036587092388512E-3</v>
      </c>
      <c r="L253" s="273">
        <v>3.8906342706519728E-2</v>
      </c>
      <c r="M253" s="273">
        <v>8.3540563644832648</v>
      </c>
      <c r="N253" s="273">
        <v>11.909663795162428</v>
      </c>
      <c r="O253" s="273">
        <v>5.9764465324181693</v>
      </c>
      <c r="P253" s="273">
        <v>3.5242662101655786</v>
      </c>
      <c r="Q253" s="273">
        <v>0.44201928241573801</v>
      </c>
      <c r="R253" s="273">
        <v>16.41739589040948</v>
      </c>
      <c r="S253" s="273">
        <v>2.046905919059677</v>
      </c>
      <c r="T253" s="273">
        <v>1.3249771155053662</v>
      </c>
      <c r="U253" s="273">
        <v>3.0319067379552185</v>
      </c>
      <c r="V253" s="273">
        <v>0.72192880355431055</v>
      </c>
      <c r="W253" s="273">
        <v>1.77888444708143</v>
      </c>
      <c r="X253" s="273">
        <v>0.41932391583693485</v>
      </c>
      <c r="Y253" s="273">
        <v>0.84080929515756531</v>
      </c>
      <c r="Z253" s="273">
        <v>6.8972299764724703</v>
      </c>
      <c r="AA253" s="273">
        <v>4.4342423368014012</v>
      </c>
      <c r="AB253" s="273">
        <v>6.7016175311980239</v>
      </c>
      <c r="AC253" s="273">
        <v>2.106346164861304</v>
      </c>
      <c r="AD253" s="273">
        <v>0.85053588083419518</v>
      </c>
      <c r="AE253" s="273">
        <v>5.2350645575105998</v>
      </c>
      <c r="AF253" s="273">
        <v>2.0728434808640235</v>
      </c>
    </row>
    <row r="254" spans="1:32" ht="15" customHeight="1">
      <c r="A254" s="235" t="s">
        <v>170</v>
      </c>
      <c r="B254" s="237" t="s">
        <v>171</v>
      </c>
      <c r="C254" s="237" t="s">
        <v>1034</v>
      </c>
      <c r="D254" s="235" t="s">
        <v>1035</v>
      </c>
      <c r="E254" s="236" t="s">
        <v>1036</v>
      </c>
      <c r="F254" s="237" t="s">
        <v>1035</v>
      </c>
      <c r="G254" s="237">
        <v>143500</v>
      </c>
      <c r="H254" s="237">
        <v>60300</v>
      </c>
      <c r="I254" s="277">
        <v>50.293074247799332</v>
      </c>
      <c r="J254" s="278">
        <v>21.996250322346825</v>
      </c>
      <c r="K254" s="278">
        <v>6.9696610653823907E-3</v>
      </c>
      <c r="L254" s="278">
        <v>5.5757288523059126E-2</v>
      </c>
      <c r="M254" s="278">
        <v>7.4505676788937754</v>
      </c>
      <c r="N254" s="278">
        <v>9.7854041357968757</v>
      </c>
      <c r="O254" s="278">
        <v>4.6975515580677314</v>
      </c>
      <c r="P254" s="278">
        <v>3.0945295130297814</v>
      </c>
      <c r="Q254" s="278">
        <v>0.18121118769994216</v>
      </c>
      <c r="R254" s="278">
        <v>10.886610584127293</v>
      </c>
      <c r="S254" s="278">
        <v>1.3590839077495662</v>
      </c>
      <c r="T254" s="278">
        <v>0.71090542866900375</v>
      </c>
      <c r="U254" s="278">
        <v>1.6902528750869983</v>
      </c>
      <c r="V254" s="278">
        <v>0.64817847908056236</v>
      </c>
      <c r="W254" s="278">
        <v>1.4427198405341548</v>
      </c>
      <c r="X254" s="278">
        <v>0.1533325434384126</v>
      </c>
      <c r="Y254" s="278">
        <v>0.32757407007297235</v>
      </c>
      <c r="Z254" s="278">
        <v>4.1190696896409928</v>
      </c>
      <c r="AA254" s="278">
        <v>3.4848305326911952</v>
      </c>
      <c r="AB254" s="278">
        <v>5.6802737682866482</v>
      </c>
      <c r="AC254" s="278">
        <v>1.7145366220840681</v>
      </c>
      <c r="AD254" s="278">
        <v>0.71090542866900375</v>
      </c>
      <c r="AE254" s="278">
        <v>3.9657371462025801</v>
      </c>
      <c r="AF254" s="278">
        <v>2.0630196753531878</v>
      </c>
    </row>
    <row r="255" spans="1:32" ht="15" customHeight="1">
      <c r="A255" s="235" t="s">
        <v>170</v>
      </c>
      <c r="B255" s="237" t="s">
        <v>171</v>
      </c>
      <c r="C255" s="237" t="s">
        <v>1037</v>
      </c>
      <c r="D255" s="235" t="s">
        <v>1038</v>
      </c>
      <c r="E255" s="236" t="s">
        <v>1039</v>
      </c>
      <c r="F255" s="237" t="s">
        <v>1038</v>
      </c>
      <c r="G255" s="237">
        <v>133900</v>
      </c>
      <c r="H255" s="237">
        <v>57800</v>
      </c>
      <c r="I255" s="277">
        <v>36.176347555874266</v>
      </c>
      <c r="J255" s="278">
        <v>16.934086291382815</v>
      </c>
      <c r="K255" s="278">
        <v>0</v>
      </c>
      <c r="L255" s="278">
        <v>2.2409465758336324E-2</v>
      </c>
      <c r="M255" s="278">
        <v>5.1242978367395722</v>
      </c>
      <c r="N255" s="278">
        <v>7.5445201386398946</v>
      </c>
      <c r="O255" s="278">
        <v>4.2428588502450104</v>
      </c>
      <c r="P255" s="278">
        <v>2.2857655073503049</v>
      </c>
      <c r="Q255" s="278">
        <v>0.16433608222779969</v>
      </c>
      <c r="R255" s="278">
        <v>7.3204254810565317</v>
      </c>
      <c r="S255" s="278">
        <v>1.4267359866140792</v>
      </c>
      <c r="T255" s="278">
        <v>0.92625791801123458</v>
      </c>
      <c r="U255" s="278">
        <v>2.1468887426849959</v>
      </c>
      <c r="V255" s="278">
        <v>0.50047806860284449</v>
      </c>
      <c r="W255" s="278">
        <v>0.74698219194454396</v>
      </c>
      <c r="X255" s="278">
        <v>8.2168041113899845E-2</v>
      </c>
      <c r="Y255" s="278">
        <v>0.19421536990558144</v>
      </c>
      <c r="Z255" s="278">
        <v>2.3679335484642046</v>
      </c>
      <c r="AA255" s="278">
        <v>2.5023903430142225</v>
      </c>
      <c r="AB255" s="278">
        <v>4.1980399187283375</v>
      </c>
      <c r="AC255" s="278">
        <v>0.72457272618620772</v>
      </c>
      <c r="AD255" s="278">
        <v>0.35855145213338119</v>
      </c>
      <c r="AE255" s="278">
        <v>2.9057607266642762</v>
      </c>
      <c r="AF255" s="278">
        <v>1.2848093701446157</v>
      </c>
    </row>
    <row r="256" spans="1:32" ht="15" customHeight="1">
      <c r="A256" s="235" t="s">
        <v>170</v>
      </c>
      <c r="B256" s="237" t="s">
        <v>171</v>
      </c>
      <c r="C256" s="237" t="s">
        <v>1040</v>
      </c>
      <c r="D256" s="235" t="s">
        <v>1041</v>
      </c>
      <c r="E256" s="236" t="s">
        <v>1042</v>
      </c>
      <c r="F256" s="237" t="s">
        <v>1041</v>
      </c>
      <c r="G256" s="237">
        <v>99900</v>
      </c>
      <c r="H256" s="237">
        <v>44500</v>
      </c>
      <c r="I256" s="277">
        <v>99.006629148224562</v>
      </c>
      <c r="J256" s="278">
        <v>43.560112955879113</v>
      </c>
      <c r="K256" s="278">
        <v>0</v>
      </c>
      <c r="L256" s="278">
        <v>4.0055276281268148E-2</v>
      </c>
      <c r="M256" s="278">
        <v>14.239650717990827</v>
      </c>
      <c r="N256" s="278">
        <v>20.328052712743585</v>
      </c>
      <c r="O256" s="278">
        <v>8.9523542488634309</v>
      </c>
      <c r="P256" s="278">
        <v>4.6864673249083735</v>
      </c>
      <c r="Q256" s="278">
        <v>0.76105024934409482</v>
      </c>
      <c r="R256" s="278">
        <v>23.111894414291722</v>
      </c>
      <c r="S256" s="278">
        <v>3.4347399411187438</v>
      </c>
      <c r="T256" s="278">
        <v>2.3432336624541867</v>
      </c>
      <c r="U256" s="278">
        <v>5.2529969020787508</v>
      </c>
      <c r="V256" s="278">
        <v>1.0915062786645571</v>
      </c>
      <c r="W256" s="278">
        <v>2.9440628066732089</v>
      </c>
      <c r="X256" s="278">
        <v>0.83114698283631416</v>
      </c>
      <c r="Y256" s="278">
        <v>1.1015200977348742</v>
      </c>
      <c r="Z256" s="278">
        <v>7.9109170655504588</v>
      </c>
      <c r="AA256" s="278">
        <v>6.889507520378122</v>
      </c>
      <c r="AB256" s="278">
        <v>11.505878111794276</v>
      </c>
      <c r="AC256" s="278">
        <v>3.4046984839077927</v>
      </c>
      <c r="AD256" s="278">
        <v>1.4219623079850194</v>
      </c>
      <c r="AE256" s="278">
        <v>7.8708617892691919</v>
      </c>
      <c r="AF256" s="278">
        <v>2.6837035108449663</v>
      </c>
    </row>
    <row r="257" spans="1:32" ht="15" customHeight="1">
      <c r="A257" s="235" t="s">
        <v>170</v>
      </c>
      <c r="B257" s="237" t="s">
        <v>171</v>
      </c>
      <c r="C257" s="237" t="s">
        <v>1043</v>
      </c>
      <c r="D257" s="235" t="s">
        <v>1044</v>
      </c>
      <c r="E257" s="236" t="s">
        <v>1045</v>
      </c>
      <c r="F257" s="237" t="s">
        <v>1044</v>
      </c>
      <c r="G257" s="237">
        <v>155700</v>
      </c>
      <c r="H257" s="237">
        <v>67500</v>
      </c>
      <c r="I257" s="277">
        <v>59.265061865533163</v>
      </c>
      <c r="J257" s="278">
        <v>25.336937607951665</v>
      </c>
      <c r="K257" s="278">
        <v>6.420916778497634E-3</v>
      </c>
      <c r="L257" s="278">
        <v>3.8525500670985806E-2</v>
      </c>
      <c r="M257" s="278">
        <v>8.03256688990054</v>
      </c>
      <c r="N257" s="278">
        <v>11.255867112706353</v>
      </c>
      <c r="O257" s="278">
        <v>6.0035571878952876</v>
      </c>
      <c r="P257" s="278">
        <v>2.7802569650894755</v>
      </c>
      <c r="Q257" s="278">
        <v>0.17978566979793373</v>
      </c>
      <c r="R257" s="278">
        <v>14.331486249606717</v>
      </c>
      <c r="S257" s="278">
        <v>1.733647530194361</v>
      </c>
      <c r="T257" s="278">
        <v>1.1750277704650671</v>
      </c>
      <c r="U257" s="278">
        <v>2.7120352119981623</v>
      </c>
      <c r="V257" s="278">
        <v>0.55861975972929412</v>
      </c>
      <c r="W257" s="278">
        <v>1.7721730308653469</v>
      </c>
      <c r="X257" s="278">
        <v>0.3210458389248817</v>
      </c>
      <c r="Y257" s="278">
        <v>0.8154564308691995</v>
      </c>
      <c r="Z257" s="278">
        <v>5.631144014742425</v>
      </c>
      <c r="AA257" s="278">
        <v>4.058019404010504</v>
      </c>
      <c r="AB257" s="278">
        <v>5.7916669342048657</v>
      </c>
      <c r="AC257" s="278">
        <v>2.7609942147539823</v>
      </c>
      <c r="AD257" s="278">
        <v>0.91177018254666398</v>
      </c>
      <c r="AE257" s="278">
        <v>5.1367334227981072</v>
      </c>
      <c r="AF257" s="278">
        <v>2.0354306187837499</v>
      </c>
    </row>
    <row r="258" spans="1:32" ht="15" customHeight="1">
      <c r="A258" s="235" t="s">
        <v>170</v>
      </c>
      <c r="B258" s="237" t="s">
        <v>171</v>
      </c>
      <c r="C258" s="237" t="s">
        <v>1046</v>
      </c>
      <c r="D258" s="235" t="s">
        <v>1047</v>
      </c>
      <c r="E258" s="236" t="s">
        <v>1048</v>
      </c>
      <c r="F258" s="237" t="s">
        <v>1047</v>
      </c>
      <c r="G258" s="237">
        <v>103200</v>
      </c>
      <c r="H258" s="237">
        <v>48400</v>
      </c>
      <c r="I258" s="277">
        <v>40.415782692512622</v>
      </c>
      <c r="J258" s="278">
        <v>17.379174053300009</v>
      </c>
      <c r="K258" s="278">
        <v>0</v>
      </c>
      <c r="L258" s="278">
        <v>4.8436939947881855E-2</v>
      </c>
      <c r="M258" s="278">
        <v>5.3668129462253091</v>
      </c>
      <c r="N258" s="278">
        <v>7.7499103916610963</v>
      </c>
      <c r="O258" s="278">
        <v>4.2140137754657214</v>
      </c>
      <c r="P258" s="278">
        <v>2.7512181890396894</v>
      </c>
      <c r="Q258" s="278">
        <v>0.18406037180195103</v>
      </c>
      <c r="R258" s="278">
        <v>9.416141125868231</v>
      </c>
      <c r="S258" s="278">
        <v>1.8599784939986632</v>
      </c>
      <c r="T258" s="278">
        <v>1.3756090945198447</v>
      </c>
      <c r="U258" s="278">
        <v>2.9346118872447713</v>
      </c>
      <c r="V258" s="278">
        <v>0.48436939947881852</v>
      </c>
      <c r="W258" s="278">
        <v>0.70717932323907506</v>
      </c>
      <c r="X258" s="278">
        <v>0.16468559582279829</v>
      </c>
      <c r="Y258" s="278">
        <v>0.10656126788534008</v>
      </c>
      <c r="Z258" s="278">
        <v>3.5358966161953753</v>
      </c>
      <c r="AA258" s="278">
        <v>3.0418398287269803</v>
      </c>
      <c r="AB258" s="278">
        <v>4.3883867592780952</v>
      </c>
      <c r="AC258" s="278">
        <v>0.7459288751973806</v>
      </c>
      <c r="AD258" s="278">
        <v>0.44561984752051303</v>
      </c>
      <c r="AE258" s="278">
        <v>3.690894824028597</v>
      </c>
      <c r="AF258" s="278">
        <v>1.4143586464781501</v>
      </c>
    </row>
    <row r="259" spans="1:32" ht="15" customHeight="1">
      <c r="A259" s="235" t="s">
        <v>170</v>
      </c>
      <c r="B259" s="237" t="s">
        <v>171</v>
      </c>
      <c r="C259" s="237" t="s">
        <v>1049</v>
      </c>
      <c r="D259" s="235" t="s">
        <v>1050</v>
      </c>
      <c r="E259" s="236" t="s">
        <v>1051</v>
      </c>
      <c r="F259" s="237" t="s">
        <v>1050</v>
      </c>
      <c r="G259" s="237">
        <v>144500</v>
      </c>
      <c r="H259" s="237">
        <v>64500</v>
      </c>
      <c r="I259" s="277">
        <v>112.16744507870609</v>
      </c>
      <c r="J259" s="278">
        <v>40.574295104653174</v>
      </c>
      <c r="K259" s="278">
        <v>2.0757654385054489E-2</v>
      </c>
      <c r="L259" s="278">
        <v>1.3838436256702993E-2</v>
      </c>
      <c r="M259" s="278">
        <v>13.167272098252898</v>
      </c>
      <c r="N259" s="278">
        <v>19.221587960560456</v>
      </c>
      <c r="O259" s="278">
        <v>8.1508389551980613</v>
      </c>
      <c r="P259" s="278">
        <v>5.8882546272271234</v>
      </c>
      <c r="Q259" s="278">
        <v>1.4945511157239233</v>
      </c>
      <c r="R259" s="278">
        <v>35.80003459609064</v>
      </c>
      <c r="S259" s="278">
        <v>3.0790520671164159</v>
      </c>
      <c r="T259" s="278">
        <v>1.9719771665801764</v>
      </c>
      <c r="U259" s="278">
        <v>4.4210722263588975</v>
      </c>
      <c r="V259" s="278">
        <v>1.1070749005362392</v>
      </c>
      <c r="W259" s="278">
        <v>3.4042553191489362</v>
      </c>
      <c r="X259" s="278">
        <v>1.238540044974918</v>
      </c>
      <c r="Y259" s="278">
        <v>2.7261719425704896</v>
      </c>
      <c r="Z259" s="278">
        <v>18.301331949489708</v>
      </c>
      <c r="AA259" s="278">
        <v>7.0506832727901747</v>
      </c>
      <c r="AB259" s="278">
        <v>10.614080608891197</v>
      </c>
      <c r="AC259" s="278">
        <v>3.9508735512887045</v>
      </c>
      <c r="AD259" s="278">
        <v>1.5983393876491956</v>
      </c>
      <c r="AE259" s="278">
        <v>9.3271060370178169</v>
      </c>
      <c r="AF259" s="278">
        <v>2.9199100501643316</v>
      </c>
    </row>
    <row r="260" spans="1:32" ht="15" customHeight="1">
      <c r="A260" s="235" t="s">
        <v>170</v>
      </c>
      <c r="B260" s="237" t="s">
        <v>171</v>
      </c>
      <c r="C260" s="237" t="s">
        <v>1052</v>
      </c>
      <c r="D260" s="235" t="s">
        <v>1053</v>
      </c>
      <c r="E260" s="236" t="s">
        <v>1054</v>
      </c>
      <c r="F260" s="237" t="s">
        <v>1053</v>
      </c>
      <c r="G260" s="237">
        <v>144600</v>
      </c>
      <c r="H260" s="237">
        <v>61400</v>
      </c>
      <c r="I260" s="277">
        <v>43.653565525302056</v>
      </c>
      <c r="J260" s="278">
        <v>18.036834424903002</v>
      </c>
      <c r="K260" s="278">
        <v>0</v>
      </c>
      <c r="L260" s="278">
        <v>5.5327712959825165E-2</v>
      </c>
      <c r="M260" s="278">
        <v>5.3806200853429971</v>
      </c>
      <c r="N260" s="278">
        <v>7.8427033120552165</v>
      </c>
      <c r="O260" s="278">
        <v>4.7581833145449641</v>
      </c>
      <c r="P260" s="278">
        <v>2.9738645715906027</v>
      </c>
      <c r="Q260" s="278">
        <v>0.14523524651954106</v>
      </c>
      <c r="R260" s="278">
        <v>11.169282053764706</v>
      </c>
      <c r="S260" s="278">
        <v>1.5076801781552358</v>
      </c>
      <c r="T260" s="278">
        <v>0.96823497679694037</v>
      </c>
      <c r="U260" s="278">
        <v>2.2806131591379284</v>
      </c>
      <c r="V260" s="278">
        <v>0.53944520135829532</v>
      </c>
      <c r="W260" s="278">
        <v>1.2172096851161536</v>
      </c>
      <c r="X260" s="278">
        <v>0.1383192823995629</v>
      </c>
      <c r="Y260" s="278">
        <v>0.26280663655916958</v>
      </c>
      <c r="Z260" s="278">
        <v>4.7443513863050075</v>
      </c>
      <c r="AA260" s="278">
        <v>3.2989148852295753</v>
      </c>
      <c r="AB260" s="278">
        <v>4.5852842115455106</v>
      </c>
      <c r="AC260" s="278">
        <v>0.92673919207707145</v>
      </c>
      <c r="AD260" s="278">
        <v>0.47720152427849205</v>
      </c>
      <c r="AE260" s="278">
        <v>3.5202257370688761</v>
      </c>
      <c r="AF260" s="278">
        <v>1.8188985635542523</v>
      </c>
    </row>
    <row r="261" spans="1:32" ht="15" customHeight="1">
      <c r="A261" s="235" t="s">
        <v>170</v>
      </c>
      <c r="B261" s="237" t="s">
        <v>171</v>
      </c>
      <c r="C261" s="237"/>
      <c r="D261" s="235" t="s">
        <v>1055</v>
      </c>
      <c r="E261" s="236"/>
      <c r="F261" s="237"/>
      <c r="G261" s="265" t="s">
        <v>312</v>
      </c>
      <c r="H261" s="265" t="s">
        <v>312</v>
      </c>
      <c r="I261" s="279" t="s">
        <v>312</v>
      </c>
      <c r="J261" s="265" t="s">
        <v>312</v>
      </c>
      <c r="K261" s="265" t="s">
        <v>312</v>
      </c>
      <c r="L261" s="265" t="s">
        <v>312</v>
      </c>
      <c r="M261" s="265" t="s">
        <v>312</v>
      </c>
      <c r="N261" s="265" t="s">
        <v>312</v>
      </c>
      <c r="O261" s="265" t="s">
        <v>312</v>
      </c>
      <c r="P261" s="265" t="s">
        <v>312</v>
      </c>
      <c r="Q261" s="265" t="s">
        <v>312</v>
      </c>
      <c r="R261" s="265" t="s">
        <v>312</v>
      </c>
      <c r="S261" s="265" t="s">
        <v>312</v>
      </c>
      <c r="T261" s="265" t="s">
        <v>312</v>
      </c>
      <c r="U261" s="265" t="s">
        <v>312</v>
      </c>
      <c r="V261" s="265" t="s">
        <v>312</v>
      </c>
      <c r="W261" s="265" t="s">
        <v>312</v>
      </c>
      <c r="X261" s="265" t="s">
        <v>312</v>
      </c>
      <c r="Y261" s="265" t="s">
        <v>312</v>
      </c>
      <c r="Z261" s="265" t="s">
        <v>312</v>
      </c>
      <c r="AA261" s="265" t="s">
        <v>312</v>
      </c>
      <c r="AB261" s="265" t="s">
        <v>312</v>
      </c>
      <c r="AC261" s="265" t="s">
        <v>312</v>
      </c>
      <c r="AD261" s="265" t="s">
        <v>312</v>
      </c>
      <c r="AE261" s="265" t="s">
        <v>312</v>
      </c>
      <c r="AF261" s="265" t="s">
        <v>312</v>
      </c>
    </row>
    <row r="262" spans="1:32" ht="26.25" customHeight="1">
      <c r="A262" s="240" t="s">
        <v>210</v>
      </c>
      <c r="B262" s="247" t="s">
        <v>211</v>
      </c>
      <c r="C262" s="247"/>
      <c r="D262" s="240"/>
      <c r="E262" s="248"/>
      <c r="F262" s="247"/>
      <c r="G262" s="247">
        <v>688200</v>
      </c>
      <c r="H262" s="247">
        <v>301400</v>
      </c>
      <c r="I262" s="276">
        <v>76.521248879324503</v>
      </c>
      <c r="J262" s="273">
        <v>35.990938693782773</v>
      </c>
      <c r="K262" s="273">
        <v>5.8122554311894345E-3</v>
      </c>
      <c r="L262" s="273">
        <v>2.9061277155947172E-2</v>
      </c>
      <c r="M262" s="273">
        <v>8.9799346411876755</v>
      </c>
      <c r="N262" s="273">
        <v>13.763420861056581</v>
      </c>
      <c r="O262" s="273">
        <v>13.212709658951383</v>
      </c>
      <c r="P262" s="273">
        <v>3.4829940671402686</v>
      </c>
      <c r="Q262" s="273">
        <v>0.25864536668792987</v>
      </c>
      <c r="R262" s="273">
        <v>17.162137224444603</v>
      </c>
      <c r="S262" s="273">
        <v>2.4367880895261704</v>
      </c>
      <c r="T262" s="273">
        <v>1.6288845845908391</v>
      </c>
      <c r="U262" s="273">
        <v>3.7193839293416588</v>
      </c>
      <c r="V262" s="273">
        <v>0.80790350493533136</v>
      </c>
      <c r="W262" s="273">
        <v>1.7291459907788569</v>
      </c>
      <c r="X262" s="273">
        <v>0.22813102567418531</v>
      </c>
      <c r="Y262" s="273">
        <v>0.45044979591718121</v>
      </c>
      <c r="Z262" s="273">
        <v>7.1577925635097888</v>
      </c>
      <c r="AA262" s="273">
        <v>5.1598297590384199</v>
      </c>
      <c r="AB262" s="273">
        <v>8.2039985411238874</v>
      </c>
      <c r="AC262" s="273">
        <v>2.2754980013106638</v>
      </c>
      <c r="AD262" s="273">
        <v>0.66550324687119033</v>
      </c>
      <c r="AE262" s="273">
        <v>6.4777586780606251</v>
      </c>
      <c r="AF262" s="273">
        <v>2.0037750599025577</v>
      </c>
    </row>
    <row r="263" spans="1:32" ht="15" customHeight="1">
      <c r="A263" s="235" t="s">
        <v>210</v>
      </c>
      <c r="B263" s="237" t="s">
        <v>211</v>
      </c>
      <c r="C263" s="237" t="s">
        <v>1056</v>
      </c>
      <c r="D263" s="235" t="s">
        <v>1057</v>
      </c>
      <c r="E263" s="236" t="s">
        <v>1058</v>
      </c>
      <c r="F263" s="237" t="s">
        <v>1057</v>
      </c>
      <c r="G263" s="237">
        <v>114300</v>
      </c>
      <c r="H263" s="237">
        <v>52200</v>
      </c>
      <c r="I263" s="277">
        <v>85.528042698398806</v>
      </c>
      <c r="J263" s="278">
        <v>41.158456557879077</v>
      </c>
      <c r="K263" s="278">
        <v>0</v>
      </c>
      <c r="L263" s="278">
        <v>1.7499343774608454E-2</v>
      </c>
      <c r="M263" s="278">
        <v>10.158369061160206</v>
      </c>
      <c r="N263" s="278">
        <v>16.440633476244642</v>
      </c>
      <c r="O263" s="278">
        <v>14.541954676699625</v>
      </c>
      <c r="P263" s="278">
        <v>4.024849068159944</v>
      </c>
      <c r="Q263" s="278">
        <v>0.26249015661912678</v>
      </c>
      <c r="R263" s="278">
        <v>18.951789307900956</v>
      </c>
      <c r="S263" s="278">
        <v>2.8786420509230903</v>
      </c>
      <c r="T263" s="278">
        <v>1.8024324087846704</v>
      </c>
      <c r="U263" s="278">
        <v>3.9437158993012345</v>
      </c>
      <c r="V263" s="278">
        <v>1.0762096421384197</v>
      </c>
      <c r="W263" s="278">
        <v>1.741184705573541</v>
      </c>
      <c r="X263" s="278">
        <v>0.22749146906990989</v>
      </c>
      <c r="Y263" s="278">
        <v>0.46373261002712396</v>
      </c>
      <c r="Z263" s="278">
        <v>8.1371948551929307</v>
      </c>
      <c r="AA263" s="278">
        <v>5.5035436171143584</v>
      </c>
      <c r="AB263" s="278">
        <v>8.8721672937264859</v>
      </c>
      <c r="AC263" s="278">
        <v>2.0561728935164933</v>
      </c>
      <c r="AD263" s="278">
        <v>0.62997637588590427</v>
      </c>
      <c r="AE263" s="278">
        <v>7.4984688074197221</v>
      </c>
      <c r="AF263" s="278">
        <v>2.0736722372911016</v>
      </c>
    </row>
    <row r="264" spans="1:32" ht="15" customHeight="1">
      <c r="A264" s="235" t="s">
        <v>210</v>
      </c>
      <c r="B264" s="237" t="s">
        <v>211</v>
      </c>
      <c r="C264" s="237" t="s">
        <v>1059</v>
      </c>
      <c r="D264" s="235" t="s">
        <v>1060</v>
      </c>
      <c r="E264" s="236" t="s">
        <v>1061</v>
      </c>
      <c r="F264" s="237" t="s">
        <v>1060</v>
      </c>
      <c r="G264" s="237">
        <v>96600</v>
      </c>
      <c r="H264" s="237">
        <v>42400</v>
      </c>
      <c r="I264" s="277">
        <v>95.973404585844776</v>
      </c>
      <c r="J264" s="278">
        <v>46.479835953520166</v>
      </c>
      <c r="K264" s="278">
        <v>2.0712939373226453E-2</v>
      </c>
      <c r="L264" s="278">
        <v>6.2138818119679362E-2</v>
      </c>
      <c r="M264" s="278">
        <v>12.137782472710702</v>
      </c>
      <c r="N264" s="278">
        <v>19.045547753681724</v>
      </c>
      <c r="O264" s="278">
        <v>15.213653969634832</v>
      </c>
      <c r="P264" s="278">
        <v>4.6811242983491788</v>
      </c>
      <c r="Q264" s="278">
        <v>0.43497172683775553</v>
      </c>
      <c r="R264" s="278">
        <v>20.816504070092588</v>
      </c>
      <c r="S264" s="278">
        <v>2.3819880279210426</v>
      </c>
      <c r="T264" s="278">
        <v>1.5534704529919841</v>
      </c>
      <c r="U264" s="278">
        <v>3.5384869429831802</v>
      </c>
      <c r="V264" s="278">
        <v>0.8285175749290582</v>
      </c>
      <c r="W264" s="278">
        <v>1.5534704529919841</v>
      </c>
      <c r="X264" s="278">
        <v>0.40390231777791591</v>
      </c>
      <c r="Y264" s="278">
        <v>0.4971105449574349</v>
      </c>
      <c r="Z264" s="278">
        <v>9.9939932475817645</v>
      </c>
      <c r="AA264" s="278">
        <v>5.9860394788624456</v>
      </c>
      <c r="AB264" s="278">
        <v>9.289753308892065</v>
      </c>
      <c r="AC264" s="278">
        <v>3.283000890656393</v>
      </c>
      <c r="AD264" s="278">
        <v>0.88029992336212437</v>
      </c>
      <c r="AE264" s="278">
        <v>7.5912922802874956</v>
      </c>
      <c r="AF264" s="278">
        <v>2.5166221338470143</v>
      </c>
    </row>
    <row r="265" spans="1:32" ht="15" customHeight="1">
      <c r="A265" s="235" t="s">
        <v>210</v>
      </c>
      <c r="B265" s="237" t="s">
        <v>211</v>
      </c>
      <c r="C265" s="237" t="s">
        <v>1062</v>
      </c>
      <c r="D265" s="235" t="s">
        <v>1063</v>
      </c>
      <c r="E265" s="236" t="s">
        <v>1064</v>
      </c>
      <c r="F265" s="237" t="s">
        <v>1063</v>
      </c>
      <c r="G265" s="237">
        <v>155300</v>
      </c>
      <c r="H265" s="237">
        <v>66900</v>
      </c>
      <c r="I265" s="277">
        <v>62.999375478853203</v>
      </c>
      <c r="J265" s="278">
        <v>29.410439160695084</v>
      </c>
      <c r="K265" s="278">
        <v>0</v>
      </c>
      <c r="L265" s="278">
        <v>2.5753449352622665E-2</v>
      </c>
      <c r="M265" s="278">
        <v>7.0693218472949217</v>
      </c>
      <c r="N265" s="278">
        <v>10.307818103387222</v>
      </c>
      <c r="O265" s="278">
        <v>12.007545760660319</v>
      </c>
      <c r="P265" s="278">
        <v>2.4852078625280871</v>
      </c>
      <c r="Q265" s="278">
        <v>0.18671250780651433</v>
      </c>
      <c r="R265" s="278">
        <v>15.085082958298727</v>
      </c>
      <c r="S265" s="278">
        <v>2.2276733690018609</v>
      </c>
      <c r="T265" s="278">
        <v>1.4615082507613364</v>
      </c>
      <c r="U265" s="278">
        <v>3.3920086070350557</v>
      </c>
      <c r="V265" s="278">
        <v>0.76616511824052436</v>
      </c>
      <c r="W265" s="278">
        <v>1.7769880053309639</v>
      </c>
      <c r="X265" s="278">
        <v>0.16739742079204731</v>
      </c>
      <c r="Y265" s="278">
        <v>0.53438407406692034</v>
      </c>
      <c r="Z265" s="278">
        <v>6.2838416420399312</v>
      </c>
      <c r="AA265" s="278">
        <v>4.0947984470670047</v>
      </c>
      <c r="AB265" s="278">
        <v>6.721650281034516</v>
      </c>
      <c r="AC265" s="278">
        <v>1.35205609101269</v>
      </c>
      <c r="AD265" s="278">
        <v>0.61808278446294396</v>
      </c>
      <c r="AE265" s="278">
        <v>5.4275394510652273</v>
      </c>
      <c r="AF265" s="278">
        <v>1.7126043819494075</v>
      </c>
    </row>
    <row r="266" spans="1:32" ht="15" customHeight="1">
      <c r="A266" s="235" t="s">
        <v>210</v>
      </c>
      <c r="B266" s="237" t="s">
        <v>211</v>
      </c>
      <c r="C266" s="237" t="s">
        <v>1065</v>
      </c>
      <c r="D266" s="235" t="s">
        <v>1066</v>
      </c>
      <c r="E266" s="236" t="s">
        <v>1067</v>
      </c>
      <c r="F266" s="237" t="s">
        <v>1066</v>
      </c>
      <c r="G266" s="237">
        <v>117600</v>
      </c>
      <c r="H266" s="237">
        <v>51100</v>
      </c>
      <c r="I266" s="277">
        <v>70.864266823141236</v>
      </c>
      <c r="J266" s="278">
        <v>32.630048217975869</v>
      </c>
      <c r="K266" s="278">
        <v>8.5040521808641811E-3</v>
      </c>
      <c r="L266" s="278">
        <v>4.2520260904320907E-2</v>
      </c>
      <c r="M266" s="278">
        <v>8.5805886504919595</v>
      </c>
      <c r="N266" s="278">
        <v>11.803624427039484</v>
      </c>
      <c r="O266" s="278">
        <v>12.194810827359237</v>
      </c>
      <c r="P266" s="278">
        <v>3.5376857072394996</v>
      </c>
      <c r="Q266" s="278">
        <v>0.19559320015987619</v>
      </c>
      <c r="R266" s="278">
        <v>15.247765560289478</v>
      </c>
      <c r="S266" s="278">
        <v>1.955932001598762</v>
      </c>
      <c r="T266" s="278">
        <v>1.2330875662253062</v>
      </c>
      <c r="U266" s="278">
        <v>2.8368516815682896</v>
      </c>
      <c r="V266" s="278">
        <v>0.72284443537345544</v>
      </c>
      <c r="W266" s="278">
        <v>1.4456888707469109</v>
      </c>
      <c r="X266" s="278">
        <v>0.23811346106419709</v>
      </c>
      <c r="Y266" s="278">
        <v>0.37417829595802399</v>
      </c>
      <c r="Z266" s="278">
        <v>6.0378770484135691</v>
      </c>
      <c r="AA266" s="278">
        <v>5.1959758825080149</v>
      </c>
      <c r="AB266" s="278">
        <v>7.6536469627777635</v>
      </c>
      <c r="AC266" s="278">
        <v>2.7042885935148098</v>
      </c>
      <c r="AD266" s="278">
        <v>0.7143403831925913</v>
      </c>
      <c r="AE266" s="278">
        <v>6.4885918139993706</v>
      </c>
      <c r="AF266" s="278">
        <v>1.6923063839919721</v>
      </c>
    </row>
    <row r="267" spans="1:32" ht="15" customHeight="1">
      <c r="A267" s="235" t="s">
        <v>210</v>
      </c>
      <c r="B267" s="237" t="s">
        <v>211</v>
      </c>
      <c r="C267" s="237" t="s">
        <v>1068</v>
      </c>
      <c r="D267" s="235" t="s">
        <v>1069</v>
      </c>
      <c r="E267" s="236" t="s">
        <v>1070</v>
      </c>
      <c r="F267" s="237" t="s">
        <v>1069</v>
      </c>
      <c r="G267" s="237">
        <v>69000</v>
      </c>
      <c r="H267" s="237">
        <v>30800</v>
      </c>
      <c r="I267" s="277">
        <v>55.105794435835421</v>
      </c>
      <c r="J267" s="278">
        <v>27.560138452403365</v>
      </c>
      <c r="K267" s="278">
        <v>0</v>
      </c>
      <c r="L267" s="278">
        <v>2.8964937942620457E-2</v>
      </c>
      <c r="M267" s="278">
        <v>6.4157337542904314</v>
      </c>
      <c r="N267" s="278">
        <v>10.137728279917161</v>
      </c>
      <c r="O267" s="278">
        <v>10.977711480253154</v>
      </c>
      <c r="P267" s="278">
        <v>2.606844414835841</v>
      </c>
      <c r="Q267" s="278">
        <v>2.8964937942620457E-2</v>
      </c>
      <c r="R267" s="278">
        <v>10.499790004199916</v>
      </c>
      <c r="S267" s="278">
        <v>1.7668612144998479</v>
      </c>
      <c r="T267" s="278">
        <v>1.3323871453605411</v>
      </c>
      <c r="U267" s="278">
        <v>2.9852683496657795</v>
      </c>
      <c r="V267" s="278">
        <v>0.43447406913930686</v>
      </c>
      <c r="W267" s="278">
        <v>0.99929035902040575</v>
      </c>
      <c r="X267" s="278">
        <v>8.6894813827861364E-2</v>
      </c>
      <c r="Y267" s="278">
        <v>0.15930715868441253</v>
      </c>
      <c r="Z267" s="278">
        <v>3.4468276151718342</v>
      </c>
      <c r="AA267" s="278">
        <v>4.040608842995554</v>
      </c>
      <c r="AB267" s="278">
        <v>5.4164433952700257</v>
      </c>
      <c r="AC267" s="278">
        <v>2.5199496010079798</v>
      </c>
      <c r="AD267" s="278">
        <v>0.46343900708192731</v>
      </c>
      <c r="AE267" s="278">
        <v>4.43163550522093</v>
      </c>
      <c r="AF267" s="278">
        <v>1.5785891178728151</v>
      </c>
    </row>
    <row r="268" spans="1:32" ht="15" customHeight="1">
      <c r="A268" s="235" t="s">
        <v>210</v>
      </c>
      <c r="B268" s="237" t="s">
        <v>211</v>
      </c>
      <c r="C268" s="237"/>
      <c r="D268" s="235" t="s">
        <v>1071</v>
      </c>
      <c r="E268" s="330"/>
      <c r="F268" s="235"/>
      <c r="G268" s="265" t="s">
        <v>312</v>
      </c>
      <c r="H268" s="265" t="s">
        <v>312</v>
      </c>
      <c r="I268" s="279" t="s">
        <v>312</v>
      </c>
      <c r="J268" s="265" t="s">
        <v>312</v>
      </c>
      <c r="K268" s="265" t="s">
        <v>312</v>
      </c>
      <c r="L268" s="265" t="s">
        <v>312</v>
      </c>
      <c r="M268" s="265" t="s">
        <v>312</v>
      </c>
      <c r="N268" s="265" t="s">
        <v>312</v>
      </c>
      <c r="O268" s="265" t="s">
        <v>312</v>
      </c>
      <c r="P268" s="265" t="s">
        <v>312</v>
      </c>
      <c r="Q268" s="265" t="s">
        <v>312</v>
      </c>
      <c r="R268" s="265" t="s">
        <v>312</v>
      </c>
      <c r="S268" s="265" t="s">
        <v>312</v>
      </c>
      <c r="T268" s="265" t="s">
        <v>312</v>
      </c>
      <c r="U268" s="265" t="s">
        <v>312</v>
      </c>
      <c r="V268" s="265" t="s">
        <v>312</v>
      </c>
      <c r="W268" s="265" t="s">
        <v>312</v>
      </c>
      <c r="X268" s="265" t="s">
        <v>312</v>
      </c>
      <c r="Y268" s="265" t="s">
        <v>312</v>
      </c>
      <c r="Z268" s="265" t="s">
        <v>312</v>
      </c>
      <c r="AA268" s="265" t="s">
        <v>312</v>
      </c>
      <c r="AB268" s="265" t="s">
        <v>312</v>
      </c>
      <c r="AC268" s="265" t="s">
        <v>312</v>
      </c>
      <c r="AD268" s="265" t="s">
        <v>312</v>
      </c>
      <c r="AE268" s="265" t="s">
        <v>312</v>
      </c>
      <c r="AF268" s="265" t="s">
        <v>312</v>
      </c>
    </row>
    <row r="269" spans="1:32" ht="15" customHeight="1">
      <c r="A269" s="235" t="s">
        <v>210</v>
      </c>
      <c r="B269" s="237" t="s">
        <v>211</v>
      </c>
      <c r="C269" s="237" t="s">
        <v>1072</v>
      </c>
      <c r="D269" s="235" t="s">
        <v>1073</v>
      </c>
      <c r="E269" s="236" t="s">
        <v>1074</v>
      </c>
      <c r="F269" s="237" t="s">
        <v>1073</v>
      </c>
      <c r="G269" s="237">
        <v>135400</v>
      </c>
      <c r="H269" s="237">
        <v>57900</v>
      </c>
      <c r="I269" s="277">
        <v>86.207660605344401</v>
      </c>
      <c r="J269" s="278">
        <v>38.864351448365511</v>
      </c>
      <c r="K269" s="278">
        <v>7.3858516625552092E-3</v>
      </c>
      <c r="L269" s="278">
        <v>7.3858516625552092E-3</v>
      </c>
      <c r="M269" s="278">
        <v>9.5794496063341068</v>
      </c>
      <c r="N269" s="278">
        <v>15.214854424863731</v>
      </c>
      <c r="O269" s="278">
        <v>14.055275713842564</v>
      </c>
      <c r="P269" s="278">
        <v>3.6559965729648285</v>
      </c>
      <c r="Q269" s="278">
        <v>0.38406428645287088</v>
      </c>
      <c r="R269" s="278">
        <v>20.488352511928152</v>
      </c>
      <c r="S269" s="278">
        <v>3.102057698273188</v>
      </c>
      <c r="T269" s="278">
        <v>2.2231413504291182</v>
      </c>
      <c r="U269" s="278">
        <v>5.1972718639385311</v>
      </c>
      <c r="V269" s="278">
        <v>0.87891634784406991</v>
      </c>
      <c r="W269" s="278">
        <v>2.4077876419929982</v>
      </c>
      <c r="X269" s="278">
        <v>0.23634725320176669</v>
      </c>
      <c r="Y269" s="278">
        <v>0.52439546804141979</v>
      </c>
      <c r="Z269" s="278">
        <v>8.1761377904486157</v>
      </c>
      <c r="AA269" s="278">
        <v>6.0416266599701611</v>
      </c>
      <c r="AB269" s="278">
        <v>10.450980102515622</v>
      </c>
      <c r="AC269" s="278">
        <v>2.3043857187172256</v>
      </c>
      <c r="AD269" s="278">
        <v>0.65734079796741363</v>
      </c>
      <c r="AE269" s="278">
        <v>7.0608741894027798</v>
      </c>
      <c r="AF269" s="278">
        <v>2.3413149770300015</v>
      </c>
    </row>
    <row r="270" spans="1:32" ht="25.5" customHeight="1">
      <c r="A270" s="240" t="s">
        <v>133</v>
      </c>
      <c r="B270" s="247" t="s">
        <v>248</v>
      </c>
      <c r="C270" s="237"/>
      <c r="D270" s="240"/>
      <c r="E270" s="248"/>
      <c r="F270" s="247"/>
      <c r="G270" s="247">
        <v>828100</v>
      </c>
      <c r="H270" s="247">
        <v>359900</v>
      </c>
      <c r="I270" s="276">
        <v>54.14031969006777</v>
      </c>
      <c r="J270" s="273">
        <v>21.623038166685184</v>
      </c>
      <c r="K270" s="273">
        <v>7.245921753706289E-3</v>
      </c>
      <c r="L270" s="273">
        <v>7.004391028582746E-2</v>
      </c>
      <c r="M270" s="273">
        <v>6.7483684599517906</v>
      </c>
      <c r="N270" s="273">
        <v>9.6262070497988059</v>
      </c>
      <c r="O270" s="273">
        <v>5.1711728248950548</v>
      </c>
      <c r="P270" s="273">
        <v>2.5010506586542873</v>
      </c>
      <c r="Q270" s="273">
        <v>0.28983687014825155</v>
      </c>
      <c r="R270" s="273">
        <v>16.956664557298332</v>
      </c>
      <c r="S270" s="273">
        <v>2.6616685908614435</v>
      </c>
      <c r="T270" s="273">
        <v>1.5820262495592066</v>
      </c>
      <c r="U270" s="273">
        <v>3.6401022563076579</v>
      </c>
      <c r="V270" s="273">
        <v>1.0796423413022371</v>
      </c>
      <c r="W270" s="273">
        <v>2.1955142913730055</v>
      </c>
      <c r="X270" s="273">
        <v>0.19684754097568752</v>
      </c>
      <c r="Y270" s="273">
        <v>1.1798775922285074</v>
      </c>
      <c r="Z270" s="273">
        <v>6.8256582919913242</v>
      </c>
      <c r="AA270" s="273">
        <v>3.8970982498683657</v>
      </c>
      <c r="AB270" s="273">
        <v>5.6095510909942847</v>
      </c>
      <c r="AC270" s="273">
        <v>1.7631742934018637</v>
      </c>
      <c r="AD270" s="273">
        <v>0.54948239965606016</v>
      </c>
      <c r="AE270" s="273">
        <v>3.5927695362127015</v>
      </c>
      <c r="AF270" s="273">
        <v>1.2547521170168059</v>
      </c>
    </row>
    <row r="271" spans="1:32" ht="15" customHeight="1">
      <c r="A271" s="235" t="s">
        <v>133</v>
      </c>
      <c r="B271" s="237" t="s">
        <v>134</v>
      </c>
      <c r="C271" s="237" t="s">
        <v>1075</v>
      </c>
      <c r="D271" s="237" t="s">
        <v>1076</v>
      </c>
      <c r="E271" s="236" t="s">
        <v>1077</v>
      </c>
      <c r="F271" s="237" t="s">
        <v>1078</v>
      </c>
      <c r="G271" s="237">
        <v>204600</v>
      </c>
      <c r="H271" s="237">
        <v>85500</v>
      </c>
      <c r="I271" s="277">
        <v>70.691416810477577</v>
      </c>
      <c r="J271" s="278">
        <v>25.47042057970873</v>
      </c>
      <c r="K271" s="278">
        <v>1.4666269047816927E-2</v>
      </c>
      <c r="L271" s="278">
        <v>1.4666269047816927E-2</v>
      </c>
      <c r="M271" s="278">
        <v>8.2033331540789334</v>
      </c>
      <c r="N271" s="278">
        <v>11.953009273970794</v>
      </c>
      <c r="O271" s="278">
        <v>5.2847456135633655</v>
      </c>
      <c r="P271" s="278">
        <v>2.8208124135301222</v>
      </c>
      <c r="Q271" s="278">
        <v>0.50354190397504772</v>
      </c>
      <c r="R271" s="278">
        <v>26.531280707500819</v>
      </c>
      <c r="S271" s="278">
        <v>3.1190265508357329</v>
      </c>
      <c r="T271" s="278">
        <v>1.8137286055800266</v>
      </c>
      <c r="U271" s="278">
        <v>4.3414154652686765</v>
      </c>
      <c r="V271" s="278">
        <v>1.3052979452557063</v>
      </c>
      <c r="W271" s="278">
        <v>2.3759355857463422</v>
      </c>
      <c r="X271" s="278">
        <v>0.46443185318086933</v>
      </c>
      <c r="Y271" s="278">
        <v>3.632345967509325</v>
      </c>
      <c r="Z271" s="278">
        <v>12.38810858905603</v>
      </c>
      <c r="AA271" s="278">
        <v>4.551432161172519</v>
      </c>
      <c r="AB271" s="278">
        <v>6.8393701326319603</v>
      </c>
      <c r="AC271" s="278">
        <v>2.0728326920914588</v>
      </c>
      <c r="AD271" s="278">
        <v>0.74309096508939099</v>
      </c>
      <c r="AE271" s="278">
        <v>4.6296522627608763</v>
      </c>
      <c r="AF271" s="278">
        <v>1.0804151531891801</v>
      </c>
    </row>
    <row r="272" spans="1:32" ht="15" customHeight="1">
      <c r="A272" s="235" t="s">
        <v>133</v>
      </c>
      <c r="B272" s="237" t="s">
        <v>134</v>
      </c>
      <c r="C272" s="237" t="s">
        <v>1079</v>
      </c>
      <c r="D272" s="235" t="s">
        <v>134</v>
      </c>
      <c r="E272" s="236" t="s">
        <v>1080</v>
      </c>
      <c r="F272" s="237" t="s">
        <v>134</v>
      </c>
      <c r="G272" s="237">
        <v>623500</v>
      </c>
      <c r="H272" s="237">
        <v>274400</v>
      </c>
      <c r="I272" s="277">
        <v>48.370411595169855</v>
      </c>
      <c r="J272" s="278">
        <v>20.221298762953069</v>
      </c>
      <c r="K272" s="278">
        <v>3.2076933316867173E-3</v>
      </c>
      <c r="L272" s="278">
        <v>2.5661546653493739E-2</v>
      </c>
      <c r="M272" s="278">
        <v>6.243775070128196</v>
      </c>
      <c r="N272" s="278">
        <v>8.8355912821310643</v>
      </c>
      <c r="O272" s="278">
        <v>5.113063170708628</v>
      </c>
      <c r="P272" s="278">
        <v>2.3736930654481707</v>
      </c>
      <c r="Q272" s="278">
        <v>0.21812314655469678</v>
      </c>
      <c r="R272" s="278">
        <v>13.706473606297344</v>
      </c>
      <c r="S272" s="278">
        <v>2.5003969520497966</v>
      </c>
      <c r="T272" s="278">
        <v>1.5060120192269137</v>
      </c>
      <c r="U272" s="278">
        <v>3.4217123866717198</v>
      </c>
      <c r="V272" s="278">
        <v>0.99438493282288243</v>
      </c>
      <c r="W272" s="278">
        <v>2.1283045255741371</v>
      </c>
      <c r="X272" s="278">
        <v>0.10906157327734839</v>
      </c>
      <c r="Y272" s="278">
        <v>0.36888473314397252</v>
      </c>
      <c r="Z272" s="278">
        <v>4.9270169574707978</v>
      </c>
      <c r="AA272" s="278">
        <v>3.6728088647812913</v>
      </c>
      <c r="AB272" s="278">
        <v>5.1900478106691086</v>
      </c>
      <c r="AC272" s="278">
        <v>1.6423389858235993</v>
      </c>
      <c r="AD272" s="278">
        <v>0.48275784641885094</v>
      </c>
      <c r="AE272" s="278">
        <v>3.2461856516669583</v>
      </c>
      <c r="AF272" s="278">
        <v>1.2894927193380603</v>
      </c>
    </row>
    <row r="273" spans="1:32" ht="15" customHeight="1">
      <c r="A273" s="235" t="s">
        <v>133</v>
      </c>
      <c r="B273" s="237" t="s">
        <v>134</v>
      </c>
      <c r="C273" s="237"/>
      <c r="D273" s="237" t="s">
        <v>1081</v>
      </c>
      <c r="E273" s="236"/>
      <c r="F273" s="237"/>
      <c r="G273" s="265" t="s">
        <v>312</v>
      </c>
      <c r="H273" s="265" t="s">
        <v>312</v>
      </c>
      <c r="I273" s="279" t="s">
        <v>312</v>
      </c>
      <c r="J273" s="265" t="s">
        <v>312</v>
      </c>
      <c r="K273" s="265" t="s">
        <v>312</v>
      </c>
      <c r="L273" s="265" t="s">
        <v>312</v>
      </c>
      <c r="M273" s="265" t="s">
        <v>312</v>
      </c>
      <c r="N273" s="265" t="s">
        <v>312</v>
      </c>
      <c r="O273" s="265" t="s">
        <v>312</v>
      </c>
      <c r="P273" s="265" t="s">
        <v>312</v>
      </c>
      <c r="Q273" s="265" t="s">
        <v>312</v>
      </c>
      <c r="R273" s="265" t="s">
        <v>312</v>
      </c>
      <c r="S273" s="265" t="s">
        <v>312</v>
      </c>
      <c r="T273" s="265" t="s">
        <v>312</v>
      </c>
      <c r="U273" s="265" t="s">
        <v>312</v>
      </c>
      <c r="V273" s="265" t="s">
        <v>312</v>
      </c>
      <c r="W273" s="265" t="s">
        <v>312</v>
      </c>
      <c r="X273" s="265" t="s">
        <v>312</v>
      </c>
      <c r="Y273" s="265" t="s">
        <v>312</v>
      </c>
      <c r="Z273" s="265" t="s">
        <v>312</v>
      </c>
      <c r="AA273" s="265" t="s">
        <v>312</v>
      </c>
      <c r="AB273" s="265" t="s">
        <v>312</v>
      </c>
      <c r="AC273" s="265" t="s">
        <v>312</v>
      </c>
      <c r="AD273" s="265" t="s">
        <v>312</v>
      </c>
      <c r="AE273" s="265" t="s">
        <v>312</v>
      </c>
      <c r="AF273" s="265" t="s">
        <v>312</v>
      </c>
    </row>
    <row r="274" spans="1:32" ht="30.75" customHeight="1">
      <c r="A274" s="240" t="s">
        <v>146</v>
      </c>
      <c r="B274" s="247" t="s">
        <v>147</v>
      </c>
      <c r="C274" s="237"/>
      <c r="D274" s="240"/>
      <c r="E274" s="248"/>
      <c r="F274" s="247"/>
      <c r="G274" s="247">
        <v>792400</v>
      </c>
      <c r="H274" s="247">
        <v>321500</v>
      </c>
      <c r="I274" s="276">
        <v>74.846577766111693</v>
      </c>
      <c r="J274" s="273">
        <v>29.263484940454635</v>
      </c>
      <c r="K274" s="273">
        <v>1.0095643603589506E-2</v>
      </c>
      <c r="L274" s="273">
        <v>3.7858663513460648E-3</v>
      </c>
      <c r="M274" s="273">
        <v>8.8109729550327405</v>
      </c>
      <c r="N274" s="273">
        <v>11.173353558272686</v>
      </c>
      <c r="O274" s="273">
        <v>9.265276917194269</v>
      </c>
      <c r="P274" s="273">
        <v>3.8312967475622175</v>
      </c>
      <c r="Q274" s="273">
        <v>0.97296765229593862</v>
      </c>
      <c r="R274" s="273">
        <v>23.12785754037311</v>
      </c>
      <c r="S274" s="273">
        <v>3.5751197911211339</v>
      </c>
      <c r="T274" s="273">
        <v>2.4002392667534052</v>
      </c>
      <c r="U274" s="273">
        <v>5.9153194956739172</v>
      </c>
      <c r="V274" s="273">
        <v>1.1748805243677287</v>
      </c>
      <c r="W274" s="273">
        <v>4.3979147448136784</v>
      </c>
      <c r="X274" s="273">
        <v>0.28772584270230089</v>
      </c>
      <c r="Y274" s="273">
        <v>0.60321470531447297</v>
      </c>
      <c r="Z274" s="273">
        <v>8.9157152574199827</v>
      </c>
      <c r="AA274" s="273">
        <v>5.3481671990015407</v>
      </c>
      <c r="AB274" s="273">
        <v>6.0447666076492164</v>
      </c>
      <c r="AC274" s="273">
        <v>3.6558849399498499</v>
      </c>
      <c r="AD274" s="273">
        <v>1.3010760694125976</v>
      </c>
      <c r="AE274" s="273">
        <v>4.8623143505787958</v>
      </c>
      <c r="AF274" s="273">
        <v>1.7869289178353425</v>
      </c>
    </row>
    <row r="275" spans="1:32" ht="15" customHeight="1">
      <c r="A275" s="235" t="s">
        <v>146</v>
      </c>
      <c r="B275" s="237" t="s">
        <v>147</v>
      </c>
      <c r="C275" s="237" t="s">
        <v>1082</v>
      </c>
      <c r="D275" s="235" t="s">
        <v>374</v>
      </c>
      <c r="E275" s="236" t="s">
        <v>375</v>
      </c>
      <c r="F275" s="237" t="s">
        <v>376</v>
      </c>
      <c r="G275" s="237">
        <v>76600</v>
      </c>
      <c r="H275" s="237">
        <v>29900</v>
      </c>
      <c r="I275" s="277">
        <v>77.641251974981401</v>
      </c>
      <c r="J275" s="278">
        <v>31.599702283796667</v>
      </c>
      <c r="K275" s="278">
        <v>2.6115456432889806E-2</v>
      </c>
      <c r="L275" s="278">
        <v>0</v>
      </c>
      <c r="M275" s="278">
        <v>10.237258921692804</v>
      </c>
      <c r="N275" s="278">
        <v>11.882532676964862</v>
      </c>
      <c r="O275" s="278">
        <v>9.4537952287061113</v>
      </c>
      <c r="P275" s="278">
        <v>3.6561639006045725</v>
      </c>
      <c r="Q275" s="278">
        <v>1.2535419087787107</v>
      </c>
      <c r="R275" s="278">
        <v>22.315657521904338</v>
      </c>
      <c r="S275" s="278">
        <v>3.2774897823276707</v>
      </c>
      <c r="T275" s="278">
        <v>2.2198137967956337</v>
      </c>
      <c r="U275" s="278">
        <v>5.6901861025572371</v>
      </c>
      <c r="V275" s="278">
        <v>1.0576759855320372</v>
      </c>
      <c r="W275" s="278">
        <v>3.0946815872974422</v>
      </c>
      <c r="X275" s="278">
        <v>0.19586592324667354</v>
      </c>
      <c r="Y275" s="278">
        <v>0.71817505190446973</v>
      </c>
      <c r="Z275" s="278">
        <v>9.7410652494678978</v>
      </c>
      <c r="AA275" s="278">
        <v>5.2883799276601859</v>
      </c>
      <c r="AB275" s="278">
        <v>7.129519606178917</v>
      </c>
      <c r="AC275" s="278">
        <v>3.8912030085005811</v>
      </c>
      <c r="AD275" s="278">
        <v>1.2796573652116006</v>
      </c>
      <c r="AE275" s="278">
        <v>4.5310316911063806</v>
      </c>
      <c r="AF275" s="278">
        <v>1.9847746888996252</v>
      </c>
    </row>
    <row r="276" spans="1:32" ht="15" customHeight="1">
      <c r="A276" s="235" t="s">
        <v>146</v>
      </c>
      <c r="B276" s="237" t="s">
        <v>147</v>
      </c>
      <c r="C276" s="237" t="s">
        <v>1083</v>
      </c>
      <c r="D276" s="235" t="s">
        <v>382</v>
      </c>
      <c r="E276" s="236" t="s">
        <v>381</v>
      </c>
      <c r="F276" s="237" t="s">
        <v>1084</v>
      </c>
      <c r="G276" s="237">
        <v>188100</v>
      </c>
      <c r="H276" s="237">
        <v>77100</v>
      </c>
      <c r="I276" s="277">
        <v>41.763476762918501</v>
      </c>
      <c r="J276" s="278">
        <v>17.263654875772929</v>
      </c>
      <c r="K276" s="278">
        <v>0</v>
      </c>
      <c r="L276" s="278">
        <v>5.3168016248145772E-3</v>
      </c>
      <c r="M276" s="278">
        <v>5.5879585076801197</v>
      </c>
      <c r="N276" s="278">
        <v>5.9388674149178815</v>
      </c>
      <c r="O276" s="278">
        <v>5.7315121515501142</v>
      </c>
      <c r="P276" s="278">
        <v>2.2330566824221219</v>
      </c>
      <c r="Q276" s="278">
        <v>0.24457287474147052</v>
      </c>
      <c r="R276" s="278">
        <v>12.31371256307056</v>
      </c>
      <c r="S276" s="278">
        <v>2.8976568855239444</v>
      </c>
      <c r="T276" s="278">
        <v>1.8449301638106581</v>
      </c>
      <c r="U276" s="278">
        <v>4.5001232022202338</v>
      </c>
      <c r="V276" s="278">
        <v>1.0527267217132861</v>
      </c>
      <c r="W276" s="278">
        <v>3.4452874528798456</v>
      </c>
      <c r="X276" s="278">
        <v>8.5068825997033234E-2</v>
      </c>
      <c r="Y276" s="278">
        <v>0.20203846174295392</v>
      </c>
      <c r="Z276" s="278">
        <v>1.6003572890691875</v>
      </c>
      <c r="AA276" s="278">
        <v>4.083303647857595</v>
      </c>
      <c r="AB276" s="278">
        <v>3.7589787487439055</v>
      </c>
      <c r="AC276" s="278">
        <v>1.5418724711962271</v>
      </c>
      <c r="AD276" s="278">
        <v>0.60611538522886166</v>
      </c>
      <c r="AE276" s="278">
        <v>2.6158663994087719</v>
      </c>
      <c r="AF276" s="278">
        <v>1.1856467623336504</v>
      </c>
    </row>
    <row r="277" spans="1:32" ht="15" customHeight="1">
      <c r="A277" s="235" t="s">
        <v>146</v>
      </c>
      <c r="B277" s="237" t="s">
        <v>147</v>
      </c>
      <c r="C277" s="237" t="s">
        <v>1085</v>
      </c>
      <c r="D277" s="235" t="s">
        <v>377</v>
      </c>
      <c r="E277" s="236" t="s">
        <v>375</v>
      </c>
      <c r="F277" s="237" t="s">
        <v>376</v>
      </c>
      <c r="G277" s="237">
        <v>95500</v>
      </c>
      <c r="H277" s="237">
        <v>40100</v>
      </c>
      <c r="I277" s="277">
        <v>55.074101984426022</v>
      </c>
      <c r="J277" s="278">
        <v>21.791007284601857</v>
      </c>
      <c r="K277" s="278">
        <v>0</v>
      </c>
      <c r="L277" s="278">
        <v>0</v>
      </c>
      <c r="M277" s="278">
        <v>6.384493008456837</v>
      </c>
      <c r="N277" s="278">
        <v>7.9125847776940468</v>
      </c>
      <c r="O277" s="278">
        <v>7.4939294984509761</v>
      </c>
      <c r="P277" s="278">
        <v>2.5747299673448882</v>
      </c>
      <c r="Q277" s="278">
        <v>0.34539060537553379</v>
      </c>
      <c r="R277" s="278">
        <v>18.515029724524826</v>
      </c>
      <c r="S277" s="278">
        <v>2.6375282592313489</v>
      </c>
      <c r="T277" s="278">
        <v>1.5594909151804406</v>
      </c>
      <c r="U277" s="278">
        <v>3.7190495207667733</v>
      </c>
      <c r="V277" s="278">
        <v>1.0780373440509083</v>
      </c>
      <c r="W277" s="278">
        <v>3.0666499204554967</v>
      </c>
      <c r="X277" s="278">
        <v>0.10466381981076781</v>
      </c>
      <c r="Y277" s="278">
        <v>0.41865527924307122</v>
      </c>
      <c r="Z277" s="278">
        <v>8.299840910993888</v>
      </c>
      <c r="AA277" s="278">
        <v>3.9876915347902537</v>
      </c>
      <c r="AB277" s="278">
        <v>4.7726701833710123</v>
      </c>
      <c r="AC277" s="278">
        <v>1.82115046470736</v>
      </c>
      <c r="AD277" s="278">
        <v>0.8268441765050657</v>
      </c>
      <c r="AE277" s="278">
        <v>3.2864439420581095</v>
      </c>
      <c r="AF277" s="278">
        <v>1.1408356359373693</v>
      </c>
    </row>
    <row r="278" spans="1:32" ht="15" customHeight="1">
      <c r="A278" s="235" t="s">
        <v>146</v>
      </c>
      <c r="B278" s="237" t="s">
        <v>147</v>
      </c>
      <c r="C278" s="237" t="s">
        <v>1086</v>
      </c>
      <c r="D278" s="235" t="s">
        <v>378</v>
      </c>
      <c r="E278" s="236" t="s">
        <v>375</v>
      </c>
      <c r="F278" s="251" t="s">
        <v>376</v>
      </c>
      <c r="G278" s="237">
        <v>106900</v>
      </c>
      <c r="H278" s="237">
        <v>44200</v>
      </c>
      <c r="I278" s="277">
        <v>77.445614035087715</v>
      </c>
      <c r="J278" s="278">
        <v>33.375438596491222</v>
      </c>
      <c r="K278" s="278">
        <v>9.3567251461988306E-3</v>
      </c>
      <c r="L278" s="278">
        <v>9.3567251461988306E-3</v>
      </c>
      <c r="M278" s="278">
        <v>9.4783625730994157</v>
      </c>
      <c r="N278" s="278">
        <v>13.099415204678362</v>
      </c>
      <c r="O278" s="278">
        <v>10.778947368421052</v>
      </c>
      <c r="P278" s="278">
        <v>4.2760233918128652</v>
      </c>
      <c r="Q278" s="278">
        <v>0.88888888888888895</v>
      </c>
      <c r="R278" s="278">
        <v>18.97543859649123</v>
      </c>
      <c r="S278" s="278">
        <v>2.7976608187134504</v>
      </c>
      <c r="T278" s="278">
        <v>1.7964912280701755</v>
      </c>
      <c r="U278" s="278">
        <v>4.3405525161640366</v>
      </c>
      <c r="V278" s="278">
        <v>1.0011695906432749</v>
      </c>
      <c r="W278" s="278">
        <v>3.0409356725146197</v>
      </c>
      <c r="X278" s="278">
        <v>0.30877192982456142</v>
      </c>
      <c r="Y278" s="278">
        <v>0.49590643274853802</v>
      </c>
      <c r="Z278" s="278">
        <v>7.6070175438596488</v>
      </c>
      <c r="AA278" s="278">
        <v>4.7251461988304095</v>
      </c>
      <c r="AB278" s="278">
        <v>6.3251461988304092</v>
      </c>
      <c r="AC278" s="278">
        <v>4.7719298245614041</v>
      </c>
      <c r="AD278" s="278">
        <v>1.263157894736842</v>
      </c>
      <c r="AE278" s="278">
        <v>5.6701754385964911</v>
      </c>
      <c r="AF278" s="278">
        <v>1.8994152046783626</v>
      </c>
    </row>
    <row r="279" spans="1:32" ht="15" customHeight="1">
      <c r="A279" s="235" t="s">
        <v>146</v>
      </c>
      <c r="B279" s="237" t="s">
        <v>147</v>
      </c>
      <c r="C279" s="237" t="s">
        <v>1087</v>
      </c>
      <c r="D279" s="235" t="s">
        <v>380</v>
      </c>
      <c r="E279" s="236" t="s">
        <v>381</v>
      </c>
      <c r="F279" s="237" t="s">
        <v>1084</v>
      </c>
      <c r="G279" s="237">
        <v>240900</v>
      </c>
      <c r="H279" s="237">
        <v>95500</v>
      </c>
      <c r="I279" s="277">
        <v>101.05839870501805</v>
      </c>
      <c r="J279" s="278">
        <v>37.579379902876354</v>
      </c>
      <c r="K279" s="278">
        <v>1.6602332627734195E-2</v>
      </c>
      <c r="L279" s="278">
        <v>0</v>
      </c>
      <c r="M279" s="278">
        <v>11.277134437388453</v>
      </c>
      <c r="N279" s="278">
        <v>15.240941352259993</v>
      </c>
      <c r="O279" s="278">
        <v>11.044701780600173</v>
      </c>
      <c r="P279" s="278">
        <v>5.2380359440501385</v>
      </c>
      <c r="Q279" s="278">
        <v>1.6809861785580873</v>
      </c>
      <c r="R279" s="278">
        <v>32.851865687129042</v>
      </c>
      <c r="S279" s="278">
        <v>5.1467231145976013</v>
      </c>
      <c r="T279" s="278">
        <v>3.6857178433569917</v>
      </c>
      <c r="U279" s="278">
        <v>9.2943417554583316</v>
      </c>
      <c r="V279" s="278">
        <v>1.4610052712406092</v>
      </c>
      <c r="W279" s="278">
        <v>6.0847549080645829</v>
      </c>
      <c r="X279" s="278">
        <v>0.55202755987216201</v>
      </c>
      <c r="Y279" s="278">
        <v>0.9504835429377827</v>
      </c>
      <c r="Z279" s="278">
        <v>13.207155605362553</v>
      </c>
      <c r="AA279" s="278">
        <v>6.9107209562943588</v>
      </c>
      <c r="AB279" s="278">
        <v>7.8196986676628066</v>
      </c>
      <c r="AC279" s="278">
        <v>5.1425725314406669</v>
      </c>
      <c r="AD279" s="278">
        <v>1.9549246669157017</v>
      </c>
      <c r="AE279" s="278">
        <v>6.7529987963308846</v>
      </c>
      <c r="AF279" s="278">
        <v>2.0379363300543725</v>
      </c>
    </row>
    <row r="280" spans="1:32" ht="15" customHeight="1">
      <c r="A280" s="235" t="s">
        <v>146</v>
      </c>
      <c r="B280" s="237" t="s">
        <v>147</v>
      </c>
      <c r="C280" s="237"/>
      <c r="D280" s="235" t="s">
        <v>1088</v>
      </c>
      <c r="E280" s="236"/>
      <c r="F280" s="237"/>
      <c r="G280" s="265" t="s">
        <v>312</v>
      </c>
      <c r="H280" s="265" t="s">
        <v>312</v>
      </c>
      <c r="I280" s="279" t="s">
        <v>312</v>
      </c>
      <c r="J280" s="279" t="s">
        <v>312</v>
      </c>
      <c r="K280" s="279" t="s">
        <v>312</v>
      </c>
      <c r="L280" s="279" t="s">
        <v>312</v>
      </c>
      <c r="M280" s="279" t="s">
        <v>312</v>
      </c>
      <c r="N280" s="279" t="s">
        <v>312</v>
      </c>
      <c r="O280" s="279" t="s">
        <v>312</v>
      </c>
      <c r="P280" s="279" t="s">
        <v>312</v>
      </c>
      <c r="Q280" s="279" t="s">
        <v>312</v>
      </c>
      <c r="R280" s="279" t="s">
        <v>312</v>
      </c>
      <c r="S280" s="279" t="s">
        <v>312</v>
      </c>
      <c r="T280" s="279" t="s">
        <v>312</v>
      </c>
      <c r="U280" s="279" t="s">
        <v>312</v>
      </c>
      <c r="V280" s="279" t="s">
        <v>312</v>
      </c>
      <c r="W280" s="279" t="s">
        <v>312</v>
      </c>
      <c r="X280" s="279" t="s">
        <v>312</v>
      </c>
      <c r="Y280" s="279" t="s">
        <v>312</v>
      </c>
      <c r="Z280" s="279" t="s">
        <v>312</v>
      </c>
      <c r="AA280" s="279" t="s">
        <v>312</v>
      </c>
      <c r="AB280" s="279" t="s">
        <v>312</v>
      </c>
      <c r="AC280" s="279" t="s">
        <v>312</v>
      </c>
      <c r="AD280" s="279" t="s">
        <v>312</v>
      </c>
      <c r="AE280" s="279" t="s">
        <v>312</v>
      </c>
      <c r="AF280" s="279" t="s">
        <v>312</v>
      </c>
    </row>
    <row r="281" spans="1:32" ht="15" customHeight="1">
      <c r="A281" s="235" t="s">
        <v>146</v>
      </c>
      <c r="B281" s="237" t="s">
        <v>147</v>
      </c>
      <c r="C281" s="237" t="s">
        <v>1089</v>
      </c>
      <c r="D281" s="235" t="s">
        <v>379</v>
      </c>
      <c r="E281" s="236" t="s">
        <v>375</v>
      </c>
      <c r="F281" s="237" t="s">
        <v>376</v>
      </c>
      <c r="G281" s="237">
        <v>84400</v>
      </c>
      <c r="H281" s="237">
        <v>34700</v>
      </c>
      <c r="I281" s="277">
        <v>86.5104376466128</v>
      </c>
      <c r="J281" s="277">
        <v>31.395872331350855</v>
      </c>
      <c r="K281" s="277">
        <v>1.1847498992962587E-2</v>
      </c>
      <c r="L281" s="277">
        <v>1.1847498992962587E-2</v>
      </c>
      <c r="M281" s="277">
        <v>9.2884392104826663</v>
      </c>
      <c r="N281" s="277">
        <v>11.480226524180745</v>
      </c>
      <c r="O281" s="277">
        <v>10.603511598701514</v>
      </c>
      <c r="P281" s="277">
        <v>3.7675046797621023</v>
      </c>
      <c r="Q281" s="277">
        <v>1.1255124043314457</v>
      </c>
      <c r="R281" s="277">
        <v>30.270359927019406</v>
      </c>
      <c r="S281" s="277">
        <v>2.914484752268796</v>
      </c>
      <c r="T281" s="277">
        <v>1.8482098429021634</v>
      </c>
      <c r="U281" s="277">
        <v>4.4939936047014086</v>
      </c>
      <c r="V281" s="277">
        <v>1.0662749093666326</v>
      </c>
      <c r="W281" s="277">
        <v>5.994834490439068</v>
      </c>
      <c r="X281" s="277">
        <v>0.21325498187332653</v>
      </c>
      <c r="Y281" s="277">
        <v>0.73454493756368033</v>
      </c>
      <c r="Z281" s="277">
        <v>14.560576262351018</v>
      </c>
      <c r="AA281" s="277">
        <v>5.8526645025235169</v>
      </c>
      <c r="AB281" s="277">
        <v>6.1370044783546192</v>
      </c>
      <c r="AC281" s="277">
        <v>4.324337132431344</v>
      </c>
      <c r="AD281" s="277">
        <v>1.5283273700921736</v>
      </c>
      <c r="AE281" s="277">
        <v>5.3906120417979757</v>
      </c>
      <c r="AF281" s="277">
        <v>2.5709072814728811</v>
      </c>
    </row>
    <row r="282" spans="1:32" ht="27" customHeight="1">
      <c r="A282" s="240" t="s">
        <v>115</v>
      </c>
      <c r="B282" s="247" t="s">
        <v>116</v>
      </c>
      <c r="C282" s="237"/>
      <c r="D282" s="240"/>
      <c r="E282" s="248"/>
      <c r="F282" s="247"/>
      <c r="G282" s="247">
        <v>1466200</v>
      </c>
      <c r="H282" s="247">
        <v>645400</v>
      </c>
      <c r="I282" s="276">
        <v>93.991980395005442</v>
      </c>
      <c r="J282" s="273">
        <v>33.377735126592853</v>
      </c>
      <c r="K282" s="273">
        <v>1.1594938331979453E-2</v>
      </c>
      <c r="L282" s="273">
        <v>1.0230827939981871E-2</v>
      </c>
      <c r="M282" s="273">
        <v>10.798297863052865</v>
      </c>
      <c r="N282" s="273">
        <v>11.985755959286761</v>
      </c>
      <c r="O282" s="273">
        <v>10.571855537981268</v>
      </c>
      <c r="P282" s="273">
        <v>3.9859305654169366</v>
      </c>
      <c r="Q282" s="273">
        <v>0.88735380999442759</v>
      </c>
      <c r="R282" s="273">
        <v>29.771027250151246</v>
      </c>
      <c r="S282" s="273">
        <v>4.7245963426836282</v>
      </c>
      <c r="T282" s="273">
        <v>3.1824695445303606</v>
      </c>
      <c r="U282" s="273">
        <v>7.2294794186048312</v>
      </c>
      <c r="V282" s="273">
        <v>1.5421267981532674</v>
      </c>
      <c r="W282" s="273">
        <v>4.3296863842003281</v>
      </c>
      <c r="X282" s="273">
        <v>0.60293679326293159</v>
      </c>
      <c r="Y282" s="273">
        <v>0.74344016363868259</v>
      </c>
      <c r="Z282" s="273">
        <v>12.59619535970568</v>
      </c>
      <c r="AA282" s="273">
        <v>6.7741722066599968</v>
      </c>
      <c r="AB282" s="273">
        <v>10.292894962817762</v>
      </c>
      <c r="AC282" s="273">
        <v>3.2656802784422134</v>
      </c>
      <c r="AD282" s="273">
        <v>1.0128519660582052</v>
      </c>
      <c r="AE282" s="273">
        <v>8.7412193919205112</v>
      </c>
      <c r="AF282" s="273">
        <v>2.6572870436112912</v>
      </c>
    </row>
    <row r="283" spans="1:32" ht="15" customHeight="1">
      <c r="A283" s="235" t="s">
        <v>115</v>
      </c>
      <c r="B283" s="237" t="s">
        <v>116</v>
      </c>
      <c r="C283" s="237" t="s">
        <v>1090</v>
      </c>
      <c r="D283" s="235" t="s">
        <v>1091</v>
      </c>
      <c r="E283" s="236" t="s">
        <v>1092</v>
      </c>
      <c r="F283" s="237" t="s">
        <v>1091</v>
      </c>
      <c r="G283" s="237">
        <v>197700</v>
      </c>
      <c r="H283" s="237">
        <v>89000</v>
      </c>
      <c r="I283" s="277">
        <v>92.771669313480544</v>
      </c>
      <c r="J283" s="278">
        <v>32.69236604930154</v>
      </c>
      <c r="K283" s="278">
        <v>3.0345636803188313E-2</v>
      </c>
      <c r="L283" s="278">
        <v>0</v>
      </c>
      <c r="M283" s="278">
        <v>10.373150180556539</v>
      </c>
      <c r="N283" s="278">
        <v>11.657782138558177</v>
      </c>
      <c r="O283" s="278">
        <v>10.63108809338364</v>
      </c>
      <c r="P283" s="278">
        <v>3.5352666875714385</v>
      </c>
      <c r="Q283" s="278">
        <v>0.93565713476497303</v>
      </c>
      <c r="R283" s="278">
        <v>29.182387392399431</v>
      </c>
      <c r="S283" s="278">
        <v>5.0171452847938012</v>
      </c>
      <c r="T283" s="278">
        <v>3.3076744115475263</v>
      </c>
      <c r="U283" s="278">
        <v>7.3475715938837647</v>
      </c>
      <c r="V283" s="278">
        <v>1.7094708732462751</v>
      </c>
      <c r="W283" s="278">
        <v>4.5923063695491644</v>
      </c>
      <c r="X283" s="278">
        <v>0.61702794833149577</v>
      </c>
      <c r="Y283" s="278">
        <v>0.44506933978009527</v>
      </c>
      <c r="Z283" s="278">
        <v>11.526284379077696</v>
      </c>
      <c r="AA283" s="278">
        <v>6.9845540708671772</v>
      </c>
      <c r="AB283" s="278">
        <v>10.904198824612333</v>
      </c>
      <c r="AC283" s="278">
        <v>2.7816833736255955</v>
      </c>
      <c r="AD283" s="278">
        <v>1.0873853187809146</v>
      </c>
      <c r="AE283" s="278">
        <v>8.9924237060114702</v>
      </c>
      <c r="AF283" s="278">
        <v>2.660300826412842</v>
      </c>
    </row>
    <row r="284" spans="1:32" ht="15" customHeight="1">
      <c r="A284" s="235" t="s">
        <v>115</v>
      </c>
      <c r="B284" s="237" t="s">
        <v>116</v>
      </c>
      <c r="C284" s="237" t="s">
        <v>1093</v>
      </c>
      <c r="D284" s="235" t="s">
        <v>1094</v>
      </c>
      <c r="E284" s="236" t="s">
        <v>1095</v>
      </c>
      <c r="F284" s="237" t="s">
        <v>1094</v>
      </c>
      <c r="G284" s="237">
        <v>307600</v>
      </c>
      <c r="H284" s="237">
        <v>122800</v>
      </c>
      <c r="I284" s="277">
        <v>114.66844406873345</v>
      </c>
      <c r="J284" s="278">
        <v>38.850324321688099</v>
      </c>
      <c r="K284" s="278">
        <v>1.3005380976378978E-2</v>
      </c>
      <c r="L284" s="278">
        <v>1.9508071464568465E-2</v>
      </c>
      <c r="M284" s="278">
        <v>13.665404060930209</v>
      </c>
      <c r="N284" s="278">
        <v>14.790369515386992</v>
      </c>
      <c r="O284" s="278">
        <v>10.36203729292995</v>
      </c>
      <c r="P284" s="278">
        <v>4.7957342350397472</v>
      </c>
      <c r="Q284" s="278">
        <v>1.4208378716694032</v>
      </c>
      <c r="R284" s="278">
        <v>38.827564904979432</v>
      </c>
      <c r="S284" s="278">
        <v>5.0200770568822852</v>
      </c>
      <c r="T284" s="278">
        <v>3.5634743875278398</v>
      </c>
      <c r="U284" s="278">
        <v>8.9229015712773752</v>
      </c>
      <c r="V284" s="278">
        <v>1.4566026693544454</v>
      </c>
      <c r="W284" s="278">
        <v>6.1450425113390663</v>
      </c>
      <c r="X284" s="278">
        <v>1.4891161217953928</v>
      </c>
      <c r="Y284" s="278">
        <v>1.3785703834961716</v>
      </c>
      <c r="Z284" s="278">
        <v>15.538178921528782</v>
      </c>
      <c r="AA284" s="278">
        <v>9.2565799099377379</v>
      </c>
      <c r="AB284" s="278">
        <v>10.983044234552045</v>
      </c>
      <c r="AC284" s="278">
        <v>5.1273714499374119</v>
      </c>
      <c r="AD284" s="278">
        <v>1.2420138832441923</v>
      </c>
      <c r="AE284" s="278">
        <v>10.879001186741014</v>
      </c>
      <c r="AF284" s="278">
        <v>2.5425519808820902</v>
      </c>
    </row>
    <row r="285" spans="1:32" ht="15" customHeight="1">
      <c r="A285" s="235" t="s">
        <v>115</v>
      </c>
      <c r="B285" s="237" t="s">
        <v>116</v>
      </c>
      <c r="C285" s="237" t="s">
        <v>1096</v>
      </c>
      <c r="D285" s="235" t="s">
        <v>1097</v>
      </c>
      <c r="E285" s="236" t="s">
        <v>1098</v>
      </c>
      <c r="F285" s="237" t="s">
        <v>1097</v>
      </c>
      <c r="G285" s="237">
        <v>210500</v>
      </c>
      <c r="H285" s="237">
        <v>96200</v>
      </c>
      <c r="I285" s="277">
        <v>82.684441319416408</v>
      </c>
      <c r="J285" s="278">
        <v>29.469753476461729</v>
      </c>
      <c r="K285" s="278">
        <v>9.5017744563797284E-3</v>
      </c>
      <c r="L285" s="278">
        <v>4.7508872281898642E-3</v>
      </c>
      <c r="M285" s="278">
        <v>9.0551910569298819</v>
      </c>
      <c r="N285" s="278">
        <v>10.128891570500791</v>
      </c>
      <c r="O285" s="278">
        <v>10.271418187346486</v>
      </c>
      <c r="P285" s="278">
        <v>3.7674535719545621</v>
      </c>
      <c r="Q285" s="278">
        <v>0.9026685733560742</v>
      </c>
      <c r="R285" s="278">
        <v>26.533705169440392</v>
      </c>
      <c r="S285" s="278">
        <v>3.7009411507599044</v>
      </c>
      <c r="T285" s="278">
        <v>2.8220270135447794</v>
      </c>
      <c r="U285" s="278">
        <v>6.1727753587795782</v>
      </c>
      <c r="V285" s="278">
        <v>0.87891413721512501</v>
      </c>
      <c r="W285" s="278">
        <v>3.5061547744041199</v>
      </c>
      <c r="X285" s="278">
        <v>0.33256210597329056</v>
      </c>
      <c r="Y285" s="278">
        <v>0.8076508287922769</v>
      </c>
      <c r="Z285" s="278">
        <v>12.100509770199585</v>
      </c>
      <c r="AA285" s="278">
        <v>6.0858865393112165</v>
      </c>
      <c r="AB285" s="278">
        <v>8.5515970107417552</v>
      </c>
      <c r="AC285" s="278">
        <v>2.5322228926251977</v>
      </c>
      <c r="AD285" s="278">
        <v>0.94067567118159312</v>
      </c>
      <c r="AE285" s="278">
        <v>7.7867041670031876</v>
      </c>
      <c r="AF285" s="278">
        <v>2.1996607866519073</v>
      </c>
    </row>
    <row r="286" spans="1:32" ht="15" customHeight="1">
      <c r="A286" s="235" t="s">
        <v>115</v>
      </c>
      <c r="B286" s="237" t="s">
        <v>116</v>
      </c>
      <c r="C286" s="237" t="s">
        <v>1099</v>
      </c>
      <c r="D286" s="235" t="s">
        <v>1100</v>
      </c>
      <c r="E286" s="236" t="s">
        <v>1101</v>
      </c>
      <c r="F286" s="237" t="s">
        <v>1100</v>
      </c>
      <c r="G286" s="237">
        <v>324400</v>
      </c>
      <c r="H286" s="237">
        <v>146900</v>
      </c>
      <c r="I286" s="277">
        <v>73.985238714769295</v>
      </c>
      <c r="J286" s="278">
        <v>28.20305707820275</v>
      </c>
      <c r="K286" s="278">
        <v>3.0829751943815863E-3</v>
      </c>
      <c r="L286" s="278">
        <v>1.2331900777526345E-2</v>
      </c>
      <c r="M286" s="278">
        <v>8.586085916352717</v>
      </c>
      <c r="N286" s="278">
        <v>10.408124256232234</v>
      </c>
      <c r="O286" s="278">
        <v>9.1934320296458889</v>
      </c>
      <c r="P286" s="278">
        <v>3.8845487449207985</v>
      </c>
      <c r="Q286" s="278">
        <v>0.29904859385501381</v>
      </c>
      <c r="R286" s="278">
        <v>20.523365868998219</v>
      </c>
      <c r="S286" s="278">
        <v>3.3912727138197445</v>
      </c>
      <c r="T286" s="278">
        <v>2.4540482547277422</v>
      </c>
      <c r="U286" s="278">
        <v>5.4181357801162582</v>
      </c>
      <c r="V286" s="278">
        <v>0.93722445909200214</v>
      </c>
      <c r="W286" s="278">
        <v>2.3584760237019133</v>
      </c>
      <c r="X286" s="278">
        <v>0.20039338763480311</v>
      </c>
      <c r="Y286" s="278">
        <v>0.43778247760218525</v>
      </c>
      <c r="Z286" s="278">
        <v>9.1410214513414019</v>
      </c>
      <c r="AA286" s="278">
        <v>4.99441981489817</v>
      </c>
      <c r="AB286" s="278">
        <v>8.5645050899920445</v>
      </c>
      <c r="AC286" s="278">
        <v>2.262903792676084</v>
      </c>
      <c r="AD286" s="278">
        <v>0.75532892262348861</v>
      </c>
      <c r="AE286" s="278">
        <v>7.288153359518069</v>
      </c>
      <c r="AF286" s="278">
        <v>2.204327263982834</v>
      </c>
    </row>
    <row r="287" spans="1:32" ht="15" customHeight="1">
      <c r="A287" s="235" t="s">
        <v>115</v>
      </c>
      <c r="B287" s="237" t="s">
        <v>116</v>
      </c>
      <c r="C287" s="237" t="s">
        <v>1102</v>
      </c>
      <c r="D287" s="235" t="s">
        <v>1103</v>
      </c>
      <c r="E287" s="236" t="s">
        <v>1104</v>
      </c>
      <c r="F287" s="237" t="s">
        <v>1103</v>
      </c>
      <c r="G287" s="237">
        <v>148700</v>
      </c>
      <c r="H287" s="237">
        <v>68300</v>
      </c>
      <c r="I287" s="277">
        <v>100.59394485662588</v>
      </c>
      <c r="J287" s="278">
        <v>36.58511976430546</v>
      </c>
      <c r="K287" s="278">
        <v>6.7264423173939072E-3</v>
      </c>
      <c r="L287" s="278">
        <v>0</v>
      </c>
      <c r="M287" s="278">
        <v>10.755581265512859</v>
      </c>
      <c r="N287" s="278">
        <v>13.163647615139878</v>
      </c>
      <c r="O287" s="278">
        <v>12.659164441335333</v>
      </c>
      <c r="P287" s="278">
        <v>3.7735341400579818</v>
      </c>
      <c r="Q287" s="278">
        <v>0.78026730881769324</v>
      </c>
      <c r="R287" s="278">
        <v>31.977506776890639</v>
      </c>
      <c r="S287" s="278">
        <v>4.5403485642408867</v>
      </c>
      <c r="T287" s="278">
        <v>2.5425951959748967</v>
      </c>
      <c r="U287" s="278">
        <v>5.5361902809103958</v>
      </c>
      <c r="V287" s="278">
        <v>1.9977533682659903</v>
      </c>
      <c r="W287" s="278">
        <v>3.3901269279665294</v>
      </c>
      <c r="X287" s="278">
        <v>0.41703942367842223</v>
      </c>
      <c r="Y287" s="278">
        <v>0.68609711637417847</v>
      </c>
      <c r="Z287" s="278">
        <v>16.977540409102222</v>
      </c>
      <c r="AA287" s="278">
        <v>5.9663543355283961</v>
      </c>
      <c r="AB287" s="278">
        <v>11.468584151156612</v>
      </c>
      <c r="AC287" s="278">
        <v>3.0941634660011972</v>
      </c>
      <c r="AD287" s="278">
        <v>1.1704009632265397</v>
      </c>
      <c r="AE287" s="278">
        <v>8.7511014549294739</v>
      </c>
      <c r="AF287" s="278">
        <v>2.9932668312402888</v>
      </c>
    </row>
    <row r="288" spans="1:32" ht="15" customHeight="1">
      <c r="A288" s="235" t="s">
        <v>115</v>
      </c>
      <c r="B288" s="237" t="s">
        <v>116</v>
      </c>
      <c r="C288" s="237" t="s">
        <v>1105</v>
      </c>
      <c r="D288" s="235" t="s">
        <v>1106</v>
      </c>
      <c r="E288" s="236" t="s">
        <v>1107</v>
      </c>
      <c r="F288" s="237" t="s">
        <v>1106</v>
      </c>
      <c r="G288" s="237">
        <v>277400</v>
      </c>
      <c r="H288" s="237">
        <v>122200</v>
      </c>
      <c r="I288" s="277">
        <v>100.33026385053037</v>
      </c>
      <c r="J288" s="278">
        <v>35.077914866920977</v>
      </c>
      <c r="K288" s="278">
        <v>1.0816501654924753E-2</v>
      </c>
      <c r="L288" s="278">
        <v>1.4422002206566337E-2</v>
      </c>
      <c r="M288" s="278">
        <v>11.85488581379753</v>
      </c>
      <c r="N288" s="278">
        <v>11.72148229338679</v>
      </c>
      <c r="O288" s="278">
        <v>11.476308255875162</v>
      </c>
      <c r="P288" s="278">
        <v>3.8074085825335131</v>
      </c>
      <c r="Q288" s="278">
        <v>0.9951181522530772</v>
      </c>
      <c r="R288" s="278">
        <v>32.225963930572483</v>
      </c>
      <c r="S288" s="278">
        <v>6.6196990128139497</v>
      </c>
      <c r="T288" s="278">
        <v>4.1355091327328974</v>
      </c>
      <c r="U288" s="278">
        <v>9.3898635318002821</v>
      </c>
      <c r="V288" s="278">
        <v>2.4841898800810518</v>
      </c>
      <c r="W288" s="278">
        <v>5.5632873511829644</v>
      </c>
      <c r="X288" s="278">
        <v>0.38578855902564951</v>
      </c>
      <c r="Y288" s="278">
        <v>0.59130209046921978</v>
      </c>
      <c r="Z288" s="278">
        <v>12.161353360687064</v>
      </c>
      <c r="AA288" s="278">
        <v>6.9045335563936341</v>
      </c>
      <c r="AB288" s="278">
        <v>11.800803305522907</v>
      </c>
      <c r="AC288" s="278">
        <v>3.3639320146815983</v>
      </c>
      <c r="AD288" s="278">
        <v>0.97709064949486946</v>
      </c>
      <c r="AE288" s="278">
        <v>8.6099353173201028</v>
      </c>
      <c r="AF288" s="278">
        <v>3.4720970312308461</v>
      </c>
    </row>
    <row r="289" spans="1:32" ht="15" customHeight="1">
      <c r="A289" s="235" t="s">
        <v>115</v>
      </c>
      <c r="B289" s="237" t="s">
        <v>116</v>
      </c>
      <c r="C289" s="237"/>
      <c r="D289" s="235" t="s">
        <v>1108</v>
      </c>
      <c r="E289" s="236"/>
      <c r="F289" s="237"/>
      <c r="G289" s="265" t="s">
        <v>312</v>
      </c>
      <c r="H289" s="265" t="s">
        <v>312</v>
      </c>
      <c r="I289" s="279" t="s">
        <v>312</v>
      </c>
      <c r="J289" s="265" t="s">
        <v>312</v>
      </c>
      <c r="K289" s="265" t="s">
        <v>312</v>
      </c>
      <c r="L289" s="265" t="s">
        <v>312</v>
      </c>
      <c r="M289" s="265" t="s">
        <v>312</v>
      </c>
      <c r="N289" s="265" t="s">
        <v>312</v>
      </c>
      <c r="O289" s="265" t="s">
        <v>312</v>
      </c>
      <c r="P289" s="265" t="s">
        <v>312</v>
      </c>
      <c r="Q289" s="265" t="s">
        <v>312</v>
      </c>
      <c r="R289" s="265" t="s">
        <v>312</v>
      </c>
      <c r="S289" s="265" t="s">
        <v>312</v>
      </c>
      <c r="T289" s="265" t="s">
        <v>312</v>
      </c>
      <c r="U289" s="265" t="s">
        <v>312</v>
      </c>
      <c r="V289" s="265" t="s">
        <v>312</v>
      </c>
      <c r="W289" s="265" t="s">
        <v>312</v>
      </c>
      <c r="X289" s="265" t="s">
        <v>312</v>
      </c>
      <c r="Y289" s="265" t="s">
        <v>312</v>
      </c>
      <c r="Z289" s="265" t="s">
        <v>312</v>
      </c>
      <c r="AA289" s="265" t="s">
        <v>312</v>
      </c>
      <c r="AB289" s="265" t="s">
        <v>312</v>
      </c>
      <c r="AC289" s="265" t="s">
        <v>312</v>
      </c>
      <c r="AD289" s="265" t="s">
        <v>312</v>
      </c>
      <c r="AE289" s="265" t="s">
        <v>312</v>
      </c>
      <c r="AF289" s="265" t="s">
        <v>312</v>
      </c>
    </row>
    <row r="290" spans="1:32" ht="34.5" customHeight="1">
      <c r="A290" s="240" t="s">
        <v>148</v>
      </c>
      <c r="B290" s="247" t="s">
        <v>149</v>
      </c>
      <c r="C290" s="237"/>
      <c r="D290" s="240"/>
      <c r="E290" s="248"/>
      <c r="F290" s="247"/>
      <c r="G290" s="247">
        <v>1163300</v>
      </c>
      <c r="H290" s="247">
        <v>481900</v>
      </c>
      <c r="I290" s="276">
        <v>85.718215303416471</v>
      </c>
      <c r="J290" s="273">
        <v>28.950388323225898</v>
      </c>
      <c r="K290" s="273">
        <v>7.7363786011767884E-3</v>
      </c>
      <c r="L290" s="273">
        <v>1.7191952447059532E-2</v>
      </c>
      <c r="M290" s="273">
        <v>9.8037108829356967</v>
      </c>
      <c r="N290" s="273">
        <v>11.01402433520869</v>
      </c>
      <c r="O290" s="273">
        <v>8.1077247740332758</v>
      </c>
      <c r="P290" s="273">
        <v>3.5621725470307353</v>
      </c>
      <c r="Q290" s="273">
        <v>1.0547262826271022</v>
      </c>
      <c r="R290" s="273">
        <v>29.362135584332975</v>
      </c>
      <c r="S290" s="273">
        <v>3.5656109375201468</v>
      </c>
      <c r="T290" s="273">
        <v>2.4042945497212753</v>
      </c>
      <c r="U290" s="273">
        <v>5.8042532704694869</v>
      </c>
      <c r="V290" s="273">
        <v>1.1613163877988713</v>
      </c>
      <c r="W290" s="273">
        <v>4.2429738639342931</v>
      </c>
      <c r="X290" s="273">
        <v>0.82005613172473957</v>
      </c>
      <c r="Y290" s="273">
        <v>0.90257750347062549</v>
      </c>
      <c r="Z290" s="273">
        <v>13.035797942982891</v>
      </c>
      <c r="AA290" s="273">
        <v>6.7951192047002795</v>
      </c>
      <c r="AB290" s="273">
        <v>8.6346581165356486</v>
      </c>
      <c r="AC290" s="273">
        <v>3.5346654231154395</v>
      </c>
      <c r="AD290" s="273">
        <v>1.473350324713002</v>
      </c>
      <c r="AE290" s="273">
        <v>6.5466954918402696</v>
      </c>
      <c r="AF290" s="273">
        <v>2.5994232099954013</v>
      </c>
    </row>
    <row r="291" spans="1:32" ht="15" customHeight="1">
      <c r="A291" s="235" t="s">
        <v>148</v>
      </c>
      <c r="B291" s="237" t="s">
        <v>149</v>
      </c>
      <c r="C291" s="237" t="s">
        <v>1109</v>
      </c>
      <c r="D291" s="235" t="s">
        <v>1110</v>
      </c>
      <c r="E291" s="236" t="s">
        <v>1111</v>
      </c>
      <c r="F291" s="237" t="s">
        <v>1110</v>
      </c>
      <c r="G291" s="237">
        <v>127200</v>
      </c>
      <c r="H291" s="237">
        <v>54500</v>
      </c>
      <c r="I291" s="277">
        <v>80.107564928172096</v>
      </c>
      <c r="J291" s="278">
        <v>28.518859245630175</v>
      </c>
      <c r="K291" s="278">
        <v>7.8629333459140256E-3</v>
      </c>
      <c r="L291" s="278">
        <v>7.8629333459140256E-3</v>
      </c>
      <c r="M291" s="278">
        <v>9.6478192154365114</v>
      </c>
      <c r="N291" s="278">
        <v>10.591371216946195</v>
      </c>
      <c r="O291" s="278">
        <v>8.2639429465556429</v>
      </c>
      <c r="P291" s="278">
        <v>3.223802671824751</v>
      </c>
      <c r="Q291" s="278">
        <v>0.82560800132097278</v>
      </c>
      <c r="R291" s="278">
        <v>26.097075775088655</v>
      </c>
      <c r="S291" s="278">
        <v>3.2080768051329227</v>
      </c>
      <c r="T291" s="278">
        <v>2.2173472035477557</v>
      </c>
      <c r="U291" s="278">
        <v>5.1737423402928115</v>
      </c>
      <c r="V291" s="278">
        <v>0.99072960158516743</v>
      </c>
      <c r="W291" s="278">
        <v>3.2080768051329227</v>
      </c>
      <c r="X291" s="278">
        <v>0.47963893410075564</v>
      </c>
      <c r="Y291" s="278">
        <v>0.55826826755989589</v>
      </c>
      <c r="Z291" s="278">
        <v>13.068195220909111</v>
      </c>
      <c r="AA291" s="278">
        <v>5.5748197422530446</v>
      </c>
      <c r="AB291" s="278">
        <v>8.3661610800525246</v>
      </c>
      <c r="AC291" s="278">
        <v>2.7127120043403394</v>
      </c>
      <c r="AD291" s="278">
        <v>1.3996021355726966</v>
      </c>
      <c r="AE291" s="278">
        <v>5.9758293428946603</v>
      </c>
      <c r="AF291" s="278">
        <v>2.9879146714473301</v>
      </c>
    </row>
    <row r="292" spans="1:32" ht="15" customHeight="1">
      <c r="A292" s="235" t="s">
        <v>148</v>
      </c>
      <c r="B292" s="237" t="s">
        <v>149</v>
      </c>
      <c r="C292" s="237" t="s">
        <v>1112</v>
      </c>
      <c r="D292" s="235" t="s">
        <v>1113</v>
      </c>
      <c r="E292" s="236" t="s">
        <v>1114</v>
      </c>
      <c r="F292" s="237" t="s">
        <v>1113</v>
      </c>
      <c r="G292" s="237">
        <v>120000</v>
      </c>
      <c r="H292" s="237">
        <v>51500</v>
      </c>
      <c r="I292" s="277">
        <v>81.28353831283539</v>
      </c>
      <c r="J292" s="278">
        <v>28.113855281138555</v>
      </c>
      <c r="K292" s="278">
        <v>0</v>
      </c>
      <c r="L292" s="278">
        <v>1.6665000166650002E-2</v>
      </c>
      <c r="M292" s="278">
        <v>10.048995100489952</v>
      </c>
      <c r="N292" s="278">
        <v>9.5990400959904019</v>
      </c>
      <c r="O292" s="278">
        <v>8.4491550844915508</v>
      </c>
      <c r="P292" s="278">
        <v>2.9580375295803756</v>
      </c>
      <c r="Q292" s="278">
        <v>0.62493750624937505</v>
      </c>
      <c r="R292" s="278">
        <v>28.888777788887779</v>
      </c>
      <c r="S292" s="278">
        <v>4.1579175415791756</v>
      </c>
      <c r="T292" s="278">
        <v>3.0163650301636502</v>
      </c>
      <c r="U292" s="278">
        <v>7.0355470040619599</v>
      </c>
      <c r="V292" s="278">
        <v>1.1415525114155249</v>
      </c>
      <c r="W292" s="278">
        <v>5.541112555411126</v>
      </c>
      <c r="X292" s="278">
        <v>0.49161750491617501</v>
      </c>
      <c r="Y292" s="278">
        <v>0.51661500516615011</v>
      </c>
      <c r="Z292" s="278">
        <v>12.440422624404226</v>
      </c>
      <c r="AA292" s="278">
        <v>5.7410925574109255</v>
      </c>
      <c r="AB292" s="278">
        <v>9.3823950938239502</v>
      </c>
      <c r="AC292" s="278">
        <v>2.1497850214978502</v>
      </c>
      <c r="AD292" s="278">
        <v>0.99990000999900008</v>
      </c>
      <c r="AE292" s="278">
        <v>5.1078225510782254</v>
      </c>
      <c r="AF292" s="278">
        <v>3.0580275305802753</v>
      </c>
    </row>
    <row r="293" spans="1:32" ht="15" customHeight="1">
      <c r="A293" s="235" t="s">
        <v>148</v>
      </c>
      <c r="B293" s="237" t="s">
        <v>149</v>
      </c>
      <c r="C293" s="237" t="s">
        <v>1115</v>
      </c>
      <c r="D293" s="235" t="s">
        <v>1116</v>
      </c>
      <c r="E293" s="236" t="s">
        <v>1117</v>
      </c>
      <c r="F293" s="237" t="s">
        <v>1116</v>
      </c>
      <c r="G293" s="237">
        <v>111100</v>
      </c>
      <c r="H293" s="237">
        <v>48000</v>
      </c>
      <c r="I293" s="277">
        <v>95.952914495531743</v>
      </c>
      <c r="J293" s="278">
        <v>36.043089716245035</v>
      </c>
      <c r="K293" s="278">
        <v>1.7999046050559318E-2</v>
      </c>
      <c r="L293" s="278">
        <v>1.7999046050559318E-2</v>
      </c>
      <c r="M293" s="278">
        <v>12.275349406481455</v>
      </c>
      <c r="N293" s="278">
        <v>13.967259735234032</v>
      </c>
      <c r="O293" s="278">
        <v>9.7644824824284324</v>
      </c>
      <c r="P293" s="278">
        <v>4.1847782067550421</v>
      </c>
      <c r="Q293" s="278">
        <v>0.99894705580604237</v>
      </c>
      <c r="R293" s="278">
        <v>29.86041739787791</v>
      </c>
      <c r="S293" s="278">
        <v>3.0148402134686862</v>
      </c>
      <c r="T293" s="278">
        <v>2.0788898188396017</v>
      </c>
      <c r="U293" s="278">
        <v>4.8081926607414189</v>
      </c>
      <c r="V293" s="278">
        <v>0.93595039462908469</v>
      </c>
      <c r="W293" s="278">
        <v>4.3377700981847962</v>
      </c>
      <c r="X293" s="278">
        <v>0.70196279597181355</v>
      </c>
      <c r="Y293" s="278">
        <v>0.62096708874429662</v>
      </c>
      <c r="Z293" s="278">
        <v>13.796268797753719</v>
      </c>
      <c r="AA293" s="278">
        <v>7.3886084037546018</v>
      </c>
      <c r="AB293" s="278">
        <v>9.6924862982261946</v>
      </c>
      <c r="AC293" s="278">
        <v>3.5098139798590675</v>
      </c>
      <c r="AD293" s="278">
        <v>1.6469127136261779</v>
      </c>
      <c r="AE293" s="278">
        <v>6.8666360682883809</v>
      </c>
      <c r="AF293" s="278">
        <v>3.1498330588478809</v>
      </c>
    </row>
    <row r="294" spans="1:32" ht="15" customHeight="1">
      <c r="A294" s="235" t="s">
        <v>148</v>
      </c>
      <c r="B294" s="237" t="s">
        <v>149</v>
      </c>
      <c r="C294" s="237" t="s">
        <v>1118</v>
      </c>
      <c r="D294" s="235" t="s">
        <v>1119</v>
      </c>
      <c r="E294" s="236" t="s">
        <v>1120</v>
      </c>
      <c r="F294" s="237" t="s">
        <v>1119</v>
      </c>
      <c r="G294" s="237">
        <v>125100</v>
      </c>
      <c r="H294" s="237">
        <v>53400</v>
      </c>
      <c r="I294" s="277">
        <v>71.085387204310521</v>
      </c>
      <c r="J294" s="278">
        <v>23.263436433259521</v>
      </c>
      <c r="K294" s="278">
        <v>7.9943080526665017E-3</v>
      </c>
      <c r="L294" s="278">
        <v>0</v>
      </c>
      <c r="M294" s="278">
        <v>8.378034839194493</v>
      </c>
      <c r="N294" s="278">
        <v>8.4659722277738254</v>
      </c>
      <c r="O294" s="278">
        <v>6.411435058238534</v>
      </c>
      <c r="P294" s="278">
        <v>2.8619622828546074</v>
      </c>
      <c r="Q294" s="278">
        <v>0.52762433147598908</v>
      </c>
      <c r="R294" s="278">
        <v>26.309267801325454</v>
      </c>
      <c r="S294" s="278">
        <v>3.3016492257512651</v>
      </c>
      <c r="T294" s="278">
        <v>1.8866567004292945</v>
      </c>
      <c r="U294" s="278">
        <v>4.4234517918728447</v>
      </c>
      <c r="V294" s="278">
        <v>1.4149925253219706</v>
      </c>
      <c r="W294" s="278">
        <v>4.0611084907545827</v>
      </c>
      <c r="X294" s="278">
        <v>0.35974386236999256</v>
      </c>
      <c r="Y294" s="278">
        <v>1.0552486629519782</v>
      </c>
      <c r="Z294" s="278">
        <v>12.239285628632414</v>
      </c>
      <c r="AA294" s="278">
        <v>5.2922319308652241</v>
      </c>
      <c r="AB294" s="278">
        <v>8.3540519150364947</v>
      </c>
      <c r="AC294" s="278">
        <v>1.6148502266386333</v>
      </c>
      <c r="AD294" s="278">
        <v>0.80742511331931666</v>
      </c>
      <c r="AE294" s="278">
        <v>4.7166417510732357</v>
      </c>
      <c r="AF294" s="278">
        <v>2.630127349327279</v>
      </c>
    </row>
    <row r="295" spans="1:32" ht="15" customHeight="1">
      <c r="A295" s="235" t="s">
        <v>148</v>
      </c>
      <c r="B295" s="237" t="s">
        <v>149</v>
      </c>
      <c r="C295" s="237" t="s">
        <v>1121</v>
      </c>
      <c r="D295" s="235" t="s">
        <v>1122</v>
      </c>
      <c r="E295" s="236" t="s">
        <v>1123</v>
      </c>
      <c r="F295" s="237" t="s">
        <v>1122</v>
      </c>
      <c r="G295" s="237">
        <v>328500</v>
      </c>
      <c r="H295" s="237">
        <v>124700</v>
      </c>
      <c r="I295" s="277">
        <v>122.11388894807816</v>
      </c>
      <c r="J295" s="278">
        <v>39.529638096513686</v>
      </c>
      <c r="K295" s="278">
        <v>6.0880391339155531E-3</v>
      </c>
      <c r="L295" s="278">
        <v>1.826411740174666E-2</v>
      </c>
      <c r="M295" s="278">
        <v>13.418038251149879</v>
      </c>
      <c r="N295" s="278">
        <v>15.944574491724834</v>
      </c>
      <c r="O295" s="278">
        <v>10.14267319710331</v>
      </c>
      <c r="P295" s="278">
        <v>4.8399911114628642</v>
      </c>
      <c r="Q295" s="278">
        <v>2.0394931098617102</v>
      </c>
      <c r="R295" s="278">
        <v>41.544779049839732</v>
      </c>
      <c r="S295" s="278">
        <v>4.8765193462663579</v>
      </c>
      <c r="T295" s="278">
        <v>3.2023085844395807</v>
      </c>
      <c r="U295" s="278">
        <v>8.4330685307061497</v>
      </c>
      <c r="V295" s="278">
        <v>1.674210761826777</v>
      </c>
      <c r="W295" s="278">
        <v>5.8323414902910997</v>
      </c>
      <c r="X295" s="278">
        <v>1.7929275249381302</v>
      </c>
      <c r="Y295" s="278">
        <v>1.6224624291884948</v>
      </c>
      <c r="Z295" s="278">
        <v>17.009981340160053</v>
      </c>
      <c r="AA295" s="278">
        <v>10.410546918995594</v>
      </c>
      <c r="AB295" s="278">
        <v>11.27809249557856</v>
      </c>
      <c r="AC295" s="278">
        <v>6.4441894232496129</v>
      </c>
      <c r="AD295" s="278">
        <v>2.4686998688027568</v>
      </c>
      <c r="AE295" s="278">
        <v>10.815401521400981</v>
      </c>
      <c r="AF295" s="278">
        <v>3.1536042713682564</v>
      </c>
    </row>
    <row r="296" spans="1:32" ht="15" customHeight="1">
      <c r="A296" s="235" t="s">
        <v>148</v>
      </c>
      <c r="B296" s="237" t="s">
        <v>149</v>
      </c>
      <c r="C296" s="237" t="s">
        <v>1124</v>
      </c>
      <c r="D296" s="235" t="s">
        <v>383</v>
      </c>
      <c r="E296" s="236" t="s">
        <v>559</v>
      </c>
      <c r="F296" s="237"/>
      <c r="G296" s="237">
        <v>351400</v>
      </c>
      <c r="H296" s="237">
        <v>149800</v>
      </c>
      <c r="I296" s="277">
        <v>53.220459557515831</v>
      </c>
      <c r="J296" s="278">
        <v>17.870100305897417</v>
      </c>
      <c r="K296" s="278">
        <v>2.8455573735505441E-3</v>
      </c>
      <c r="L296" s="278">
        <v>2.5610016361954899E-2</v>
      </c>
      <c r="M296" s="278">
        <v>5.7508714519456499</v>
      </c>
      <c r="N296" s="278">
        <v>6.6472220246140719</v>
      </c>
      <c r="O296" s="278">
        <v>5.4435512556021912</v>
      </c>
      <c r="P296" s="278">
        <v>2.4756349149889734</v>
      </c>
      <c r="Q296" s="278">
        <v>0.51504588461264855</v>
      </c>
      <c r="R296" s="278">
        <v>18.92580209148467</v>
      </c>
      <c r="S296" s="278">
        <v>2.3362026036849968</v>
      </c>
      <c r="T296" s="278">
        <v>1.7443266699864837</v>
      </c>
      <c r="U296" s="278">
        <v>4.0924779854059432</v>
      </c>
      <c r="V296" s="278">
        <v>0.59187593369851321</v>
      </c>
      <c r="W296" s="278">
        <v>2.5154727182186809</v>
      </c>
      <c r="X296" s="278">
        <v>0.31870242583766095</v>
      </c>
      <c r="Y296" s="278">
        <v>0.46667140926228923</v>
      </c>
      <c r="Z296" s="278">
        <v>9.088710251120439</v>
      </c>
      <c r="AA296" s="278">
        <v>4.2000426833606035</v>
      </c>
      <c r="AB296" s="278">
        <v>5.4720068293376967</v>
      </c>
      <c r="AC296" s="278">
        <v>2.0744113253183469</v>
      </c>
      <c r="AD296" s="278">
        <v>0.83659386782386003</v>
      </c>
      <c r="AE296" s="278">
        <v>3.5797111759265845</v>
      </c>
      <c r="AF296" s="278">
        <v>1.4711531621256313</v>
      </c>
    </row>
    <row r="297" spans="1:32" ht="15" customHeight="1">
      <c r="A297" s="235" t="s">
        <v>148</v>
      </c>
      <c r="B297" s="237" t="s">
        <v>149</v>
      </c>
      <c r="C297" s="237"/>
      <c r="D297" s="235" t="s">
        <v>1125</v>
      </c>
      <c r="E297" s="236"/>
      <c r="F297" s="237"/>
      <c r="G297" s="265" t="s">
        <v>312</v>
      </c>
      <c r="H297" s="265" t="s">
        <v>312</v>
      </c>
      <c r="I297" s="279" t="s">
        <v>312</v>
      </c>
      <c r="J297" s="265" t="s">
        <v>312</v>
      </c>
      <c r="K297" s="265" t="s">
        <v>312</v>
      </c>
      <c r="L297" s="265" t="s">
        <v>312</v>
      </c>
      <c r="M297" s="265" t="s">
        <v>312</v>
      </c>
      <c r="N297" s="265" t="s">
        <v>312</v>
      </c>
      <c r="O297" s="265" t="s">
        <v>312</v>
      </c>
      <c r="P297" s="265" t="s">
        <v>312</v>
      </c>
      <c r="Q297" s="265" t="s">
        <v>312</v>
      </c>
      <c r="R297" s="265" t="s">
        <v>312</v>
      </c>
      <c r="S297" s="265" t="s">
        <v>312</v>
      </c>
      <c r="T297" s="265" t="s">
        <v>312</v>
      </c>
      <c r="U297" s="265" t="s">
        <v>312</v>
      </c>
      <c r="V297" s="265" t="s">
        <v>312</v>
      </c>
      <c r="W297" s="265" t="s">
        <v>312</v>
      </c>
      <c r="X297" s="265" t="s">
        <v>312</v>
      </c>
      <c r="Y297" s="265" t="s">
        <v>312</v>
      </c>
      <c r="Z297" s="265" t="s">
        <v>312</v>
      </c>
      <c r="AA297" s="265" t="s">
        <v>312</v>
      </c>
      <c r="AB297" s="265" t="s">
        <v>312</v>
      </c>
      <c r="AC297" s="265" t="s">
        <v>312</v>
      </c>
      <c r="AD297" s="265" t="s">
        <v>312</v>
      </c>
      <c r="AE297" s="265" t="s">
        <v>312</v>
      </c>
      <c r="AF297" s="265" t="s">
        <v>312</v>
      </c>
    </row>
    <row r="298" spans="1:32" ht="28.5" customHeight="1">
      <c r="A298" s="240" t="s">
        <v>212</v>
      </c>
      <c r="B298" s="247" t="s">
        <v>213</v>
      </c>
      <c r="C298" s="237"/>
      <c r="D298" s="240"/>
      <c r="E298" s="248"/>
      <c r="F298" s="247"/>
      <c r="G298" s="247">
        <v>1333100</v>
      </c>
      <c r="H298" s="247">
        <v>563600</v>
      </c>
      <c r="I298" s="276">
        <v>82.365508477500597</v>
      </c>
      <c r="J298" s="273">
        <v>31.130678485107175</v>
      </c>
      <c r="K298" s="273">
        <v>1.3502788325789276E-2</v>
      </c>
      <c r="L298" s="273">
        <v>3.450712572146148E-2</v>
      </c>
      <c r="M298" s="273">
        <v>8.3132166792442632</v>
      </c>
      <c r="N298" s="273">
        <v>10.886248010214109</v>
      </c>
      <c r="O298" s="273">
        <v>11.883203881601551</v>
      </c>
      <c r="P298" s="273">
        <v>3.3336884066559747</v>
      </c>
      <c r="Q298" s="273">
        <v>0.44109108530911634</v>
      </c>
      <c r="R298" s="273">
        <v>23.576618571735061</v>
      </c>
      <c r="S298" s="273">
        <v>2.6668006943433817</v>
      </c>
      <c r="T298" s="273">
        <v>1.5820766988383101</v>
      </c>
      <c r="U298" s="273">
        <v>3.7422347298546579</v>
      </c>
      <c r="V298" s="273">
        <v>1.0847239955050718</v>
      </c>
      <c r="W298" s="273">
        <v>4.7754861378874738</v>
      </c>
      <c r="X298" s="273">
        <v>0.59337253142773982</v>
      </c>
      <c r="Y298" s="273">
        <v>0.94069425336331958</v>
      </c>
      <c r="Z298" s="273">
        <v>9.4354484200987496</v>
      </c>
      <c r="AA298" s="273">
        <v>5.1648165346143982</v>
      </c>
      <c r="AB298" s="273">
        <v>7.3117598784148932</v>
      </c>
      <c r="AC298" s="273">
        <v>3.2774267886318524</v>
      </c>
      <c r="AD298" s="273">
        <v>0.80116544066349693</v>
      </c>
      <c r="AE298" s="273">
        <v>10.232863086227306</v>
      </c>
      <c r="AF298" s="273">
        <v>2.2602167347557272</v>
      </c>
    </row>
    <row r="299" spans="1:32" ht="15" customHeight="1">
      <c r="A299" s="235" t="s">
        <v>212</v>
      </c>
      <c r="B299" s="237" t="s">
        <v>213</v>
      </c>
      <c r="C299" s="237" t="s">
        <v>1126</v>
      </c>
      <c r="D299" s="235" t="s">
        <v>1127</v>
      </c>
      <c r="E299" s="236" t="s">
        <v>1128</v>
      </c>
      <c r="F299" s="237" t="s">
        <v>1127</v>
      </c>
      <c r="G299" s="237">
        <v>146100</v>
      </c>
      <c r="H299" s="237">
        <v>62400</v>
      </c>
      <c r="I299" s="277">
        <v>67.532982974763229</v>
      </c>
      <c r="J299" s="278">
        <v>28.630864400284665</v>
      </c>
      <c r="K299" s="278">
        <v>6.8429408222477695E-3</v>
      </c>
      <c r="L299" s="278">
        <v>2.7371763288991078E-2</v>
      </c>
      <c r="M299" s="278">
        <v>7.6777796025619969</v>
      </c>
      <c r="N299" s="278">
        <v>9.518530683746647</v>
      </c>
      <c r="O299" s="278">
        <v>11.400339409864783</v>
      </c>
      <c r="P299" s="278">
        <v>3.2161821864564515</v>
      </c>
      <c r="Q299" s="278">
        <v>0.177916461378442</v>
      </c>
      <c r="R299" s="278">
        <v>14.623364537143482</v>
      </c>
      <c r="S299" s="278">
        <v>1.5054469808945092</v>
      </c>
      <c r="T299" s="278">
        <v>1.067498768270652</v>
      </c>
      <c r="U299" s="278">
        <v>2.501964683806194</v>
      </c>
      <c r="V299" s="278">
        <v>0.43794821262385725</v>
      </c>
      <c r="W299" s="278">
        <v>2.4087151694312148</v>
      </c>
      <c r="X299" s="278">
        <v>0.31477527782339737</v>
      </c>
      <c r="Y299" s="278">
        <v>0.23950292877867191</v>
      </c>
      <c r="Z299" s="278">
        <v>6.0970602726227625</v>
      </c>
      <c r="AA299" s="278">
        <v>4.0578639075929273</v>
      </c>
      <c r="AB299" s="278">
        <v>6.1107461542672583</v>
      </c>
      <c r="AC299" s="278">
        <v>2.8398204412328245</v>
      </c>
      <c r="AD299" s="278">
        <v>0.69113702304702462</v>
      </c>
      <c r="AE299" s="278">
        <v>8.8889801280998508</v>
      </c>
      <c r="AF299" s="278">
        <v>2.3539716428532329</v>
      </c>
    </row>
    <row r="300" spans="1:32" ht="15" customHeight="1">
      <c r="A300" s="235" t="s">
        <v>212</v>
      </c>
      <c r="B300" s="237" t="s">
        <v>213</v>
      </c>
      <c r="C300" s="237" t="s">
        <v>1129</v>
      </c>
      <c r="D300" s="235" t="s">
        <v>1130</v>
      </c>
      <c r="E300" s="236" t="s">
        <v>1131</v>
      </c>
      <c r="F300" s="237" t="s">
        <v>1130</v>
      </c>
      <c r="G300" s="237">
        <v>372100</v>
      </c>
      <c r="H300" s="237">
        <v>147300</v>
      </c>
      <c r="I300" s="277">
        <v>100.80383994151937</v>
      </c>
      <c r="J300" s="278">
        <v>31.618779378052025</v>
      </c>
      <c r="K300" s="278">
        <v>1.3437645294539747E-2</v>
      </c>
      <c r="L300" s="278">
        <v>3.4937877765803343E-2</v>
      </c>
      <c r="M300" s="278">
        <v>8.7156567380384793</v>
      </c>
      <c r="N300" s="278">
        <v>12.273945212032604</v>
      </c>
      <c r="O300" s="278">
        <v>10.580801904920598</v>
      </c>
      <c r="P300" s="278">
        <v>3.4830376603447024</v>
      </c>
      <c r="Q300" s="278">
        <v>0.95944787403013798</v>
      </c>
      <c r="R300" s="278">
        <v>37.660344702477097</v>
      </c>
      <c r="S300" s="278">
        <v>4.3564846044897862</v>
      </c>
      <c r="T300" s="278">
        <v>2.3005248744252045</v>
      </c>
      <c r="U300" s="278">
        <v>5.8094158686637671</v>
      </c>
      <c r="V300" s="278">
        <v>2.0559597300645813</v>
      </c>
      <c r="W300" s="278">
        <v>8.164713280962351</v>
      </c>
      <c r="X300" s="278">
        <v>1.1475749081536943</v>
      </c>
      <c r="Y300" s="278">
        <v>2.4617766179596821</v>
      </c>
      <c r="Z300" s="278">
        <v>14.950724154704924</v>
      </c>
      <c r="AA300" s="278">
        <v>6.5790711362066601</v>
      </c>
      <c r="AB300" s="278">
        <v>8.3179024373201038</v>
      </c>
      <c r="AC300" s="278">
        <v>3.9372300713001462</v>
      </c>
      <c r="AD300" s="278">
        <v>0.96751046120686179</v>
      </c>
      <c r="AE300" s="278">
        <v>11.550999895186367</v>
      </c>
      <c r="AF300" s="278">
        <v>2.3085874616019284</v>
      </c>
    </row>
    <row r="301" spans="1:32" ht="15" customHeight="1">
      <c r="A301" s="235" t="s">
        <v>212</v>
      </c>
      <c r="B301" s="237" t="s">
        <v>213</v>
      </c>
      <c r="C301" s="237" t="s">
        <v>1132</v>
      </c>
      <c r="D301" s="235" t="s">
        <v>390</v>
      </c>
      <c r="E301" s="236" t="s">
        <v>559</v>
      </c>
      <c r="F301" s="237"/>
      <c r="G301" s="237">
        <v>297900</v>
      </c>
      <c r="H301" s="237">
        <v>129100</v>
      </c>
      <c r="I301" s="277">
        <v>76.864461683579435</v>
      </c>
      <c r="J301" s="278">
        <v>33.490991973843656</v>
      </c>
      <c r="K301" s="278">
        <v>1.3427279532462127E-2</v>
      </c>
      <c r="L301" s="278">
        <v>3.0211378948039786E-2</v>
      </c>
      <c r="M301" s="278">
        <v>8.8620044914250027</v>
      </c>
      <c r="N301" s="278">
        <v>11.440042161657731</v>
      </c>
      <c r="O301" s="278">
        <v>13.145306662280422</v>
      </c>
      <c r="P301" s="278">
        <v>3.3131812246350298</v>
      </c>
      <c r="Q301" s="278">
        <v>0.23162057193497171</v>
      </c>
      <c r="R301" s="278">
        <v>16.800883514993235</v>
      </c>
      <c r="S301" s="278">
        <v>2.1953602035575579</v>
      </c>
      <c r="T301" s="278">
        <v>1.534066686583798</v>
      </c>
      <c r="U301" s="278">
        <v>3.539370658075109</v>
      </c>
      <c r="V301" s="278">
        <v>0.66129351697375982</v>
      </c>
      <c r="W301" s="278">
        <v>3.4071721813622644</v>
      </c>
      <c r="X301" s="278">
        <v>0.31889788889597548</v>
      </c>
      <c r="Y301" s="278">
        <v>0.13762961520773681</v>
      </c>
      <c r="Z301" s="278">
        <v>6.0859144480884595</v>
      </c>
      <c r="AA301" s="278">
        <v>4.6559091778812425</v>
      </c>
      <c r="AB301" s="278">
        <v>6.9284762387504575</v>
      </c>
      <c r="AC301" s="278">
        <v>2.6283899684794614</v>
      </c>
      <c r="AD301" s="278">
        <v>0.76199811346722568</v>
      </c>
      <c r="AE301" s="278">
        <v>10.255084742917949</v>
      </c>
      <c r="AF301" s="278">
        <v>2.4538353345574535</v>
      </c>
    </row>
    <row r="302" spans="1:32" ht="15" customHeight="1">
      <c r="A302" s="235" t="s">
        <v>212</v>
      </c>
      <c r="B302" s="237" t="s">
        <v>213</v>
      </c>
      <c r="C302" s="237" t="s">
        <v>1133</v>
      </c>
      <c r="D302" s="235" t="s">
        <v>1134</v>
      </c>
      <c r="E302" s="236" t="s">
        <v>1135</v>
      </c>
      <c r="F302" s="237" t="s">
        <v>1134</v>
      </c>
      <c r="G302" s="237">
        <v>142200</v>
      </c>
      <c r="H302" s="237">
        <v>62400</v>
      </c>
      <c r="I302" s="277">
        <v>68.135454916360672</v>
      </c>
      <c r="J302" s="278">
        <v>30.824856849421067</v>
      </c>
      <c r="K302" s="278">
        <v>1.4068852966417647E-2</v>
      </c>
      <c r="L302" s="278">
        <v>1.4068852966417647E-2</v>
      </c>
      <c r="M302" s="278">
        <v>7.9066953671267184</v>
      </c>
      <c r="N302" s="278">
        <v>9.4402003404662409</v>
      </c>
      <c r="O302" s="278">
        <v>13.44982343589527</v>
      </c>
      <c r="P302" s="278">
        <v>3.0037001083301678</v>
      </c>
      <c r="Q302" s="278">
        <v>0.1547573826305941</v>
      </c>
      <c r="R302" s="278">
        <v>13.492029994794523</v>
      </c>
      <c r="S302" s="278">
        <v>1.7797099002518324</v>
      </c>
      <c r="T302" s="278">
        <v>1.0833016784141589</v>
      </c>
      <c r="U302" s="278">
        <v>2.4694129531933999</v>
      </c>
      <c r="V302" s="278">
        <v>0.69640822183767359</v>
      </c>
      <c r="W302" s="278">
        <v>2.4620492691230882</v>
      </c>
      <c r="X302" s="278">
        <v>0.27434263284514415</v>
      </c>
      <c r="Y302" s="278">
        <v>0.34468689767723237</v>
      </c>
      <c r="Z302" s="278">
        <v>4.5161018022200654</v>
      </c>
      <c r="AA302" s="278">
        <v>4.1151394926771623</v>
      </c>
      <c r="AB302" s="278">
        <v>6.2887772759886884</v>
      </c>
      <c r="AC302" s="278">
        <v>2.6730820636193533</v>
      </c>
      <c r="AD302" s="278">
        <v>0.46427214789178239</v>
      </c>
      <c r="AE302" s="278">
        <v>9.285442957835647</v>
      </c>
      <c r="AF302" s="278">
        <v>1.9485361358488442</v>
      </c>
    </row>
    <row r="303" spans="1:32" ht="15" customHeight="1">
      <c r="A303" s="235" t="s">
        <v>212</v>
      </c>
      <c r="B303" s="237" t="s">
        <v>213</v>
      </c>
      <c r="C303" s="237" t="s">
        <v>1136</v>
      </c>
      <c r="D303" s="235" t="s">
        <v>1137</v>
      </c>
      <c r="E303" s="236" t="s">
        <v>1138</v>
      </c>
      <c r="F303" s="237" t="s">
        <v>1137</v>
      </c>
      <c r="G303" s="237">
        <v>241300</v>
      </c>
      <c r="H303" s="237">
        <v>104900</v>
      </c>
      <c r="I303" s="277">
        <v>81.332217073797466</v>
      </c>
      <c r="J303" s="278">
        <v>30.495436874694342</v>
      </c>
      <c r="K303" s="278">
        <v>1.6578111918833564E-2</v>
      </c>
      <c r="L303" s="278">
        <v>4.9734335756500693E-2</v>
      </c>
      <c r="M303" s="278">
        <v>8.0776850324516545</v>
      </c>
      <c r="N303" s="278">
        <v>10.344741837352144</v>
      </c>
      <c r="O303" s="278">
        <v>12.006697557215208</v>
      </c>
      <c r="P303" s="278">
        <v>3.6347510382042589</v>
      </c>
      <c r="Q303" s="278">
        <v>0.29011695857958736</v>
      </c>
      <c r="R303" s="278">
        <v>22.591822017390442</v>
      </c>
      <c r="S303" s="278">
        <v>1.8816157027876095</v>
      </c>
      <c r="T303" s="278">
        <v>1.1687568902777661</v>
      </c>
      <c r="U303" s="278">
        <v>2.6870706165969489</v>
      </c>
      <c r="V303" s="278">
        <v>0.71285881250984329</v>
      </c>
      <c r="W303" s="278">
        <v>4.2274185393025583</v>
      </c>
      <c r="X303" s="278">
        <v>0.54293316534179914</v>
      </c>
      <c r="Y303" s="278">
        <v>0.65897994877363419</v>
      </c>
      <c r="Z303" s="278">
        <v>10.100214686549348</v>
      </c>
      <c r="AA303" s="278">
        <v>5.1806599746354882</v>
      </c>
      <c r="AB303" s="278">
        <v>7.2695020764085179</v>
      </c>
      <c r="AC303" s="278">
        <v>3.8875672449664709</v>
      </c>
      <c r="AD303" s="278">
        <v>0.86620634775905381</v>
      </c>
      <c r="AE303" s="278">
        <v>10.141659966346433</v>
      </c>
      <c r="AF303" s="278">
        <v>2.1551545494483633</v>
      </c>
    </row>
    <row r="304" spans="1:32" ht="15" customHeight="1">
      <c r="A304" s="235" t="s">
        <v>212</v>
      </c>
      <c r="B304" s="237" t="s">
        <v>213</v>
      </c>
      <c r="C304" s="237"/>
      <c r="D304" s="235" t="s">
        <v>1139</v>
      </c>
      <c r="E304" s="236"/>
      <c r="F304" s="237"/>
      <c r="G304" s="265" t="s">
        <v>312</v>
      </c>
      <c r="H304" s="265" t="s">
        <v>312</v>
      </c>
      <c r="I304" s="279" t="s">
        <v>312</v>
      </c>
      <c r="J304" s="265" t="s">
        <v>312</v>
      </c>
      <c r="K304" s="265" t="s">
        <v>312</v>
      </c>
      <c r="L304" s="265" t="s">
        <v>312</v>
      </c>
      <c r="M304" s="265" t="s">
        <v>312</v>
      </c>
      <c r="N304" s="265" t="s">
        <v>312</v>
      </c>
      <c r="O304" s="265" t="s">
        <v>312</v>
      </c>
      <c r="P304" s="265" t="s">
        <v>312</v>
      </c>
      <c r="Q304" s="265" t="s">
        <v>312</v>
      </c>
      <c r="R304" s="265" t="s">
        <v>312</v>
      </c>
      <c r="S304" s="265" t="s">
        <v>312</v>
      </c>
      <c r="T304" s="265" t="s">
        <v>312</v>
      </c>
      <c r="U304" s="265" t="s">
        <v>312</v>
      </c>
      <c r="V304" s="265" t="s">
        <v>312</v>
      </c>
      <c r="W304" s="265" t="s">
        <v>312</v>
      </c>
      <c r="X304" s="265" t="s">
        <v>312</v>
      </c>
      <c r="Y304" s="265" t="s">
        <v>312</v>
      </c>
      <c r="Z304" s="265" t="s">
        <v>312</v>
      </c>
      <c r="AA304" s="265" t="s">
        <v>312</v>
      </c>
      <c r="AB304" s="265" t="s">
        <v>312</v>
      </c>
      <c r="AC304" s="265" t="s">
        <v>312</v>
      </c>
      <c r="AD304" s="265" t="s">
        <v>312</v>
      </c>
      <c r="AE304" s="265" t="s">
        <v>312</v>
      </c>
      <c r="AF304" s="265" t="s">
        <v>312</v>
      </c>
    </row>
    <row r="305" spans="1:32" ht="15" customHeight="1">
      <c r="A305" s="235" t="s">
        <v>212</v>
      </c>
      <c r="B305" s="237" t="s">
        <v>213</v>
      </c>
      <c r="C305" s="237" t="s">
        <v>1140</v>
      </c>
      <c r="D305" s="235" t="s">
        <v>1141</v>
      </c>
      <c r="E305" s="236" t="s">
        <v>1142</v>
      </c>
      <c r="F305" s="237" t="s">
        <v>1143</v>
      </c>
      <c r="G305" s="237">
        <v>133500</v>
      </c>
      <c r="H305" s="237">
        <v>57400</v>
      </c>
      <c r="I305" s="277">
        <v>65.472088215024115</v>
      </c>
      <c r="J305" s="278">
        <v>24.188715428639917</v>
      </c>
      <c r="K305" s="278">
        <v>1.4982171216252659E-2</v>
      </c>
      <c r="L305" s="278">
        <v>2.9964342432505318E-2</v>
      </c>
      <c r="M305" s="278">
        <v>6.4498247085967693</v>
      </c>
      <c r="N305" s="278">
        <v>7.5060677793425823</v>
      </c>
      <c r="O305" s="278">
        <v>10.187876427051808</v>
      </c>
      <c r="P305" s="278">
        <v>2.2473256824378987</v>
      </c>
      <c r="Q305" s="278">
        <v>0.26218799628442152</v>
      </c>
      <c r="R305" s="278">
        <v>19.394420639439065</v>
      </c>
      <c r="S305" s="278">
        <v>2.3971473946004251</v>
      </c>
      <c r="T305" s="278">
        <v>1.4457795223683816</v>
      </c>
      <c r="U305" s="278">
        <v>3.3600278551532035</v>
      </c>
      <c r="V305" s="278">
        <v>0.95136787223204389</v>
      </c>
      <c r="W305" s="278">
        <v>3.8429269169688074</v>
      </c>
      <c r="X305" s="278">
        <v>0.26967908189254786</v>
      </c>
      <c r="Y305" s="278">
        <v>0.30713450993317953</v>
      </c>
      <c r="Z305" s="278">
        <v>8.5698019356965212</v>
      </c>
      <c r="AA305" s="278">
        <v>4.007730800347586</v>
      </c>
      <c r="AB305" s="278">
        <v>6.9966739579899926</v>
      </c>
      <c r="AC305" s="278">
        <v>2.0825217990591196</v>
      </c>
      <c r="AD305" s="278">
        <v>0.65921553351511708</v>
      </c>
      <c r="AE305" s="278">
        <v>7.9330596590057834</v>
      </c>
      <c r="AF305" s="278">
        <v>1.7079675186528032</v>
      </c>
    </row>
    <row r="306" spans="1:32" ht="21.75" customHeight="1">
      <c r="A306" s="240" t="s">
        <v>135</v>
      </c>
      <c r="B306" s="247" t="s">
        <v>136</v>
      </c>
      <c r="C306" s="247"/>
      <c r="D306" s="240"/>
      <c r="E306" s="248"/>
      <c r="F306" s="247"/>
      <c r="G306" s="247">
        <v>1392100</v>
      </c>
      <c r="H306" s="247">
        <v>587400</v>
      </c>
      <c r="I306" s="276">
        <v>106.13854558384604</v>
      </c>
      <c r="J306" s="273">
        <v>38.133617794634745</v>
      </c>
      <c r="K306" s="273">
        <v>5.746692957786949E-3</v>
      </c>
      <c r="L306" s="273">
        <v>6.4650295775103171E-3</v>
      </c>
      <c r="M306" s="273">
        <v>10.863404700076503</v>
      </c>
      <c r="N306" s="273">
        <v>14.293462059255589</v>
      </c>
      <c r="O306" s="273">
        <v>12.964539312767355</v>
      </c>
      <c r="P306" s="273">
        <v>3.8933844789006575</v>
      </c>
      <c r="Q306" s="273">
        <v>1.3964463887422285</v>
      </c>
      <c r="R306" s="273">
        <v>33.199363553754928</v>
      </c>
      <c r="S306" s="273">
        <v>6.7035173352584758</v>
      </c>
      <c r="T306" s="273">
        <v>5.1468818803179355</v>
      </c>
      <c r="U306" s="273">
        <v>12.197530191653588</v>
      </c>
      <c r="V306" s="273">
        <v>1.5566354549405397</v>
      </c>
      <c r="W306" s="273">
        <v>8.0805686352681736</v>
      </c>
      <c r="X306" s="273">
        <v>0.81890374648464026</v>
      </c>
      <c r="Y306" s="273">
        <v>0.59478272113094921</v>
      </c>
      <c r="Z306" s="273">
        <v>10.25712859302998</v>
      </c>
      <c r="AA306" s="273">
        <v>6.7444625225827073</v>
      </c>
      <c r="AB306" s="273">
        <v>10.355540709932082</v>
      </c>
      <c r="AC306" s="273">
        <v>4.101702098620434</v>
      </c>
      <c r="AD306" s="273">
        <v>1.5300570000107752</v>
      </c>
      <c r="AE306" s="273">
        <v>9.6163723282367339</v>
      </c>
      <c r="AF306" s="273">
        <v>3.9120612310134648</v>
      </c>
    </row>
    <row r="307" spans="1:32" ht="15" customHeight="1">
      <c r="A307" s="235" t="s">
        <v>135</v>
      </c>
      <c r="B307" s="237" t="s">
        <v>136</v>
      </c>
      <c r="C307" s="237" t="s">
        <v>1144</v>
      </c>
      <c r="D307" s="235" t="s">
        <v>1145</v>
      </c>
      <c r="E307" s="236" t="s">
        <v>1146</v>
      </c>
      <c r="F307" s="237" t="s">
        <v>1145</v>
      </c>
      <c r="G307" s="237">
        <v>246500</v>
      </c>
      <c r="H307" s="237">
        <v>108100</v>
      </c>
      <c r="I307" s="277">
        <v>100.13307259759334</v>
      </c>
      <c r="J307" s="278">
        <v>37.211642229452863</v>
      </c>
      <c r="K307" s="278">
        <v>4.0570913900406513E-3</v>
      </c>
      <c r="L307" s="278">
        <v>0</v>
      </c>
      <c r="M307" s="278">
        <v>10.378039775723988</v>
      </c>
      <c r="N307" s="278">
        <v>13.108462281221346</v>
      </c>
      <c r="O307" s="278">
        <v>13.721083081117484</v>
      </c>
      <c r="P307" s="278">
        <v>3.497212778215042</v>
      </c>
      <c r="Q307" s="278">
        <v>1.2982692448130086</v>
      </c>
      <c r="R307" s="278">
        <v>28.906776154039644</v>
      </c>
      <c r="S307" s="278">
        <v>6.4548324015546772</v>
      </c>
      <c r="T307" s="278">
        <v>4.7386827435674821</v>
      </c>
      <c r="U307" s="278">
        <v>10.809510147797839</v>
      </c>
      <c r="V307" s="278">
        <v>1.716149657987196</v>
      </c>
      <c r="W307" s="278">
        <v>7.1972801259321164</v>
      </c>
      <c r="X307" s="278">
        <v>0.39759495622398394</v>
      </c>
      <c r="Y307" s="278">
        <v>0.30833894564308956</v>
      </c>
      <c r="Z307" s="278">
        <v>8.272409344292889</v>
      </c>
      <c r="AA307" s="278">
        <v>6.276320380392888</v>
      </c>
      <c r="AB307" s="278">
        <v>11.286828247093094</v>
      </c>
      <c r="AC307" s="278">
        <v>2.6655090432567086</v>
      </c>
      <c r="AD307" s="278">
        <v>1.3307259759333341</v>
      </c>
      <c r="AE307" s="278">
        <v>9.6234207771764257</v>
      </c>
      <c r="AF307" s="278">
        <v>4.3126881476132128</v>
      </c>
    </row>
    <row r="308" spans="1:32" ht="15" customHeight="1">
      <c r="A308" s="235" t="s">
        <v>135</v>
      </c>
      <c r="B308" s="237" t="s">
        <v>136</v>
      </c>
      <c r="C308" s="237" t="s">
        <v>1147</v>
      </c>
      <c r="D308" s="235" t="s">
        <v>1148</v>
      </c>
      <c r="E308" s="236" t="s">
        <v>1149</v>
      </c>
      <c r="F308" s="237" t="s">
        <v>1148</v>
      </c>
      <c r="G308" s="237">
        <v>311000</v>
      </c>
      <c r="H308" s="237">
        <v>133500</v>
      </c>
      <c r="I308" s="277">
        <v>122.59385841100612</v>
      </c>
      <c r="J308" s="278">
        <v>44.529896118343423</v>
      </c>
      <c r="K308" s="278">
        <v>6.4303099087860546E-3</v>
      </c>
      <c r="L308" s="278">
        <v>1.2860619817572109E-2</v>
      </c>
      <c r="M308" s="278">
        <v>12.722368154533207</v>
      </c>
      <c r="N308" s="278">
        <v>16.837766496156284</v>
      </c>
      <c r="O308" s="278">
        <v>14.950470537927576</v>
      </c>
      <c r="P308" s="278">
        <v>4.2665106244795465</v>
      </c>
      <c r="Q308" s="278">
        <v>1.6236532519684788</v>
      </c>
      <c r="R308" s="278">
        <v>37.533718937584197</v>
      </c>
      <c r="S308" s="278">
        <v>7.5298929031884692</v>
      </c>
      <c r="T308" s="278">
        <v>5.549357451282364</v>
      </c>
      <c r="U308" s="278">
        <v>12.929904336686919</v>
      </c>
      <c r="V308" s="278">
        <v>1.9805354519061045</v>
      </c>
      <c r="W308" s="278">
        <v>9.8737408649409861</v>
      </c>
      <c r="X308" s="278">
        <v>0.66875223051374955</v>
      </c>
      <c r="Y308" s="278">
        <v>0.77806749896311245</v>
      </c>
      <c r="Z308" s="278">
        <v>10.857578280985251</v>
      </c>
      <c r="AA308" s="278">
        <v>7.8256871589926273</v>
      </c>
      <c r="AB308" s="278">
        <v>12.532674012224019</v>
      </c>
      <c r="AC308" s="278">
        <v>5.4014603233802854</v>
      </c>
      <c r="AD308" s="278">
        <v>1.549704688017439</v>
      </c>
      <c r="AE308" s="278">
        <v>10.066650162204567</v>
      </c>
      <c r="AF308" s="278">
        <v>5.0895902928041616</v>
      </c>
    </row>
    <row r="309" spans="1:32" ht="15" customHeight="1">
      <c r="A309" s="235" t="s">
        <v>135</v>
      </c>
      <c r="B309" s="237" t="s">
        <v>136</v>
      </c>
      <c r="C309" s="237" t="s">
        <v>1150</v>
      </c>
      <c r="D309" s="235" t="s">
        <v>1151</v>
      </c>
      <c r="E309" s="236" t="s">
        <v>1152</v>
      </c>
      <c r="F309" s="237" t="s">
        <v>1151</v>
      </c>
      <c r="G309" s="237">
        <v>268400</v>
      </c>
      <c r="H309" s="237">
        <v>113900</v>
      </c>
      <c r="I309" s="277">
        <v>94.148028350611511</v>
      </c>
      <c r="J309" s="278">
        <v>36.876662915402783</v>
      </c>
      <c r="K309" s="278">
        <v>0</v>
      </c>
      <c r="L309" s="278">
        <v>3.7264210706753021E-3</v>
      </c>
      <c r="M309" s="278">
        <v>9.7632232051692913</v>
      </c>
      <c r="N309" s="278">
        <v>13.273511853745426</v>
      </c>
      <c r="O309" s="278">
        <v>13.836201435417395</v>
      </c>
      <c r="P309" s="278">
        <v>3.5475528592828875</v>
      </c>
      <c r="Q309" s="278">
        <v>1.035945057647734</v>
      </c>
      <c r="R309" s="278">
        <v>26.725891918883267</v>
      </c>
      <c r="S309" s="278">
        <v>5.5859051849422778</v>
      </c>
      <c r="T309" s="278">
        <v>4.1512330727322864</v>
      </c>
      <c r="U309" s="278">
        <v>9.7778479957167068</v>
      </c>
      <c r="V309" s="278">
        <v>1.4346721122099912</v>
      </c>
      <c r="W309" s="278">
        <v>6.7709070854170239</v>
      </c>
      <c r="X309" s="278">
        <v>0.4024534756329326</v>
      </c>
      <c r="Y309" s="278">
        <v>0.29811368565402413</v>
      </c>
      <c r="Z309" s="278">
        <v>7.5869932998949148</v>
      </c>
      <c r="AA309" s="278">
        <v>6.0815191873420931</v>
      </c>
      <c r="AB309" s="278">
        <v>8.7869008846523613</v>
      </c>
      <c r="AC309" s="278">
        <v>3.1003823308018514</v>
      </c>
      <c r="AD309" s="278">
        <v>1.4980212704114715</v>
      </c>
      <c r="AE309" s="278">
        <v>8.887514253560596</v>
      </c>
      <c r="AF309" s="278">
        <v>3.6891568599685489</v>
      </c>
    </row>
    <row r="310" spans="1:32" ht="15" customHeight="1">
      <c r="A310" s="235" t="s">
        <v>135</v>
      </c>
      <c r="B310" s="237" t="s">
        <v>136</v>
      </c>
      <c r="C310" s="237" t="s">
        <v>1153</v>
      </c>
      <c r="D310" s="235" t="s">
        <v>1154</v>
      </c>
      <c r="E310" s="236" t="s">
        <v>1155</v>
      </c>
      <c r="F310" s="237" t="s">
        <v>1154</v>
      </c>
      <c r="G310" s="237">
        <v>566200</v>
      </c>
      <c r="H310" s="237">
        <v>231900</v>
      </c>
      <c r="I310" s="277">
        <v>102.47385393524323</v>
      </c>
      <c r="J310" s="278">
        <v>34.605345417683608</v>
      </c>
      <c r="K310" s="278">
        <v>8.8301468276814517E-3</v>
      </c>
      <c r="L310" s="278">
        <v>7.0641174621451598E-3</v>
      </c>
      <c r="M310" s="278">
        <v>10.175861204220103</v>
      </c>
      <c r="N310" s="278">
        <v>13.409460972517051</v>
      </c>
      <c r="O310" s="278">
        <v>11.004128976656624</v>
      </c>
      <c r="P310" s="278">
        <v>3.4720137326443465</v>
      </c>
      <c r="Q310" s="278">
        <v>1.3863330519459878</v>
      </c>
      <c r="R310" s="278">
        <v>35.218157607524695</v>
      </c>
      <c r="S310" s="278">
        <v>6.83100158589437</v>
      </c>
      <c r="T310" s="278">
        <v>5.55063029588056</v>
      </c>
      <c r="U310" s="278">
        <v>13.55085991696164</v>
      </c>
      <c r="V310" s="278">
        <v>1.2803712900138102</v>
      </c>
      <c r="W310" s="278">
        <v>7.9895168496861757</v>
      </c>
      <c r="X310" s="278">
        <v>1.2061980566612862</v>
      </c>
      <c r="Y310" s="278">
        <v>0.75232850971845966</v>
      </c>
      <c r="Z310" s="278">
        <v>11.96308292214283</v>
      </c>
      <c r="AA310" s="278">
        <v>6.4760296834215758</v>
      </c>
      <c r="AB310" s="278">
        <v>9.3246350500316115</v>
      </c>
      <c r="AC310" s="278">
        <v>4.3038135638119392</v>
      </c>
      <c r="AD310" s="278">
        <v>1.5664680472306893</v>
      </c>
      <c r="AE310" s="278">
        <v>9.5030040159507774</v>
      </c>
      <c r="AF310" s="278">
        <v>3.0940834484195801</v>
      </c>
    </row>
    <row r="311" spans="1:32" ht="15" customHeight="1">
      <c r="A311" s="235" t="s">
        <v>135</v>
      </c>
      <c r="B311" s="237" t="s">
        <v>136</v>
      </c>
      <c r="C311" s="237"/>
      <c r="D311" s="235" t="s">
        <v>1156</v>
      </c>
      <c r="E311" s="236"/>
      <c r="F311" s="237"/>
      <c r="G311" s="265" t="s">
        <v>312</v>
      </c>
      <c r="H311" s="265" t="s">
        <v>312</v>
      </c>
      <c r="I311" s="279" t="s">
        <v>312</v>
      </c>
      <c r="J311" s="265" t="s">
        <v>312</v>
      </c>
      <c r="K311" s="265" t="s">
        <v>312</v>
      </c>
      <c r="L311" s="265" t="s">
        <v>312</v>
      </c>
      <c r="M311" s="265" t="s">
        <v>312</v>
      </c>
      <c r="N311" s="265" t="s">
        <v>312</v>
      </c>
      <c r="O311" s="265" t="s">
        <v>312</v>
      </c>
      <c r="P311" s="265" t="s">
        <v>312</v>
      </c>
      <c r="Q311" s="265" t="s">
        <v>312</v>
      </c>
      <c r="R311" s="265" t="s">
        <v>312</v>
      </c>
      <c r="S311" s="265" t="s">
        <v>312</v>
      </c>
      <c r="T311" s="265" t="s">
        <v>312</v>
      </c>
      <c r="U311" s="265" t="s">
        <v>312</v>
      </c>
      <c r="V311" s="265" t="s">
        <v>312</v>
      </c>
      <c r="W311" s="265" t="s">
        <v>312</v>
      </c>
      <c r="X311" s="265" t="s">
        <v>312</v>
      </c>
      <c r="Y311" s="265" t="s">
        <v>312</v>
      </c>
      <c r="Z311" s="265" t="s">
        <v>312</v>
      </c>
      <c r="AA311" s="265" t="s">
        <v>312</v>
      </c>
      <c r="AB311" s="265" t="s">
        <v>312</v>
      </c>
      <c r="AC311" s="265" t="s">
        <v>312</v>
      </c>
      <c r="AD311" s="265" t="s">
        <v>312</v>
      </c>
      <c r="AE311" s="265" t="s">
        <v>312</v>
      </c>
      <c r="AF311" s="265" t="s">
        <v>312</v>
      </c>
    </row>
    <row r="312" spans="1:32" ht="29.25" customHeight="1">
      <c r="A312" s="240" t="s">
        <v>152</v>
      </c>
      <c r="B312" s="247" t="s">
        <v>153</v>
      </c>
      <c r="C312" s="247"/>
      <c r="D312" s="240"/>
      <c r="E312" s="248"/>
      <c r="F312" s="247"/>
      <c r="G312" s="247">
        <v>1146200</v>
      </c>
      <c r="H312" s="247">
        <v>485700</v>
      </c>
      <c r="I312" s="276">
        <v>75.488833578044563</v>
      </c>
      <c r="J312" s="273">
        <v>31.946810858722667</v>
      </c>
      <c r="K312" s="273">
        <v>6.1068755567071373E-3</v>
      </c>
      <c r="L312" s="273">
        <v>3.4024020958796912E-2</v>
      </c>
      <c r="M312" s="273">
        <v>8.843628216905751</v>
      </c>
      <c r="N312" s="273">
        <v>9.9088417961542401</v>
      </c>
      <c r="O312" s="273">
        <v>13.154209949147175</v>
      </c>
      <c r="P312" s="273">
        <v>3.338716107931174</v>
      </c>
      <c r="Q312" s="273">
        <v>0.79825587634100437</v>
      </c>
      <c r="R312" s="273">
        <v>20.295764707319268</v>
      </c>
      <c r="S312" s="273">
        <v>3.1755752894877114</v>
      </c>
      <c r="T312" s="273">
        <v>2.2028372543836463</v>
      </c>
      <c r="U312" s="273">
        <v>5.199067668182118</v>
      </c>
      <c r="V312" s="273">
        <v>0.97273803510406553</v>
      </c>
      <c r="W312" s="273">
        <v>4.3995676332105846</v>
      </c>
      <c r="X312" s="273">
        <v>0.24689225464973144</v>
      </c>
      <c r="Y312" s="273">
        <v>0.56270496201087206</v>
      </c>
      <c r="Z312" s="273">
        <v>6.7472250793675723</v>
      </c>
      <c r="AA312" s="273">
        <v>5.163799488592792</v>
      </c>
      <c r="AB312" s="273">
        <v>6.3825573675527743</v>
      </c>
      <c r="AC312" s="273">
        <v>2.5901876468376419</v>
      </c>
      <c r="AD312" s="273">
        <v>0.98320696462984924</v>
      </c>
      <c r="AE312" s="273">
        <v>7.3413368299557948</v>
      </c>
      <c r="AF312" s="273">
        <v>1.8119972187543893</v>
      </c>
    </row>
    <row r="313" spans="1:32" ht="15" customHeight="1">
      <c r="A313" s="235" t="s">
        <v>152</v>
      </c>
      <c r="B313" s="237" t="s">
        <v>153</v>
      </c>
      <c r="C313" s="237" t="s">
        <v>1157</v>
      </c>
      <c r="D313" s="235" t="s">
        <v>1158</v>
      </c>
      <c r="E313" s="236" t="s">
        <v>1159</v>
      </c>
      <c r="F313" s="237" t="s">
        <v>1158</v>
      </c>
      <c r="G313" s="237">
        <v>101100</v>
      </c>
      <c r="H313" s="237">
        <v>43500</v>
      </c>
      <c r="I313" s="277">
        <v>75.439984180344069</v>
      </c>
      <c r="J313" s="278">
        <v>31.728297409531343</v>
      </c>
      <c r="K313" s="278">
        <v>1.9774569903104607E-2</v>
      </c>
      <c r="L313" s="278">
        <v>6.9210994660866137E-2</v>
      </c>
      <c r="M313" s="278">
        <v>8.5920506228989524</v>
      </c>
      <c r="N313" s="278">
        <v>8.888669171445521</v>
      </c>
      <c r="O313" s="278">
        <v>14.1585920506229</v>
      </c>
      <c r="P313" s="278">
        <v>3.5989717223650386</v>
      </c>
      <c r="Q313" s="278">
        <v>0.75143365631797499</v>
      </c>
      <c r="R313" s="278">
        <v>22.552896974490803</v>
      </c>
      <c r="S313" s="278">
        <v>2.2543009689539253</v>
      </c>
      <c r="T313" s="278">
        <v>1.5720783072968163</v>
      </c>
      <c r="U313" s="278">
        <v>3.6575266838424736</v>
      </c>
      <c r="V313" s="278">
        <v>0.68222266165710899</v>
      </c>
      <c r="W313" s="278">
        <v>5.2007118845165117</v>
      </c>
      <c r="X313" s="278">
        <v>0.20763298398259838</v>
      </c>
      <c r="Y313" s="278">
        <v>0.47458967767451055</v>
      </c>
      <c r="Z313" s="278">
        <v>9.6401028277634957</v>
      </c>
      <c r="AA313" s="278">
        <v>4.7755586315997629</v>
      </c>
      <c r="AB313" s="278">
        <v>4.7755586315997629</v>
      </c>
      <c r="AC313" s="278">
        <v>2.5805813723551512</v>
      </c>
      <c r="AD313" s="278">
        <v>1.1172631995254103</v>
      </c>
      <c r="AE313" s="278">
        <v>6.8617757563772992</v>
      </c>
      <c r="AF313" s="278">
        <v>1.4732054577812934</v>
      </c>
    </row>
    <row r="314" spans="1:32" ht="15" customHeight="1">
      <c r="A314" s="235" t="s">
        <v>152</v>
      </c>
      <c r="B314" s="237" t="s">
        <v>153</v>
      </c>
      <c r="C314" s="237" t="s">
        <v>1160</v>
      </c>
      <c r="D314" s="235" t="s">
        <v>1161</v>
      </c>
      <c r="E314" s="236" t="s">
        <v>1162</v>
      </c>
      <c r="F314" s="237" t="s">
        <v>1161</v>
      </c>
      <c r="G314" s="237">
        <v>125800</v>
      </c>
      <c r="H314" s="237">
        <v>51300</v>
      </c>
      <c r="I314" s="277">
        <v>66.96087786259541</v>
      </c>
      <c r="J314" s="278">
        <v>30.319656488549619</v>
      </c>
      <c r="K314" s="278">
        <v>7.9516539440203562E-3</v>
      </c>
      <c r="L314" s="278">
        <v>7.9516539440203562E-3</v>
      </c>
      <c r="M314" s="278">
        <v>7.6574427480916025</v>
      </c>
      <c r="N314" s="278">
        <v>9.4942748091603058</v>
      </c>
      <c r="O314" s="278">
        <v>13.152035623409668</v>
      </c>
      <c r="P314" s="278">
        <v>2.9898218829516536</v>
      </c>
      <c r="Q314" s="278">
        <v>0.63613231552162852</v>
      </c>
      <c r="R314" s="278">
        <v>16.547391857506362</v>
      </c>
      <c r="S314" s="278">
        <v>2.6240458015267176</v>
      </c>
      <c r="T314" s="278">
        <v>1.6857506361323156</v>
      </c>
      <c r="U314" s="278">
        <v>4.1336011074931269</v>
      </c>
      <c r="V314" s="278">
        <v>0.93829516539440205</v>
      </c>
      <c r="W314" s="278">
        <v>3.2283715012722642</v>
      </c>
      <c r="X314" s="278">
        <v>0.1987913486005089</v>
      </c>
      <c r="Y314" s="278">
        <v>0.73155216284987279</v>
      </c>
      <c r="Z314" s="278">
        <v>4.9459287531806613</v>
      </c>
      <c r="AA314" s="278">
        <v>4.8187022900763354</v>
      </c>
      <c r="AB314" s="278">
        <v>4.476781170483461</v>
      </c>
      <c r="AC314" s="278">
        <v>2.2821246819338423</v>
      </c>
      <c r="AD314" s="278">
        <v>0.68384223918575071</v>
      </c>
      <c r="AE314" s="278">
        <v>7.1167302798982188</v>
      </c>
      <c r="AF314" s="278">
        <v>1.9083969465648853</v>
      </c>
    </row>
    <row r="315" spans="1:32" ht="15" customHeight="1">
      <c r="A315" s="235" t="s">
        <v>152</v>
      </c>
      <c r="B315" s="180" t="s">
        <v>153</v>
      </c>
      <c r="C315" s="237" t="s">
        <v>1163</v>
      </c>
      <c r="D315" s="235" t="s">
        <v>1164</v>
      </c>
      <c r="E315" s="236" t="s">
        <v>1165</v>
      </c>
      <c r="F315" s="237" t="s">
        <v>1164</v>
      </c>
      <c r="G315" s="237">
        <v>108400</v>
      </c>
      <c r="H315" s="237">
        <v>45600</v>
      </c>
      <c r="I315" s="277">
        <v>57.488555818074424</v>
      </c>
      <c r="J315" s="278">
        <v>22.796072061429413</v>
      </c>
      <c r="K315" s="278">
        <v>9.2291789722386292E-3</v>
      </c>
      <c r="L315" s="278">
        <v>6.4604252805670406E-2</v>
      </c>
      <c r="M315" s="278">
        <v>5.5651949202598932</v>
      </c>
      <c r="N315" s="278">
        <v>7.355655640874188</v>
      </c>
      <c r="O315" s="278">
        <v>9.8013880685174257</v>
      </c>
      <c r="P315" s="278">
        <v>2.4457324276432368</v>
      </c>
      <c r="Q315" s="278">
        <v>0.42454223272297698</v>
      </c>
      <c r="R315" s="278">
        <v>18.209170112226815</v>
      </c>
      <c r="S315" s="278">
        <v>2.5195658594211459</v>
      </c>
      <c r="T315" s="278">
        <v>1.7258564678086237</v>
      </c>
      <c r="U315" s="278">
        <v>4.0975524245677848</v>
      </c>
      <c r="V315" s="278">
        <v>0.79370939161252207</v>
      </c>
      <c r="W315" s="278">
        <v>5.8420702894270518</v>
      </c>
      <c r="X315" s="278">
        <v>0.12920850561134081</v>
      </c>
      <c r="Y315" s="278">
        <v>0.40608387477849972</v>
      </c>
      <c r="Z315" s="278">
        <v>5.3529238038984053</v>
      </c>
      <c r="AA315" s="278">
        <v>3.9593177790903726</v>
      </c>
      <c r="AB315" s="278">
        <v>4.4946101594802128</v>
      </c>
      <c r="AC315" s="278">
        <v>1.3197725930301241</v>
      </c>
      <c r="AD315" s="278">
        <v>0.5998966331955109</v>
      </c>
      <c r="AE315" s="278">
        <v>5.5467365623154166</v>
      </c>
      <c r="AF315" s="278">
        <v>1.6520230360307147</v>
      </c>
    </row>
    <row r="316" spans="1:32" ht="15" customHeight="1">
      <c r="A316" s="235" t="s">
        <v>152</v>
      </c>
      <c r="B316" s="237" t="s">
        <v>153</v>
      </c>
      <c r="C316" s="237" t="s">
        <v>1166</v>
      </c>
      <c r="D316" s="237" t="s">
        <v>1167</v>
      </c>
      <c r="E316" s="236" t="s">
        <v>1168</v>
      </c>
      <c r="F316" s="237" t="s">
        <v>1167</v>
      </c>
      <c r="G316" s="237">
        <v>125300</v>
      </c>
      <c r="H316" s="237">
        <v>53400</v>
      </c>
      <c r="I316" s="277">
        <v>66.521943861385353</v>
      </c>
      <c r="J316" s="278">
        <v>28.388548808032116</v>
      </c>
      <c r="K316" s="278">
        <v>0</v>
      </c>
      <c r="L316" s="278">
        <v>3.9905185279775254E-2</v>
      </c>
      <c r="M316" s="278">
        <v>7.6298714254930289</v>
      </c>
      <c r="N316" s="278">
        <v>9.0664580955649381</v>
      </c>
      <c r="O316" s="278">
        <v>11.652314101694374</v>
      </c>
      <c r="P316" s="278">
        <v>2.9130785254235936</v>
      </c>
      <c r="Q316" s="278">
        <v>0.55069155686089855</v>
      </c>
      <c r="R316" s="278">
        <v>18.085029968794146</v>
      </c>
      <c r="S316" s="278">
        <v>2.6975905249128074</v>
      </c>
      <c r="T316" s="278">
        <v>1.8196764487577515</v>
      </c>
      <c r="U316" s="278">
        <v>4.2669461391623305</v>
      </c>
      <c r="V316" s="278">
        <v>0.87791407615505557</v>
      </c>
      <c r="W316" s="278">
        <v>3.1126044518224698</v>
      </c>
      <c r="X316" s="278">
        <v>0.25539318579056164</v>
      </c>
      <c r="Y316" s="278">
        <v>0.48684326041325809</v>
      </c>
      <c r="Z316" s="278">
        <v>6.9435022386808942</v>
      </c>
      <c r="AA316" s="278">
        <v>4.5890963071741542</v>
      </c>
      <c r="AB316" s="278">
        <v>5.7782708285114568</v>
      </c>
      <c r="AC316" s="278">
        <v>2.4342163020662904</v>
      </c>
      <c r="AD316" s="278">
        <v>0.8300278538193252</v>
      </c>
      <c r="AE316" s="278">
        <v>6.0336640143020182</v>
      </c>
      <c r="AF316" s="278">
        <v>1.5084160035755045</v>
      </c>
    </row>
    <row r="317" spans="1:32" ht="15" customHeight="1">
      <c r="A317" s="235" t="s">
        <v>152</v>
      </c>
      <c r="B317" s="237" t="s">
        <v>153</v>
      </c>
      <c r="C317" s="237" t="s">
        <v>1169</v>
      </c>
      <c r="D317" s="235" t="s">
        <v>1170</v>
      </c>
      <c r="E317" s="236" t="s">
        <v>1171</v>
      </c>
      <c r="F317" s="237" t="s">
        <v>1170</v>
      </c>
      <c r="G317" s="237">
        <v>111500</v>
      </c>
      <c r="H317" s="237">
        <v>46100</v>
      </c>
      <c r="I317" s="277">
        <v>51.386659732620799</v>
      </c>
      <c r="J317" s="278">
        <v>21.90500954925713</v>
      </c>
      <c r="K317" s="278">
        <v>0</v>
      </c>
      <c r="L317" s="278">
        <v>8.0697947582199836E-2</v>
      </c>
      <c r="M317" s="278">
        <v>6.1778762093484092</v>
      </c>
      <c r="N317" s="278">
        <v>6.168909770728165</v>
      </c>
      <c r="O317" s="278">
        <v>9.4775256215983568</v>
      </c>
      <c r="P317" s="278">
        <v>2.2326432164408621</v>
      </c>
      <c r="Q317" s="278">
        <v>0.48418768549319896</v>
      </c>
      <c r="R317" s="278">
        <v>13.628986702771526</v>
      </c>
      <c r="S317" s="278">
        <v>2.9409918674401712</v>
      </c>
      <c r="T317" s="278">
        <v>2.0622808826562178</v>
      </c>
      <c r="U317" s="278">
        <v>4.987206730560735</v>
      </c>
      <c r="V317" s="278">
        <v>0.87871098478395371</v>
      </c>
      <c r="W317" s="278">
        <v>4.8418768549319902</v>
      </c>
      <c r="X317" s="278">
        <v>8.9664386202444255E-2</v>
      </c>
      <c r="Y317" s="278">
        <v>0.15242945654415521</v>
      </c>
      <c r="Z317" s="278">
        <v>2.1160795143776845</v>
      </c>
      <c r="AA317" s="278">
        <v>3.4879446232750815</v>
      </c>
      <c r="AB317" s="278">
        <v>4.4652864328817241</v>
      </c>
      <c r="AC317" s="278">
        <v>2.0891801985169511</v>
      </c>
      <c r="AD317" s="278">
        <v>0.5379863172146655</v>
      </c>
      <c r="AE317" s="278">
        <v>4.2590583446161014</v>
      </c>
      <c r="AF317" s="278">
        <v>1.7843212854286405</v>
      </c>
    </row>
    <row r="318" spans="1:32" ht="15" customHeight="1">
      <c r="A318" s="235" t="s">
        <v>152</v>
      </c>
      <c r="B318" s="237" t="s">
        <v>153</v>
      </c>
      <c r="C318" s="237" t="s">
        <v>1172</v>
      </c>
      <c r="D318" s="235" t="s">
        <v>1173</v>
      </c>
      <c r="E318" s="236" t="s">
        <v>1174</v>
      </c>
      <c r="F318" s="237" t="s">
        <v>1173</v>
      </c>
      <c r="G318" s="237">
        <v>138700</v>
      </c>
      <c r="H318" s="237">
        <v>60000</v>
      </c>
      <c r="I318" s="277">
        <v>65.075358765414293</v>
      </c>
      <c r="J318" s="278">
        <v>28.975265017667844</v>
      </c>
      <c r="K318" s="278">
        <v>7.2113651114155911E-3</v>
      </c>
      <c r="L318" s="278">
        <v>7.2113651114155911E-3</v>
      </c>
      <c r="M318" s="278">
        <v>7.7522174947717604</v>
      </c>
      <c r="N318" s="278">
        <v>8.7113290545900348</v>
      </c>
      <c r="O318" s="278">
        <v>12.497295738083221</v>
      </c>
      <c r="P318" s="278">
        <v>3.0936756327972885</v>
      </c>
      <c r="Q318" s="278">
        <v>0.41104781135068869</v>
      </c>
      <c r="R318" s="278">
        <v>15.792889594000146</v>
      </c>
      <c r="S318" s="278">
        <v>2.358116391432898</v>
      </c>
      <c r="T318" s="278">
        <v>1.5648662291771831</v>
      </c>
      <c r="U318" s="278">
        <v>3.6138960130566566</v>
      </c>
      <c r="V318" s="278">
        <v>0.7932501622557151</v>
      </c>
      <c r="W318" s="278">
        <v>2.5023436936612105</v>
      </c>
      <c r="X318" s="278">
        <v>0.25960914401096125</v>
      </c>
      <c r="Y318" s="278">
        <v>0.62017739958174078</v>
      </c>
      <c r="Z318" s="278">
        <v>5.1849715151078097</v>
      </c>
      <c r="AA318" s="278">
        <v>4.8676714502055232</v>
      </c>
      <c r="AB318" s="278">
        <v>5.1705487848849785</v>
      </c>
      <c r="AC318" s="278">
        <v>2.7403187423379243</v>
      </c>
      <c r="AD318" s="278">
        <v>0.71392514603014345</v>
      </c>
      <c r="AE318" s="278">
        <v>6.7931059349534868</v>
      </c>
      <c r="AF318" s="278">
        <v>1.3845821013917934</v>
      </c>
    </row>
    <row r="319" spans="1:32" ht="15" customHeight="1">
      <c r="A319" s="235" t="s">
        <v>152</v>
      </c>
      <c r="B319" s="237" t="s">
        <v>153</v>
      </c>
      <c r="C319" s="237" t="s">
        <v>1175</v>
      </c>
      <c r="D319" s="235" t="s">
        <v>1176</v>
      </c>
      <c r="E319" s="236" t="s">
        <v>1177</v>
      </c>
      <c r="F319" s="237" t="s">
        <v>1176</v>
      </c>
      <c r="G319" s="237">
        <v>95900</v>
      </c>
      <c r="H319" s="237">
        <v>42400</v>
      </c>
      <c r="I319" s="277">
        <v>56.747202786264715</v>
      </c>
      <c r="J319" s="278">
        <v>27.289127102472392</v>
      </c>
      <c r="K319" s="278">
        <v>0</v>
      </c>
      <c r="L319" s="278">
        <v>4.171054964076789E-2</v>
      </c>
      <c r="M319" s="278">
        <v>8.1231295425395462</v>
      </c>
      <c r="N319" s="278">
        <v>7.8832938821051313</v>
      </c>
      <c r="O319" s="278">
        <v>11.240993128186947</v>
      </c>
      <c r="P319" s="278">
        <v>2.9614490244945202</v>
      </c>
      <c r="Q319" s="278">
        <v>0.21898038561403144</v>
      </c>
      <c r="R319" s="278">
        <v>13.211816598713229</v>
      </c>
      <c r="S319" s="278">
        <v>2.3775013295237701</v>
      </c>
      <c r="T319" s="278">
        <v>1.7726983597326356</v>
      </c>
      <c r="U319" s="278">
        <v>4.0137885441752843</v>
      </c>
      <c r="V319" s="278">
        <v>0.60480296979113446</v>
      </c>
      <c r="W319" s="278">
        <v>2.4817777036256894</v>
      </c>
      <c r="X319" s="278">
        <v>9.3848736691727747E-2</v>
      </c>
      <c r="Y319" s="278">
        <v>0.18769747338345549</v>
      </c>
      <c r="Z319" s="278">
        <v>4.2961866129990929</v>
      </c>
      <c r="AA319" s="278">
        <v>3.7748047424894939</v>
      </c>
      <c r="AB319" s="278">
        <v>5.1199699684042592</v>
      </c>
      <c r="AC319" s="278">
        <v>1.0844742906599654</v>
      </c>
      <c r="AD319" s="278">
        <v>0.61523060720132638</v>
      </c>
      <c r="AE319" s="278">
        <v>5.224246342506178</v>
      </c>
      <c r="AF319" s="278">
        <v>1.0219084661988131</v>
      </c>
    </row>
    <row r="320" spans="1:32" ht="15" customHeight="1">
      <c r="A320" s="235" t="s">
        <v>152</v>
      </c>
      <c r="B320" s="237" t="s">
        <v>153</v>
      </c>
      <c r="C320" s="237" t="s">
        <v>1178</v>
      </c>
      <c r="D320" s="235" t="s">
        <v>1179</v>
      </c>
      <c r="E320" s="236" t="s">
        <v>1180</v>
      </c>
      <c r="F320" s="237" t="s">
        <v>1179</v>
      </c>
      <c r="G320" s="237">
        <v>260000</v>
      </c>
      <c r="H320" s="237">
        <v>110400</v>
      </c>
      <c r="I320" s="277">
        <v>112.31127267132113</v>
      </c>
      <c r="J320" s="278">
        <v>45.667686034658509</v>
      </c>
      <c r="K320" s="278">
        <v>7.6933433346796686E-3</v>
      </c>
      <c r="L320" s="278">
        <v>1.5386686669359337E-2</v>
      </c>
      <c r="M320" s="278">
        <v>13.390264074009963</v>
      </c>
      <c r="N320" s="278">
        <v>14.778912545919642</v>
      </c>
      <c r="O320" s="278">
        <v>17.475429384724869</v>
      </c>
      <c r="P320" s="278">
        <v>4.6275460158098198</v>
      </c>
      <c r="Q320" s="278">
        <v>1.6694555036254881</v>
      </c>
      <c r="R320" s="278">
        <v>29.45396495682111</v>
      </c>
      <c r="S320" s="278">
        <v>5.1853134075740961</v>
      </c>
      <c r="T320" s="278">
        <v>3.4966245456119092</v>
      </c>
      <c r="U320" s="278">
        <v>8.2310116266434861</v>
      </c>
      <c r="V320" s="278">
        <v>1.6886888619621871</v>
      </c>
      <c r="W320" s="278">
        <v>5.2545534975862136</v>
      </c>
      <c r="X320" s="278">
        <v>0.42698055507472155</v>
      </c>
      <c r="Y320" s="278">
        <v>0.90396784182486101</v>
      </c>
      <c r="Z320" s="278">
        <v>10.124439828438444</v>
      </c>
      <c r="AA320" s="278">
        <v>7.5587098263227741</v>
      </c>
      <c r="AB320" s="278">
        <v>11.239974611966996</v>
      </c>
      <c r="AC320" s="278">
        <v>3.9082184140172718</v>
      </c>
      <c r="AD320" s="278">
        <v>1.7963956686477027</v>
      </c>
      <c r="AE320" s="278">
        <v>11.278441328640394</v>
      </c>
      <c r="AF320" s="278">
        <v>2.6695901371338451</v>
      </c>
    </row>
    <row r="321" spans="1:32" ht="15" customHeight="1">
      <c r="A321" s="235" t="s">
        <v>152</v>
      </c>
      <c r="B321" s="237" t="s">
        <v>153</v>
      </c>
      <c r="C321" s="237" t="s">
        <v>1181</v>
      </c>
      <c r="D321" s="235" t="s">
        <v>1182</v>
      </c>
      <c r="E321" s="236" t="s">
        <v>1183</v>
      </c>
      <c r="F321" s="237" t="s">
        <v>1182</v>
      </c>
      <c r="G321" s="237">
        <v>79600</v>
      </c>
      <c r="H321" s="237">
        <v>32900</v>
      </c>
      <c r="I321" s="277">
        <v>73.757832217883191</v>
      </c>
      <c r="J321" s="278">
        <v>30.186215296525571</v>
      </c>
      <c r="K321" s="278">
        <v>0</v>
      </c>
      <c r="L321" s="278">
        <v>0</v>
      </c>
      <c r="M321" s="278">
        <v>8.3627368500357857</v>
      </c>
      <c r="N321" s="278">
        <v>9.6937430153567963</v>
      </c>
      <c r="O321" s="278">
        <v>12.129735431132987</v>
      </c>
      <c r="P321" s="278">
        <v>3.1140521603736859</v>
      </c>
      <c r="Q321" s="278">
        <v>0.91663632140031903</v>
      </c>
      <c r="R321" s="278">
        <v>22.828011401449039</v>
      </c>
      <c r="S321" s="278">
        <v>2.900588907444845</v>
      </c>
      <c r="T321" s="278">
        <v>2.6243423448310499</v>
      </c>
      <c r="U321" s="278">
        <v>6.3564476885644767</v>
      </c>
      <c r="V321" s="278">
        <v>0.27624656261379477</v>
      </c>
      <c r="W321" s="278">
        <v>6.9940606989038034</v>
      </c>
      <c r="X321" s="278">
        <v>0.26368990067680409</v>
      </c>
      <c r="Y321" s="278">
        <v>0.51482313941661739</v>
      </c>
      <c r="Z321" s="278">
        <v>7.1824106279586637</v>
      </c>
      <c r="AA321" s="278">
        <v>4.9724381270483047</v>
      </c>
      <c r="AB321" s="278">
        <v>5.0854480844812215</v>
      </c>
      <c r="AC321" s="278">
        <v>2.3355391202802647</v>
      </c>
      <c r="AD321" s="278">
        <v>0.80362636396740283</v>
      </c>
      <c r="AE321" s="278">
        <v>6.9940606989038034</v>
      </c>
      <c r="AF321" s="278">
        <v>1.4942427705018897</v>
      </c>
    </row>
    <row r="322" spans="1:32" ht="15" customHeight="1">
      <c r="A322" s="235" t="s">
        <v>152</v>
      </c>
      <c r="B322" s="237" t="s">
        <v>153</v>
      </c>
      <c r="C322" s="237"/>
      <c r="D322" s="235" t="s">
        <v>1184</v>
      </c>
      <c r="E322" s="236"/>
      <c r="F322" s="237"/>
      <c r="G322" s="265" t="s">
        <v>312</v>
      </c>
      <c r="H322" s="265" t="s">
        <v>312</v>
      </c>
      <c r="I322" s="279" t="s">
        <v>312</v>
      </c>
      <c r="J322" s="265" t="s">
        <v>312</v>
      </c>
      <c r="K322" s="265" t="s">
        <v>312</v>
      </c>
      <c r="L322" s="265" t="s">
        <v>312</v>
      </c>
      <c r="M322" s="265" t="s">
        <v>312</v>
      </c>
      <c r="N322" s="265" t="s">
        <v>312</v>
      </c>
      <c r="O322" s="265" t="s">
        <v>312</v>
      </c>
      <c r="P322" s="265" t="s">
        <v>312</v>
      </c>
      <c r="Q322" s="265" t="s">
        <v>312</v>
      </c>
      <c r="R322" s="265" t="s">
        <v>312</v>
      </c>
      <c r="S322" s="265" t="s">
        <v>312</v>
      </c>
      <c r="T322" s="265" t="s">
        <v>312</v>
      </c>
      <c r="U322" s="265" t="s">
        <v>312</v>
      </c>
      <c r="V322" s="265" t="s">
        <v>312</v>
      </c>
      <c r="W322" s="265" t="s">
        <v>312</v>
      </c>
      <c r="X322" s="265" t="s">
        <v>312</v>
      </c>
      <c r="Y322" s="265" t="s">
        <v>312</v>
      </c>
      <c r="Z322" s="265" t="s">
        <v>312</v>
      </c>
      <c r="AA322" s="265" t="s">
        <v>312</v>
      </c>
      <c r="AB322" s="265" t="s">
        <v>312</v>
      </c>
      <c r="AC322" s="265" t="s">
        <v>312</v>
      </c>
      <c r="AD322" s="265" t="s">
        <v>312</v>
      </c>
      <c r="AE322" s="265" t="s">
        <v>312</v>
      </c>
      <c r="AF322" s="265" t="s">
        <v>312</v>
      </c>
    </row>
    <row r="323" spans="1:32" ht="32.25" customHeight="1">
      <c r="A323" s="240" t="s">
        <v>172</v>
      </c>
      <c r="B323" s="247" t="s">
        <v>173</v>
      </c>
      <c r="C323" s="247"/>
      <c r="D323" s="240"/>
      <c r="E323" s="248"/>
      <c r="F323" s="247"/>
      <c r="G323" s="247">
        <v>768600</v>
      </c>
      <c r="H323" s="247">
        <v>333500</v>
      </c>
      <c r="I323" s="276">
        <v>57.051219496327519</v>
      </c>
      <c r="J323" s="273">
        <v>23.532473277774525</v>
      </c>
      <c r="K323" s="273">
        <v>9.108001379211637E-3</v>
      </c>
      <c r="L323" s="273">
        <v>4.8142293004404368E-2</v>
      </c>
      <c r="M323" s="273">
        <v>7.6364085849418721</v>
      </c>
      <c r="N323" s="273">
        <v>10.994658807762621</v>
      </c>
      <c r="O323" s="273">
        <v>4.8441555906864187</v>
      </c>
      <c r="P323" s="273">
        <v>3.2268347743492658</v>
      </c>
      <c r="Q323" s="273">
        <v>0.28364918580973381</v>
      </c>
      <c r="R323" s="273">
        <v>15.30144231707555</v>
      </c>
      <c r="S323" s="273">
        <v>2.3459609266740831</v>
      </c>
      <c r="T323" s="273">
        <v>1.428655073482054</v>
      </c>
      <c r="U323" s="273">
        <v>3.2920280751829654</v>
      </c>
      <c r="V323" s="273">
        <v>0.91730585319202917</v>
      </c>
      <c r="W323" s="273">
        <v>2.4851832334706039</v>
      </c>
      <c r="X323" s="273">
        <v>0.37212691349350407</v>
      </c>
      <c r="Y323" s="273">
        <v>0.58941780354041029</v>
      </c>
      <c r="Z323" s="273">
        <v>5.0133041877289202</v>
      </c>
      <c r="AA323" s="273">
        <v>4.4954492521680303</v>
      </c>
      <c r="AB323" s="273">
        <v>5.9527294728418916</v>
      </c>
      <c r="AC323" s="273">
        <v>1.855429995250828</v>
      </c>
      <c r="AD323" s="273">
        <v>0.79499840609975858</v>
      </c>
      <c r="AE323" s="273">
        <v>4.4043692383759137</v>
      </c>
      <c r="AF323" s="273">
        <v>1.6992928287500568</v>
      </c>
    </row>
    <row r="324" spans="1:32" ht="15" customHeight="1">
      <c r="A324" s="235" t="s">
        <v>172</v>
      </c>
      <c r="B324" s="237" t="s">
        <v>173</v>
      </c>
      <c r="C324" s="237" t="s">
        <v>1185</v>
      </c>
      <c r="D324" s="235" t="s">
        <v>1186</v>
      </c>
      <c r="E324" s="236" t="s">
        <v>1187</v>
      </c>
      <c r="F324" s="237" t="s">
        <v>1186</v>
      </c>
      <c r="G324" s="237">
        <v>139200</v>
      </c>
      <c r="H324" s="237">
        <v>59500</v>
      </c>
      <c r="I324" s="277">
        <v>90.034255675167145</v>
      </c>
      <c r="J324" s="278">
        <v>35.318534690154905</v>
      </c>
      <c r="K324" s="278">
        <v>2.1544449790659764E-2</v>
      </c>
      <c r="L324" s="278">
        <v>2.8725933054213018E-2</v>
      </c>
      <c r="M324" s="278">
        <v>11.641184370219825</v>
      </c>
      <c r="N324" s="278">
        <v>17.357645048008216</v>
      </c>
      <c r="O324" s="278">
        <v>6.2694348890819915</v>
      </c>
      <c r="P324" s="278">
        <v>4.5889678054105296</v>
      </c>
      <c r="Q324" s="278">
        <v>0.72532980961887872</v>
      </c>
      <c r="R324" s="278">
        <v>26.435039893139528</v>
      </c>
      <c r="S324" s="278">
        <v>2.3986154100267871</v>
      </c>
      <c r="T324" s="278">
        <v>1.6876485669350147</v>
      </c>
      <c r="U324" s="278">
        <v>3.948451702874809</v>
      </c>
      <c r="V324" s="278">
        <v>0.71096684309177227</v>
      </c>
      <c r="W324" s="278">
        <v>5.6302828786257511</v>
      </c>
      <c r="X324" s="278">
        <v>0.78278167572730473</v>
      </c>
      <c r="Y324" s="278">
        <v>1.1562188054320739</v>
      </c>
      <c r="Z324" s="278">
        <v>10.362880349307346</v>
      </c>
      <c r="AA324" s="278">
        <v>6.1042607740202666</v>
      </c>
      <c r="AB324" s="278">
        <v>8.8188614476433962</v>
      </c>
      <c r="AC324" s="278">
        <v>2.9946785209017071</v>
      </c>
      <c r="AD324" s="278">
        <v>1.4219336861835445</v>
      </c>
      <c r="AE324" s="278">
        <v>7.5477389099944707</v>
      </c>
      <c r="AF324" s="278">
        <v>2.1831709121201892</v>
      </c>
    </row>
    <row r="325" spans="1:32" ht="15" customHeight="1">
      <c r="A325" s="235" t="s">
        <v>172</v>
      </c>
      <c r="B325" s="237" t="s">
        <v>173</v>
      </c>
      <c r="C325" s="237" t="s">
        <v>1188</v>
      </c>
      <c r="D325" s="235" t="s">
        <v>1189</v>
      </c>
      <c r="E325" s="236" t="s">
        <v>1190</v>
      </c>
      <c r="F325" s="237" t="s">
        <v>1189</v>
      </c>
      <c r="G325" s="237">
        <v>130400</v>
      </c>
      <c r="H325" s="237">
        <v>57700</v>
      </c>
      <c r="I325" s="277">
        <v>39.494967304729123</v>
      </c>
      <c r="J325" s="278">
        <v>16.305472720721827</v>
      </c>
      <c r="K325" s="278">
        <v>7.66594862281233E-3</v>
      </c>
      <c r="L325" s="278">
        <v>4.5995691736873984E-2</v>
      </c>
      <c r="M325" s="278">
        <v>5.0211963479420758</v>
      </c>
      <c r="N325" s="278">
        <v>7.8422654411370134</v>
      </c>
      <c r="O325" s="278">
        <v>3.38834929128305</v>
      </c>
      <c r="P325" s="278">
        <v>2.5374289941508814</v>
      </c>
      <c r="Q325" s="278">
        <v>0.17631681832468357</v>
      </c>
      <c r="R325" s="278">
        <v>9.942735363787591</v>
      </c>
      <c r="S325" s="278">
        <v>1.763168183246836</v>
      </c>
      <c r="T325" s="278">
        <v>1.0732328071937263</v>
      </c>
      <c r="U325" s="278">
        <v>2.4257545829434801</v>
      </c>
      <c r="V325" s="278">
        <v>0.68993537605310973</v>
      </c>
      <c r="W325" s="278">
        <v>1.4182004952202811</v>
      </c>
      <c r="X325" s="278">
        <v>0.12265517796499728</v>
      </c>
      <c r="Y325" s="278">
        <v>0.37563148251780415</v>
      </c>
      <c r="Z325" s="278">
        <v>3.2426962674496158</v>
      </c>
      <c r="AA325" s="278">
        <v>3.0203837573880579</v>
      </c>
      <c r="AB325" s="278">
        <v>4.4079204581170899</v>
      </c>
      <c r="AC325" s="278">
        <v>1.1498922934218496</v>
      </c>
      <c r="AD325" s="278">
        <v>0.44462502012311511</v>
      </c>
      <c r="AE325" s="278">
        <v>3.0127178087652458</v>
      </c>
      <c r="AF325" s="278">
        <v>1.5178578273168415</v>
      </c>
    </row>
    <row r="326" spans="1:32" ht="15" customHeight="1">
      <c r="A326" s="235" t="s">
        <v>172</v>
      </c>
      <c r="B326" s="237" t="s">
        <v>173</v>
      </c>
      <c r="C326" s="237"/>
      <c r="D326" s="235" t="s">
        <v>1191</v>
      </c>
      <c r="E326" s="236"/>
      <c r="F326" s="237" t="s">
        <v>1191</v>
      </c>
      <c r="G326" s="265" t="s">
        <v>312</v>
      </c>
      <c r="H326" s="265" t="s">
        <v>312</v>
      </c>
      <c r="I326" s="279" t="s">
        <v>312</v>
      </c>
      <c r="J326" s="265" t="s">
        <v>312</v>
      </c>
      <c r="K326" s="265" t="s">
        <v>312</v>
      </c>
      <c r="L326" s="265" t="s">
        <v>312</v>
      </c>
      <c r="M326" s="265" t="s">
        <v>312</v>
      </c>
      <c r="N326" s="265" t="s">
        <v>312</v>
      </c>
      <c r="O326" s="265" t="s">
        <v>312</v>
      </c>
      <c r="P326" s="265" t="s">
        <v>312</v>
      </c>
      <c r="Q326" s="265" t="s">
        <v>312</v>
      </c>
      <c r="R326" s="265" t="s">
        <v>312</v>
      </c>
      <c r="S326" s="265" t="s">
        <v>312</v>
      </c>
      <c r="T326" s="265" t="s">
        <v>312</v>
      </c>
      <c r="U326" s="265" t="s">
        <v>312</v>
      </c>
      <c r="V326" s="265" t="s">
        <v>312</v>
      </c>
      <c r="W326" s="265" t="s">
        <v>312</v>
      </c>
      <c r="X326" s="265" t="s">
        <v>312</v>
      </c>
      <c r="Y326" s="265" t="s">
        <v>312</v>
      </c>
      <c r="Z326" s="265" t="s">
        <v>312</v>
      </c>
      <c r="AA326" s="265" t="s">
        <v>312</v>
      </c>
      <c r="AB326" s="265" t="s">
        <v>312</v>
      </c>
      <c r="AC326" s="265" t="s">
        <v>312</v>
      </c>
      <c r="AD326" s="265" t="s">
        <v>312</v>
      </c>
      <c r="AE326" s="265" t="s">
        <v>312</v>
      </c>
      <c r="AF326" s="265" t="s">
        <v>312</v>
      </c>
    </row>
    <row r="327" spans="1:32" ht="15" customHeight="1">
      <c r="A327" s="235" t="s">
        <v>172</v>
      </c>
      <c r="B327" s="237" t="s">
        <v>173</v>
      </c>
      <c r="C327" s="237" t="s">
        <v>1192</v>
      </c>
      <c r="D327" s="235" t="s">
        <v>1193</v>
      </c>
      <c r="E327" s="236" t="s">
        <v>1190</v>
      </c>
      <c r="F327" s="237" t="s">
        <v>1193</v>
      </c>
      <c r="G327" s="237">
        <v>116600</v>
      </c>
      <c r="H327" s="237">
        <v>53000</v>
      </c>
      <c r="I327" s="277">
        <v>62.117925458489452</v>
      </c>
      <c r="J327" s="278">
        <v>25.507360695514993</v>
      </c>
      <c r="K327" s="278">
        <v>8.5739027547949553E-3</v>
      </c>
      <c r="L327" s="278">
        <v>4.2869513773974771E-2</v>
      </c>
      <c r="M327" s="278">
        <v>8.3852768941894666</v>
      </c>
      <c r="N327" s="278">
        <v>11.900577023655398</v>
      </c>
      <c r="O327" s="278">
        <v>5.1700633611413584</v>
      </c>
      <c r="P327" s="278">
        <v>3.7982389203741653</v>
      </c>
      <c r="Q327" s="278">
        <v>0.28293879090823354</v>
      </c>
      <c r="R327" s="278">
        <v>17.430744300498144</v>
      </c>
      <c r="S327" s="278">
        <v>3.1466223110097489</v>
      </c>
      <c r="T327" s="278">
        <v>2.0148671473768145</v>
      </c>
      <c r="U327" s="278">
        <v>4.4308690159699839</v>
      </c>
      <c r="V327" s="278">
        <v>1.1317551636329342</v>
      </c>
      <c r="W327" s="278">
        <v>2.3406754520590227</v>
      </c>
      <c r="X327" s="278">
        <v>0.41154733223015783</v>
      </c>
      <c r="Y327" s="278">
        <v>0.78879905344113588</v>
      </c>
      <c r="Z327" s="278">
        <v>5.9760102200920837</v>
      </c>
      <c r="AA327" s="278">
        <v>4.7670899316659945</v>
      </c>
      <c r="AB327" s="278">
        <v>7.3649824663688666</v>
      </c>
      <c r="AC327" s="278">
        <v>1.5604503013726818</v>
      </c>
      <c r="AD327" s="278">
        <v>0.64304270660962159</v>
      </c>
      <c r="AE327" s="278">
        <v>3.7982389203741653</v>
      </c>
      <c r="AF327" s="278">
        <v>1.731928356468581</v>
      </c>
    </row>
    <row r="328" spans="1:32" ht="15" customHeight="1">
      <c r="A328" s="235" t="s">
        <v>172</v>
      </c>
      <c r="B328" s="237" t="s">
        <v>173</v>
      </c>
      <c r="C328" s="237" t="s">
        <v>1194</v>
      </c>
      <c r="D328" s="235" t="s">
        <v>395</v>
      </c>
      <c r="E328" s="236" t="s">
        <v>559</v>
      </c>
      <c r="F328" s="237"/>
      <c r="G328" s="237">
        <v>382200</v>
      </c>
      <c r="H328" s="237">
        <v>163300</v>
      </c>
      <c r="I328" s="277">
        <v>47.709743922475589</v>
      </c>
      <c r="J328" s="278">
        <v>20.28370501376142</v>
      </c>
      <c r="K328" s="278">
        <v>5.2324790439214289E-3</v>
      </c>
      <c r="L328" s="278">
        <v>5.494102996117501E-2</v>
      </c>
      <c r="M328" s="278">
        <v>6.655713343868058</v>
      </c>
      <c r="N328" s="278">
        <v>9.1856169616040688</v>
      </c>
      <c r="O328" s="278">
        <v>4.3822011992841974</v>
      </c>
      <c r="P328" s="278">
        <v>2.6711805519218896</v>
      </c>
      <c r="Q328" s="278">
        <v>0.1595906108396036</v>
      </c>
      <c r="R328" s="278">
        <v>11.987609489623994</v>
      </c>
      <c r="S328" s="278">
        <v>2.2159548751007252</v>
      </c>
      <c r="T328" s="278">
        <v>1.2610274495850644</v>
      </c>
      <c r="U328" s="278">
        <v>2.9522555354791291</v>
      </c>
      <c r="V328" s="278">
        <v>0.9549274255156609</v>
      </c>
      <c r="W328" s="278">
        <v>1.6822420126207396</v>
      </c>
      <c r="X328" s="278">
        <v>0.27470514980587502</v>
      </c>
      <c r="Y328" s="278">
        <v>0.38981968877214651</v>
      </c>
      <c r="Z328" s="278">
        <v>3.2572182048410894</v>
      </c>
      <c r="AA328" s="278">
        <v>4.1676695584834178</v>
      </c>
      <c r="AB328" s="278">
        <v>4.8792867084567328</v>
      </c>
      <c r="AC328" s="278">
        <v>1.713636886884268</v>
      </c>
      <c r="AD328" s="278">
        <v>0.70376843140743228</v>
      </c>
      <c r="AE328" s="278">
        <v>3.8197097020626436</v>
      </c>
      <c r="AF328" s="278">
        <v>1.4912565275176073</v>
      </c>
    </row>
    <row r="329" spans="1:32" ht="29.25" customHeight="1">
      <c r="A329" s="240" t="s">
        <v>186</v>
      </c>
      <c r="B329" s="247" t="s">
        <v>187</v>
      </c>
      <c r="C329" s="247"/>
      <c r="D329" s="240"/>
      <c r="E329" s="248"/>
      <c r="F329" s="247"/>
      <c r="G329" s="247">
        <v>1214500</v>
      </c>
      <c r="H329" s="247">
        <v>481800</v>
      </c>
      <c r="I329" s="276">
        <v>61.363149834505244</v>
      </c>
      <c r="J329" s="273">
        <v>23.393218831821102</v>
      </c>
      <c r="K329" s="273">
        <v>7.4102129201179048E-3</v>
      </c>
      <c r="L329" s="273">
        <v>2.1407281769229503E-2</v>
      </c>
      <c r="M329" s="273">
        <v>5.6811632387570601</v>
      </c>
      <c r="N329" s="273">
        <v>10.908656775404681</v>
      </c>
      <c r="O329" s="273">
        <v>6.7745813229700138</v>
      </c>
      <c r="P329" s="273">
        <v>2.3720914914288533</v>
      </c>
      <c r="Q329" s="273">
        <v>0.43637920529583218</v>
      </c>
      <c r="R329" s="273">
        <v>17.414823719268199</v>
      </c>
      <c r="S329" s="273">
        <v>2.6240387307128628</v>
      </c>
      <c r="T329" s="273">
        <v>2.0386319100235482</v>
      </c>
      <c r="U329" s="273">
        <v>5.1389978539080046</v>
      </c>
      <c r="V329" s="273">
        <v>0.58540682068931449</v>
      </c>
      <c r="W329" s="273">
        <v>3.8170830108518454</v>
      </c>
      <c r="X329" s="273">
        <v>0.42238213644672057</v>
      </c>
      <c r="Y329" s="273">
        <v>0.51789154741712917</v>
      </c>
      <c r="Z329" s="273">
        <v>5.1756220462067937</v>
      </c>
      <c r="AA329" s="273">
        <v>4.8578062476328485</v>
      </c>
      <c r="AB329" s="273">
        <v>5.7980799314966989</v>
      </c>
      <c r="AC329" s="273">
        <v>2.6265088016862355</v>
      </c>
      <c r="AD329" s="273">
        <v>0.62328124228102821</v>
      </c>
      <c r="AE329" s="273">
        <v>6.9071417985410113</v>
      </c>
      <c r="AF329" s="273">
        <v>1.7916248126862846</v>
      </c>
    </row>
    <row r="330" spans="1:32" ht="15" customHeight="1">
      <c r="A330" s="235" t="s">
        <v>186</v>
      </c>
      <c r="B330" s="237" t="s">
        <v>187</v>
      </c>
      <c r="C330" s="237" t="s">
        <v>1195</v>
      </c>
      <c r="D330" s="235" t="s">
        <v>1196</v>
      </c>
      <c r="E330" s="236" t="s">
        <v>1197</v>
      </c>
      <c r="F330" s="237" t="s">
        <v>1196</v>
      </c>
      <c r="G330" s="237">
        <v>140000</v>
      </c>
      <c r="H330" s="237">
        <v>55600</v>
      </c>
      <c r="I330" s="277">
        <v>51.248357424441522</v>
      </c>
      <c r="J330" s="278">
        <v>18.511112380734733</v>
      </c>
      <c r="K330" s="278">
        <v>7.1416328629377822E-3</v>
      </c>
      <c r="L330" s="278">
        <v>1.4283265725875564E-2</v>
      </c>
      <c r="M330" s="278">
        <v>4.420670742158487</v>
      </c>
      <c r="N330" s="278">
        <v>8.0557618693938196</v>
      </c>
      <c r="O330" s="278">
        <v>6.0132548705936131</v>
      </c>
      <c r="P330" s="278">
        <v>2.0139404673484549</v>
      </c>
      <c r="Q330" s="278">
        <v>0.39278980746157799</v>
      </c>
      <c r="R330" s="278">
        <v>15.45449351539736</v>
      </c>
      <c r="S330" s="278">
        <v>2.6424041592869796</v>
      </c>
      <c r="T330" s="278">
        <v>2.1853396560589613</v>
      </c>
      <c r="U330" s="278">
        <v>5.5033991583036581</v>
      </c>
      <c r="V330" s="278">
        <v>0.45706450322801806</v>
      </c>
      <c r="W330" s="278">
        <v>4.1064388961892249</v>
      </c>
      <c r="X330" s="278">
        <v>0.30709021310632462</v>
      </c>
      <c r="Y330" s="278">
        <v>0.71416328629377823</v>
      </c>
      <c r="Z330" s="278">
        <v>3.4422670399360107</v>
      </c>
      <c r="AA330" s="278">
        <v>4.2421299205850431</v>
      </c>
      <c r="AB330" s="278">
        <v>4.6349197280466203</v>
      </c>
      <c r="AC330" s="278">
        <v>2.4424384391247211</v>
      </c>
      <c r="AD330" s="278">
        <v>0.53562246472033359</v>
      </c>
      <c r="AE330" s="278">
        <v>5.8132891504313546</v>
      </c>
      <c r="AF330" s="278">
        <v>1.4497514711763699</v>
      </c>
    </row>
    <row r="331" spans="1:32" ht="15" customHeight="1">
      <c r="A331" s="235" t="s">
        <v>186</v>
      </c>
      <c r="B331" s="237" t="s">
        <v>187</v>
      </c>
      <c r="C331" s="237" t="s">
        <v>1198</v>
      </c>
      <c r="D331" s="235" t="s">
        <v>1199</v>
      </c>
      <c r="E331" s="236" t="s">
        <v>1200</v>
      </c>
      <c r="F331" s="237" t="s">
        <v>1199</v>
      </c>
      <c r="G331" s="237">
        <v>81200</v>
      </c>
      <c r="H331" s="237">
        <v>31300</v>
      </c>
      <c r="I331" s="277">
        <v>64.520102483247939</v>
      </c>
      <c r="J331" s="278">
        <v>23.834745762711865</v>
      </c>
      <c r="K331" s="278">
        <v>0</v>
      </c>
      <c r="L331" s="278">
        <v>0</v>
      </c>
      <c r="M331" s="278">
        <v>6.0726251478123769</v>
      </c>
      <c r="N331" s="278">
        <v>11.517047694126921</v>
      </c>
      <c r="O331" s="278">
        <v>6.2450729207725661</v>
      </c>
      <c r="P331" s="278">
        <v>2.1186440677966103</v>
      </c>
      <c r="Q331" s="278">
        <v>0.68979109184075682</v>
      </c>
      <c r="R331" s="278">
        <v>20.385790303508081</v>
      </c>
      <c r="S331" s="278">
        <v>3.0671068190776509</v>
      </c>
      <c r="T331" s="278">
        <v>2.4881750098541584</v>
      </c>
      <c r="U331" s="278">
        <v>6.4493470834264555</v>
      </c>
      <c r="V331" s="278">
        <v>0.5789318092234923</v>
      </c>
      <c r="W331" s="278">
        <v>5.3828340559716201</v>
      </c>
      <c r="X331" s="278">
        <v>0.78833267638943627</v>
      </c>
      <c r="Y331" s="278">
        <v>0.7513795821836815</v>
      </c>
      <c r="Z331" s="278">
        <v>5.35819865983445</v>
      </c>
      <c r="AA331" s="278">
        <v>5.0379385100512417</v>
      </c>
      <c r="AB331" s="278">
        <v>6.0356720536066222</v>
      </c>
      <c r="AC331" s="278">
        <v>2.2418210484824597</v>
      </c>
      <c r="AD331" s="278">
        <v>0.67747339377217186</v>
      </c>
      <c r="AE331" s="278">
        <v>6.8979109184075682</v>
      </c>
      <c r="AF331" s="278">
        <v>1.6382538431217972</v>
      </c>
    </row>
    <row r="332" spans="1:32" ht="15" customHeight="1">
      <c r="A332" s="235" t="s">
        <v>186</v>
      </c>
      <c r="B332" s="237" t="s">
        <v>187</v>
      </c>
      <c r="C332" s="237" t="s">
        <v>1201</v>
      </c>
      <c r="D332" s="235" t="s">
        <v>1202</v>
      </c>
      <c r="E332" s="236" t="s">
        <v>1203</v>
      </c>
      <c r="F332" s="237" t="s">
        <v>1202</v>
      </c>
      <c r="G332" s="237">
        <v>145700</v>
      </c>
      <c r="H332" s="237">
        <v>55800</v>
      </c>
      <c r="I332" s="277">
        <v>75.243868115573918</v>
      </c>
      <c r="J332" s="278">
        <v>29.641731824016805</v>
      </c>
      <c r="K332" s="278">
        <v>0</v>
      </c>
      <c r="L332" s="278">
        <v>2.7458760374262904E-2</v>
      </c>
      <c r="M332" s="278">
        <v>7.4893768920802071</v>
      </c>
      <c r="N332" s="278">
        <v>15.095453515751032</v>
      </c>
      <c r="O332" s="278">
        <v>7.0294426558113035</v>
      </c>
      <c r="P332" s="278">
        <v>3.6245563694027036</v>
      </c>
      <c r="Q332" s="278">
        <v>0.49425768673673226</v>
      </c>
      <c r="R332" s="278">
        <v>20.690175942007098</v>
      </c>
      <c r="S332" s="278">
        <v>2.2584830407831236</v>
      </c>
      <c r="T332" s="278">
        <v>1.6543903125493398</v>
      </c>
      <c r="U332" s="278">
        <v>4.3224047636128846</v>
      </c>
      <c r="V332" s="278">
        <v>0.6040927282337839</v>
      </c>
      <c r="W332" s="278">
        <v>3.6382857495898349</v>
      </c>
      <c r="X332" s="278">
        <v>0.49425768673673226</v>
      </c>
      <c r="Y332" s="278">
        <v>0.88554502206997865</v>
      </c>
      <c r="Z332" s="278">
        <v>7.7845585661035335</v>
      </c>
      <c r="AA332" s="278">
        <v>5.6290458767238949</v>
      </c>
      <c r="AB332" s="278">
        <v>7.1598717675890517</v>
      </c>
      <c r="AC332" s="278">
        <v>2.5811234751807128</v>
      </c>
      <c r="AD332" s="278">
        <v>0.6040927282337839</v>
      </c>
      <c r="AE332" s="278">
        <v>8.5122157160215011</v>
      </c>
      <c r="AF332" s="278">
        <v>1.9358426063855347</v>
      </c>
    </row>
    <row r="333" spans="1:32" ht="15" customHeight="1">
      <c r="A333" s="235" t="s">
        <v>186</v>
      </c>
      <c r="B333" s="237" t="s">
        <v>187</v>
      </c>
      <c r="C333" s="237" t="s">
        <v>1204</v>
      </c>
      <c r="D333" s="235" t="s">
        <v>1205</v>
      </c>
      <c r="E333" s="236" t="s">
        <v>1206</v>
      </c>
      <c r="F333" s="237" t="s">
        <v>1205</v>
      </c>
      <c r="G333" s="237">
        <v>87800</v>
      </c>
      <c r="H333" s="237">
        <v>37100</v>
      </c>
      <c r="I333" s="277">
        <v>54.301632694915057</v>
      </c>
      <c r="J333" s="278">
        <v>21.659127938110267</v>
      </c>
      <c r="K333" s="278">
        <v>1.1393544417732913E-2</v>
      </c>
      <c r="L333" s="278">
        <v>3.4180633253198742E-2</v>
      </c>
      <c r="M333" s="278">
        <v>5.1157014435620782</v>
      </c>
      <c r="N333" s="278">
        <v>9.6845127550729764</v>
      </c>
      <c r="O333" s="278">
        <v>6.8133395618042814</v>
      </c>
      <c r="P333" s="278">
        <v>1.6178833073180736</v>
      </c>
      <c r="Q333" s="278">
        <v>0.35319987694972033</v>
      </c>
      <c r="R333" s="278">
        <v>15.449646230445831</v>
      </c>
      <c r="S333" s="278">
        <v>3.0762569927878864</v>
      </c>
      <c r="T333" s="278">
        <v>2.4610055942303091</v>
      </c>
      <c r="U333" s="278">
        <v>5.8158319870759296</v>
      </c>
      <c r="V333" s="278">
        <v>0.61525139855757727</v>
      </c>
      <c r="W333" s="278">
        <v>2.7002700270027002</v>
      </c>
      <c r="X333" s="278">
        <v>0.50131595438024812</v>
      </c>
      <c r="Y333" s="278">
        <v>0.27344506602558993</v>
      </c>
      <c r="Z333" s="278">
        <v>4.5915984003463635</v>
      </c>
      <c r="AA333" s="278">
        <v>4.3067597899030412</v>
      </c>
      <c r="AB333" s="278">
        <v>5.275211065410339</v>
      </c>
      <c r="AC333" s="278">
        <v>1.9027219177613963</v>
      </c>
      <c r="AD333" s="278">
        <v>0.43295468787385072</v>
      </c>
      <c r="AE333" s="278">
        <v>6.2208752520821697</v>
      </c>
      <c r="AF333" s="278">
        <v>1.3900124189634153</v>
      </c>
    </row>
    <row r="334" spans="1:32" ht="15" customHeight="1">
      <c r="A334" s="235" t="s">
        <v>186</v>
      </c>
      <c r="B334" s="237" t="s">
        <v>187</v>
      </c>
      <c r="C334" s="237" t="s">
        <v>1207</v>
      </c>
      <c r="D334" s="235" t="s">
        <v>1208</v>
      </c>
      <c r="E334" s="236" t="s">
        <v>1209</v>
      </c>
      <c r="F334" s="237" t="s">
        <v>1208</v>
      </c>
      <c r="G334" s="237">
        <v>153600</v>
      </c>
      <c r="H334" s="237">
        <v>59800</v>
      </c>
      <c r="I334" s="277">
        <v>62.62489503934804</v>
      </c>
      <c r="J334" s="278">
        <v>25.587616921284393</v>
      </c>
      <c r="K334" s="278">
        <v>0</v>
      </c>
      <c r="L334" s="278">
        <v>1.9527563155393838E-2</v>
      </c>
      <c r="M334" s="278">
        <v>6.4766417798722902</v>
      </c>
      <c r="N334" s="278">
        <v>11.755593019547092</v>
      </c>
      <c r="O334" s="278">
        <v>7.3358545587096184</v>
      </c>
      <c r="P334" s="278">
        <v>2.5841475242304512</v>
      </c>
      <c r="Q334" s="278">
        <v>0.3775328876709475</v>
      </c>
      <c r="R334" s="278">
        <v>15.921473159364444</v>
      </c>
      <c r="S334" s="278">
        <v>2.4344362067057652</v>
      </c>
      <c r="T334" s="278">
        <v>1.9527563155393839</v>
      </c>
      <c r="U334" s="278">
        <v>5.012866356982923</v>
      </c>
      <c r="V334" s="278">
        <v>0.48167989116638132</v>
      </c>
      <c r="W334" s="278">
        <v>3.1048825417076205</v>
      </c>
      <c r="X334" s="278">
        <v>0.38404207538941221</v>
      </c>
      <c r="Y334" s="278">
        <v>0.28640425961244298</v>
      </c>
      <c r="Z334" s="278">
        <v>5.5263003729764568</v>
      </c>
      <c r="AA334" s="278">
        <v>4.1854077029727463</v>
      </c>
      <c r="AB334" s="278">
        <v>5.6955392536565359</v>
      </c>
      <c r="AC334" s="278">
        <v>2.6101842751043098</v>
      </c>
      <c r="AD334" s="278">
        <v>0.69648308587571361</v>
      </c>
      <c r="AE334" s="278">
        <v>6.8737022306986306</v>
      </c>
      <c r="AF334" s="278">
        <v>2.2782157014626145</v>
      </c>
    </row>
    <row r="335" spans="1:32" ht="15" customHeight="1">
      <c r="A335" s="235" t="s">
        <v>186</v>
      </c>
      <c r="B335" s="237" t="s">
        <v>187</v>
      </c>
      <c r="C335" s="237" t="s">
        <v>1210</v>
      </c>
      <c r="D335" s="235" t="s">
        <v>1211</v>
      </c>
      <c r="E335" s="236" t="s">
        <v>1212</v>
      </c>
      <c r="F335" s="237" t="s">
        <v>1211</v>
      </c>
      <c r="G335" s="237">
        <v>88500</v>
      </c>
      <c r="H335" s="237">
        <v>34800</v>
      </c>
      <c r="I335" s="277">
        <v>74.35271790700827</v>
      </c>
      <c r="J335" s="278">
        <v>26.88536442094799</v>
      </c>
      <c r="K335" s="278">
        <v>1.1296371605440333E-2</v>
      </c>
      <c r="L335" s="278">
        <v>1.1296371605440333E-2</v>
      </c>
      <c r="M335" s="278">
        <v>5.8515204916180927</v>
      </c>
      <c r="N335" s="278">
        <v>13.23934752157607</v>
      </c>
      <c r="O335" s="278">
        <v>7.7719036645429487</v>
      </c>
      <c r="P335" s="278">
        <v>2.7111291853056798</v>
      </c>
      <c r="Q335" s="278">
        <v>0.61000406669377794</v>
      </c>
      <c r="R335" s="278">
        <v>20.491618092268762</v>
      </c>
      <c r="S335" s="278">
        <v>3.0387239618634494</v>
      </c>
      <c r="T335" s="278">
        <v>2.2705706926935068</v>
      </c>
      <c r="U335" s="278">
        <v>5.7679063360881546</v>
      </c>
      <c r="V335" s="278">
        <v>0.76815326916994253</v>
      </c>
      <c r="W335" s="278">
        <v>4.4168812977271701</v>
      </c>
      <c r="X335" s="278">
        <v>0.39537300619041166</v>
      </c>
      <c r="Y335" s="278">
        <v>0.71167141114274091</v>
      </c>
      <c r="Z335" s="278">
        <v>5.6142966879038454</v>
      </c>
      <c r="AA335" s="278">
        <v>6.3146717274411452</v>
      </c>
      <c r="AB335" s="278">
        <v>6.4615245583118703</v>
      </c>
      <c r="AC335" s="278">
        <v>6.1113370385432191</v>
      </c>
      <c r="AD335" s="278">
        <v>0.94889521485698791</v>
      </c>
      <c r="AE335" s="278">
        <v>8.1333875559170394</v>
      </c>
      <c r="AF335" s="278">
        <v>1.9994577741629387</v>
      </c>
    </row>
    <row r="336" spans="1:32" ht="15" customHeight="1">
      <c r="A336" s="235" t="s">
        <v>186</v>
      </c>
      <c r="B336" s="237" t="s">
        <v>187</v>
      </c>
      <c r="C336" s="237" t="s">
        <v>1213</v>
      </c>
      <c r="D336" s="235" t="s">
        <v>1214</v>
      </c>
      <c r="E336" s="236" t="s">
        <v>1215</v>
      </c>
      <c r="F336" s="237" t="s">
        <v>1214</v>
      </c>
      <c r="G336" s="237">
        <v>103600</v>
      </c>
      <c r="H336" s="237">
        <v>41800</v>
      </c>
      <c r="I336" s="277">
        <v>83.157091674633747</v>
      </c>
      <c r="J336" s="278">
        <v>29.280258037102492</v>
      </c>
      <c r="K336" s="278">
        <v>5.7942463134107829E-2</v>
      </c>
      <c r="L336" s="278">
        <v>9.6570771890179714E-3</v>
      </c>
      <c r="M336" s="278">
        <v>6.6730403376114191</v>
      </c>
      <c r="N336" s="278">
        <v>14.080018541588203</v>
      </c>
      <c r="O336" s="278">
        <v>8.4595996175797428</v>
      </c>
      <c r="P336" s="278">
        <v>2.8102094620042299</v>
      </c>
      <c r="Q336" s="278">
        <v>0.62771001728616815</v>
      </c>
      <c r="R336" s="278">
        <v>26.141707950671648</v>
      </c>
      <c r="S336" s="278">
        <v>3.5344902511805776</v>
      </c>
      <c r="T336" s="278">
        <v>2.9840368514065529</v>
      </c>
      <c r="U336" s="278">
        <v>7.3941134242641784</v>
      </c>
      <c r="V336" s="278">
        <v>0.55045339977402441</v>
      </c>
      <c r="W336" s="278">
        <v>6.5281841797761491</v>
      </c>
      <c r="X336" s="278">
        <v>0.68565248042027593</v>
      </c>
      <c r="Y336" s="278">
        <v>0.8111944838775097</v>
      </c>
      <c r="Z336" s="278">
        <v>8.0926306843970597</v>
      </c>
      <c r="AA336" s="278">
        <v>6.4895558710200776</v>
      </c>
      <c r="AB336" s="278">
        <v>7.6870334424583051</v>
      </c>
      <c r="AC336" s="278">
        <v>3.7372888721499553</v>
      </c>
      <c r="AD336" s="278">
        <v>0.89810817857867142</v>
      </c>
      <c r="AE336" s="278">
        <v>9.3383936417803799</v>
      </c>
      <c r="AF336" s="278">
        <v>2.6363820726019065</v>
      </c>
    </row>
    <row r="337" spans="1:32" ht="15" customHeight="1">
      <c r="A337" s="235" t="s">
        <v>186</v>
      </c>
      <c r="B337" s="237" t="s">
        <v>187</v>
      </c>
      <c r="C337" s="237" t="s">
        <v>1216</v>
      </c>
      <c r="D337" s="235" t="s">
        <v>1217</v>
      </c>
      <c r="E337" s="236" t="s">
        <v>1218</v>
      </c>
      <c r="F337" s="237" t="s">
        <v>1217</v>
      </c>
      <c r="G337" s="237">
        <v>91200</v>
      </c>
      <c r="H337" s="237">
        <v>36000</v>
      </c>
      <c r="I337" s="277">
        <v>54.868090796497036</v>
      </c>
      <c r="J337" s="278">
        <v>22.30454749717768</v>
      </c>
      <c r="K337" s="278">
        <v>0</v>
      </c>
      <c r="L337" s="278">
        <v>2.1920931201157425E-2</v>
      </c>
      <c r="M337" s="278">
        <v>5.556956059493408</v>
      </c>
      <c r="N337" s="278">
        <v>10.30283766454399</v>
      </c>
      <c r="O337" s="278">
        <v>6.4228328419391261</v>
      </c>
      <c r="P337" s="278">
        <v>2.1482512577134276</v>
      </c>
      <c r="Q337" s="278">
        <v>0.38361629602025493</v>
      </c>
      <c r="R337" s="278">
        <v>14.687023904775476</v>
      </c>
      <c r="S337" s="278">
        <v>2.3236187073226868</v>
      </c>
      <c r="T337" s="278">
        <v>1.7207930992908578</v>
      </c>
      <c r="U337" s="278">
        <v>4.3608688406199656</v>
      </c>
      <c r="V337" s="278">
        <v>0.60282560803182916</v>
      </c>
      <c r="W337" s="278">
        <v>3.1785350241678265</v>
      </c>
      <c r="X337" s="278">
        <v>0.38361629602025493</v>
      </c>
      <c r="Y337" s="278">
        <v>0.20824884641099553</v>
      </c>
      <c r="Z337" s="278">
        <v>4.0005699442112297</v>
      </c>
      <c r="AA337" s="278">
        <v>4.5924350866424799</v>
      </c>
      <c r="AB337" s="278">
        <v>5.337746747481833</v>
      </c>
      <c r="AC337" s="278">
        <v>1.4906233216787048</v>
      </c>
      <c r="AD337" s="278">
        <v>0.56994421123009309</v>
      </c>
      <c r="AE337" s="278">
        <v>6.017295614717713</v>
      </c>
      <c r="AF337" s="278">
        <v>1.9290419457018535</v>
      </c>
    </row>
    <row r="338" spans="1:32" ht="15" customHeight="1">
      <c r="A338" s="235" t="s">
        <v>186</v>
      </c>
      <c r="B338" s="237" t="s">
        <v>187</v>
      </c>
      <c r="C338" s="237" t="s">
        <v>1219</v>
      </c>
      <c r="D338" s="235" t="s">
        <v>1220</v>
      </c>
      <c r="E338" s="236" t="s">
        <v>1221</v>
      </c>
      <c r="F338" s="237" t="s">
        <v>1220</v>
      </c>
      <c r="G338" s="237">
        <v>88700</v>
      </c>
      <c r="H338" s="237">
        <v>35600</v>
      </c>
      <c r="I338" s="277">
        <v>57.616648066105263</v>
      </c>
      <c r="J338" s="278">
        <v>20.663532753897663</v>
      </c>
      <c r="K338" s="278">
        <v>0</v>
      </c>
      <c r="L338" s="278">
        <v>4.5092270057605376E-2</v>
      </c>
      <c r="M338" s="278">
        <v>5.4336185419414473</v>
      </c>
      <c r="N338" s="278">
        <v>8.6464427835458313</v>
      </c>
      <c r="O338" s="278">
        <v>6.5383791583527788</v>
      </c>
      <c r="P338" s="278">
        <v>1.8487830723618204</v>
      </c>
      <c r="Q338" s="278">
        <v>0.32691895791763897</v>
      </c>
      <c r="R338" s="278">
        <v>16.616501516227579</v>
      </c>
      <c r="S338" s="278">
        <v>2.8971783512011453</v>
      </c>
      <c r="T338" s="278">
        <v>2.1644289627650579</v>
      </c>
      <c r="U338" s="278">
        <v>5.3893224049851227</v>
      </c>
      <c r="V338" s="278">
        <v>0.73274938843608728</v>
      </c>
      <c r="W338" s="278">
        <v>4.6557768834477544</v>
      </c>
      <c r="X338" s="278">
        <v>0.21418828277362553</v>
      </c>
      <c r="Y338" s="278">
        <v>0.13527681017281612</v>
      </c>
      <c r="Z338" s="278">
        <v>4.0583043051844836</v>
      </c>
      <c r="AA338" s="278">
        <v>4.6557768834477544</v>
      </c>
      <c r="AB338" s="278">
        <v>5.9296335125751067</v>
      </c>
      <c r="AC338" s="278">
        <v>3.3706471868060017</v>
      </c>
      <c r="AD338" s="278">
        <v>0.63129178080647519</v>
      </c>
      <c r="AE338" s="278">
        <v>6.6623829010111946</v>
      </c>
      <c r="AF338" s="278">
        <v>1.5669563845017866</v>
      </c>
    </row>
    <row r="339" spans="1:32" ht="15" customHeight="1">
      <c r="A339" s="235" t="s">
        <v>184</v>
      </c>
      <c r="B339" s="237" t="s">
        <v>187</v>
      </c>
      <c r="C339" s="237"/>
      <c r="D339" s="235" t="s">
        <v>1222</v>
      </c>
      <c r="E339" s="236"/>
      <c r="F339" s="237"/>
      <c r="G339" s="265" t="s">
        <v>312</v>
      </c>
      <c r="H339" s="265" t="s">
        <v>312</v>
      </c>
      <c r="I339" s="265"/>
      <c r="J339" s="265"/>
      <c r="K339" s="265"/>
      <c r="L339" s="265"/>
      <c r="M339" s="265"/>
      <c r="N339" s="265"/>
      <c r="O339" s="265"/>
      <c r="P339" s="265"/>
      <c r="Q339" s="265"/>
      <c r="R339" s="265"/>
      <c r="S339" s="265"/>
      <c r="T339" s="265"/>
      <c r="U339" s="265"/>
      <c r="V339" s="265"/>
      <c r="W339" s="265"/>
      <c r="X339" s="265"/>
      <c r="Y339" s="265"/>
      <c r="Z339" s="265"/>
      <c r="AA339" s="265"/>
      <c r="AB339" s="265"/>
      <c r="AC339" s="265"/>
      <c r="AD339" s="265"/>
      <c r="AE339" s="265"/>
      <c r="AF339" s="265"/>
    </row>
    <row r="340" spans="1:32" ht="15" customHeight="1">
      <c r="A340" s="235" t="s">
        <v>186</v>
      </c>
      <c r="B340" s="237" t="s">
        <v>187</v>
      </c>
      <c r="C340" s="237" t="s">
        <v>1223</v>
      </c>
      <c r="D340" s="235" t="s">
        <v>1224</v>
      </c>
      <c r="E340" s="236" t="s">
        <v>1225</v>
      </c>
      <c r="F340" s="237" t="s">
        <v>1224</v>
      </c>
      <c r="G340" s="237">
        <v>130100</v>
      </c>
      <c r="H340" s="237">
        <v>52400</v>
      </c>
      <c r="I340" s="277">
        <v>38.266071057871955</v>
      </c>
      <c r="J340" s="278">
        <v>14.585239460876652</v>
      </c>
      <c r="K340" s="278">
        <v>0</v>
      </c>
      <c r="L340" s="278">
        <v>2.3065745062008411E-2</v>
      </c>
      <c r="M340" s="278">
        <v>3.6751420465466733</v>
      </c>
      <c r="N340" s="278">
        <v>5.7510591021274307</v>
      </c>
      <c r="O340" s="278">
        <v>5.1359725671405396</v>
      </c>
      <c r="P340" s="278">
        <v>1.6684222261519417</v>
      </c>
      <c r="Q340" s="278">
        <v>0.19221454218340345</v>
      </c>
      <c r="R340" s="278">
        <v>11.217640681823424</v>
      </c>
      <c r="S340" s="278">
        <v>2.175868617516127</v>
      </c>
      <c r="T340" s="278">
        <v>1.6222907360279251</v>
      </c>
      <c r="U340" s="278">
        <v>4.0232624654399851</v>
      </c>
      <c r="V340" s="278">
        <v>0.55357788148820186</v>
      </c>
      <c r="W340" s="278">
        <v>2.1451142907667822</v>
      </c>
      <c r="X340" s="278">
        <v>0.19221454218340345</v>
      </c>
      <c r="Y340" s="278">
        <v>0.16146021543405886</v>
      </c>
      <c r="Z340" s="278">
        <v>3.0369897664977739</v>
      </c>
      <c r="AA340" s="278">
        <v>3.5059932494252783</v>
      </c>
      <c r="AB340" s="278">
        <v>3.9826853140401193</v>
      </c>
      <c r="AC340" s="278">
        <v>0.91494122079300022</v>
      </c>
      <c r="AD340" s="278">
        <v>0.37674050267947073</v>
      </c>
      <c r="AE340" s="278">
        <v>4.2440970914095484</v>
      </c>
      <c r="AF340" s="278">
        <v>1.0840900179143953</v>
      </c>
    </row>
    <row r="341" spans="1:32" ht="15" customHeight="1">
      <c r="A341" s="235" t="s">
        <v>186</v>
      </c>
      <c r="B341" s="237" t="s">
        <v>187</v>
      </c>
      <c r="C341" s="237" t="s">
        <v>1226</v>
      </c>
      <c r="D341" s="235" t="s">
        <v>1227</v>
      </c>
      <c r="E341" s="236" t="s">
        <v>1228</v>
      </c>
      <c r="F341" s="237" t="s">
        <v>1227</v>
      </c>
      <c r="G341" s="237">
        <v>104200</v>
      </c>
      <c r="H341" s="237">
        <v>41400</v>
      </c>
      <c r="I341" s="277">
        <v>62.191036581268776</v>
      </c>
      <c r="J341" s="278">
        <v>24.553892819090219</v>
      </c>
      <c r="K341" s="278">
        <v>0</v>
      </c>
      <c r="L341" s="278">
        <v>2.879659048368673E-2</v>
      </c>
      <c r="M341" s="278">
        <v>5.538544236362414</v>
      </c>
      <c r="N341" s="278">
        <v>11.960183914224556</v>
      </c>
      <c r="O341" s="278">
        <v>7.026368078019563</v>
      </c>
      <c r="P341" s="278">
        <v>2.4189136006296854</v>
      </c>
      <c r="Q341" s="278">
        <v>0.47994317472811215</v>
      </c>
      <c r="R341" s="278">
        <v>16.529242937636184</v>
      </c>
      <c r="S341" s="278">
        <v>1.9965636068689467</v>
      </c>
      <c r="T341" s="278">
        <v>1.3534397527332764</v>
      </c>
      <c r="U341" s="278">
        <v>3.4033309196234613</v>
      </c>
      <c r="V341" s="278">
        <v>0.6431238541356703</v>
      </c>
      <c r="W341" s="278">
        <v>3.1772238167001028</v>
      </c>
      <c r="X341" s="278">
        <v>0.4415477207498632</v>
      </c>
      <c r="Y341" s="278">
        <v>0.69111817160848155</v>
      </c>
      <c r="Z341" s="278">
        <v>5.068199925128865</v>
      </c>
      <c r="AA341" s="278">
        <v>5.1545896965799249</v>
      </c>
      <c r="AB341" s="278">
        <v>5.9800919571122781</v>
      </c>
      <c r="AC341" s="278">
        <v>2.3037272386949388</v>
      </c>
      <c r="AD341" s="278">
        <v>0.5759318096737347</v>
      </c>
      <c r="AE341" s="278">
        <v>7.621497614682422</v>
      </c>
      <c r="AF341" s="278">
        <v>1.7277954290212039</v>
      </c>
    </row>
    <row r="342" spans="1:32" ht="24" customHeight="1">
      <c r="A342" s="240" t="s">
        <v>188</v>
      </c>
      <c r="B342" s="247" t="s">
        <v>189</v>
      </c>
      <c r="C342" s="247"/>
      <c r="D342" s="240"/>
      <c r="E342" s="248"/>
      <c r="F342" s="247"/>
      <c r="G342" s="247">
        <v>1721000</v>
      </c>
      <c r="H342" s="247">
        <v>736700</v>
      </c>
      <c r="I342" s="276">
        <v>78.624258507014162</v>
      </c>
      <c r="J342" s="273">
        <v>27.522034885105992</v>
      </c>
      <c r="K342" s="273">
        <v>4.0673530421767076E-3</v>
      </c>
      <c r="L342" s="273">
        <v>3.253882433741366E-2</v>
      </c>
      <c r="M342" s="273">
        <v>8.726796477207424</v>
      </c>
      <c r="N342" s="273">
        <v>12.436222451672583</v>
      </c>
      <c r="O342" s="273">
        <v>6.322409778846394</v>
      </c>
      <c r="P342" s="273">
        <v>3.495599414533582</v>
      </c>
      <c r="Q342" s="273">
        <v>0.76814867453680113</v>
      </c>
      <c r="R342" s="273">
        <v>26.013627956893032</v>
      </c>
      <c r="S342" s="273">
        <v>2.8878206599454628</v>
      </c>
      <c r="T342" s="273">
        <v>1.7716227750852547</v>
      </c>
      <c r="U342" s="273">
        <v>4.1386930471585686</v>
      </c>
      <c r="V342" s="273">
        <v>1.1161978848602081</v>
      </c>
      <c r="W342" s="273">
        <v>3.6240115605794467</v>
      </c>
      <c r="X342" s="273">
        <v>0.70016577368899047</v>
      </c>
      <c r="Y342" s="273">
        <v>0.84194207973057855</v>
      </c>
      <c r="Z342" s="273">
        <v>11.924317018792914</v>
      </c>
      <c r="AA342" s="273">
        <v>6.0353708641556381</v>
      </c>
      <c r="AB342" s="273">
        <v>7.1620276568385854</v>
      </c>
      <c r="AC342" s="273">
        <v>2.7878799851948353</v>
      </c>
      <c r="AD342" s="273">
        <v>1.4654091960528082</v>
      </c>
      <c r="AE342" s="273">
        <v>7.2799808950617102</v>
      </c>
      <c r="AF342" s="273">
        <v>2.1295498427968051</v>
      </c>
    </row>
    <row r="343" spans="1:32" ht="15" customHeight="1">
      <c r="A343" s="235" t="s">
        <v>188</v>
      </c>
      <c r="B343" s="237" t="s">
        <v>189</v>
      </c>
      <c r="C343" s="237" t="s">
        <v>1229</v>
      </c>
      <c r="D343" s="235" t="s">
        <v>1230</v>
      </c>
      <c r="E343" s="236" t="s">
        <v>1231</v>
      </c>
      <c r="F343" s="237" t="s">
        <v>1230</v>
      </c>
      <c r="G343" s="237">
        <v>64700</v>
      </c>
      <c r="H343" s="237">
        <v>27700</v>
      </c>
      <c r="I343" s="277">
        <v>62.762799901063566</v>
      </c>
      <c r="J343" s="278">
        <v>21.132203809052683</v>
      </c>
      <c r="K343" s="278">
        <v>0</v>
      </c>
      <c r="L343" s="278">
        <v>0</v>
      </c>
      <c r="M343" s="278">
        <v>6.3071976255255997</v>
      </c>
      <c r="N343" s="278">
        <v>9.1052436309671041</v>
      </c>
      <c r="O343" s="278">
        <v>5.7197625525599802</v>
      </c>
      <c r="P343" s="278">
        <v>2.7362107346030173</v>
      </c>
      <c r="Q343" s="278">
        <v>0.43284689586940389</v>
      </c>
      <c r="R343" s="278">
        <v>22.19886223101657</v>
      </c>
      <c r="S343" s="278">
        <v>2.1023992085085332</v>
      </c>
      <c r="T343" s="278">
        <v>1.4685876824140491</v>
      </c>
      <c r="U343" s="278">
        <v>3.4308414590104732</v>
      </c>
      <c r="V343" s="278">
        <v>0.63381152609448421</v>
      </c>
      <c r="W343" s="278">
        <v>2.6434578283452881</v>
      </c>
      <c r="X343" s="278">
        <v>0.1545881770962157</v>
      </c>
      <c r="Y343" s="278">
        <v>0.41738807815978235</v>
      </c>
      <c r="Z343" s="278">
        <v>12.676230521889686</v>
      </c>
      <c r="AA343" s="278">
        <v>4.2047984170170665</v>
      </c>
      <c r="AB343" s="278">
        <v>5.9516448182043034</v>
      </c>
      <c r="AC343" s="278">
        <v>1.715928765767994</v>
      </c>
      <c r="AD343" s="278">
        <v>0.81931733860994316</v>
      </c>
      <c r="AE343" s="278">
        <v>5.9980212713331689</v>
      </c>
      <c r="AF343" s="278">
        <v>1.7777640366064802</v>
      </c>
    </row>
    <row r="344" spans="1:32" ht="15" customHeight="1">
      <c r="A344" s="235" t="s">
        <v>188</v>
      </c>
      <c r="B344" s="237" t="s">
        <v>189</v>
      </c>
      <c r="C344" s="237" t="s">
        <v>1232</v>
      </c>
      <c r="D344" s="235" t="s">
        <v>1233</v>
      </c>
      <c r="E344" s="236" t="s">
        <v>1234</v>
      </c>
      <c r="F344" s="237" t="s">
        <v>1233</v>
      </c>
      <c r="G344" s="237">
        <v>166400</v>
      </c>
      <c r="H344" s="237">
        <v>72600</v>
      </c>
      <c r="I344" s="277">
        <v>74.732818003678631</v>
      </c>
      <c r="J344" s="278">
        <v>26.507820107473883</v>
      </c>
      <c r="K344" s="278">
        <v>6.0108435617854611E-3</v>
      </c>
      <c r="L344" s="278">
        <v>6.0108435617854609E-2</v>
      </c>
      <c r="M344" s="278">
        <v>8.252888210331438</v>
      </c>
      <c r="N344" s="278">
        <v>11.715134101919864</v>
      </c>
      <c r="O344" s="278">
        <v>6.4736785160429413</v>
      </c>
      <c r="P344" s="278">
        <v>3.3901157688470001</v>
      </c>
      <c r="Q344" s="278">
        <v>0.73332291453782628</v>
      </c>
      <c r="R344" s="278">
        <v>25.197456211004653</v>
      </c>
      <c r="S344" s="278">
        <v>3.5223543272062798</v>
      </c>
      <c r="T344" s="278">
        <v>1.8874048784006345</v>
      </c>
      <c r="U344" s="278">
        <v>4.322687224669604</v>
      </c>
      <c r="V344" s="278">
        <v>1.6349494488056453</v>
      </c>
      <c r="W344" s="278">
        <v>4.6704254475073039</v>
      </c>
      <c r="X344" s="278">
        <v>0.39070483151605495</v>
      </c>
      <c r="Y344" s="278">
        <v>0.76938797590853902</v>
      </c>
      <c r="Z344" s="278">
        <v>10.386737674765277</v>
      </c>
      <c r="AA344" s="278">
        <v>5.4578459541011988</v>
      </c>
      <c r="AB344" s="278">
        <v>7.5856845749732518</v>
      </c>
      <c r="AC344" s="278">
        <v>1.7912313814120675</v>
      </c>
      <c r="AD344" s="278">
        <v>1.1120060589303102</v>
      </c>
      <c r="AE344" s="278">
        <v>6.1130279023358138</v>
      </c>
      <c r="AF344" s="278">
        <v>2.3021530841638316</v>
      </c>
    </row>
    <row r="345" spans="1:32" ht="15" customHeight="1">
      <c r="A345" s="235" t="s">
        <v>188</v>
      </c>
      <c r="B345" s="237" t="s">
        <v>189</v>
      </c>
      <c r="C345" s="237" t="s">
        <v>1235</v>
      </c>
      <c r="D345" s="235" t="s">
        <v>1236</v>
      </c>
      <c r="E345" s="236" t="s">
        <v>1237</v>
      </c>
      <c r="F345" s="237" t="s">
        <v>1236</v>
      </c>
      <c r="G345" s="237">
        <v>278000</v>
      </c>
      <c r="H345" s="237">
        <v>121400</v>
      </c>
      <c r="I345" s="277">
        <v>109.38067742341661</v>
      </c>
      <c r="J345" s="278">
        <v>34.745381612792976</v>
      </c>
      <c r="K345" s="278">
        <v>3.5975752342920875E-3</v>
      </c>
      <c r="L345" s="278">
        <v>4.3170902811505048E-2</v>
      </c>
      <c r="M345" s="278">
        <v>10.803518428579137</v>
      </c>
      <c r="N345" s="278">
        <v>16.714334538521037</v>
      </c>
      <c r="O345" s="278">
        <v>7.1807601676470059</v>
      </c>
      <c r="P345" s="278">
        <v>4.6048962998938716</v>
      </c>
      <c r="Q345" s="278">
        <v>1.3958591909053299</v>
      </c>
      <c r="R345" s="278">
        <v>39.954670552047922</v>
      </c>
      <c r="S345" s="278">
        <v>3.8673933768639936</v>
      </c>
      <c r="T345" s="278">
        <v>2.3168384508841045</v>
      </c>
      <c r="U345" s="278">
        <v>5.3051708940531013</v>
      </c>
      <c r="V345" s="278">
        <v>1.5505549259798896</v>
      </c>
      <c r="W345" s="278">
        <v>4.2415412012303708</v>
      </c>
      <c r="X345" s="278">
        <v>1.7736045905059989</v>
      </c>
      <c r="Y345" s="278">
        <v>1.8563488208947168</v>
      </c>
      <c r="Z345" s="278">
        <v>18.631842138398717</v>
      </c>
      <c r="AA345" s="278">
        <v>9.58394042415412</v>
      </c>
      <c r="AB345" s="278">
        <v>8.1880812332487896</v>
      </c>
      <c r="AC345" s="278">
        <v>5.0258126023060452</v>
      </c>
      <c r="AD345" s="278">
        <v>1.6189088554314393</v>
      </c>
      <c r="AE345" s="278">
        <v>11.105714748259672</v>
      </c>
      <c r="AF345" s="278">
        <v>2.7413523285305703</v>
      </c>
    </row>
    <row r="346" spans="1:32" ht="15" customHeight="1">
      <c r="A346" s="235" t="s">
        <v>188</v>
      </c>
      <c r="B346" s="237" t="s">
        <v>189</v>
      </c>
      <c r="C346" s="237" t="s">
        <v>1238</v>
      </c>
      <c r="D346" s="235" t="s">
        <v>1239</v>
      </c>
      <c r="E346" s="236" t="s">
        <v>1240</v>
      </c>
      <c r="F346" s="237" t="s">
        <v>1239</v>
      </c>
      <c r="G346" s="237">
        <v>126100</v>
      </c>
      <c r="H346" s="237">
        <v>54100</v>
      </c>
      <c r="I346" s="277">
        <v>64.320436468601073</v>
      </c>
      <c r="J346" s="278">
        <v>22.798823184222421</v>
      </c>
      <c r="K346" s="278">
        <v>0</v>
      </c>
      <c r="L346" s="278">
        <v>3.1720101821526847E-2</v>
      </c>
      <c r="M346" s="278">
        <v>7.4700839789695728</v>
      </c>
      <c r="N346" s="278">
        <v>9.6587710046549251</v>
      </c>
      <c r="O346" s="278">
        <v>5.6382480987763968</v>
      </c>
      <c r="P346" s="278">
        <v>2.5534681966329109</v>
      </c>
      <c r="Q346" s="278">
        <v>0.49959160368904781</v>
      </c>
      <c r="R346" s="278">
        <v>21.387278653164476</v>
      </c>
      <c r="S346" s="278">
        <v>3.1323600548757762</v>
      </c>
      <c r="T346" s="278">
        <v>1.7842557274608852</v>
      </c>
      <c r="U346" s="278">
        <v>4.1575047580332232</v>
      </c>
      <c r="V346" s="278">
        <v>1.3481043274148909</v>
      </c>
      <c r="W346" s="278">
        <v>4.0443129822446728</v>
      </c>
      <c r="X346" s="278">
        <v>0.45994147641213928</v>
      </c>
      <c r="Y346" s="278">
        <v>1.0467633601103861</v>
      </c>
      <c r="Z346" s="278">
        <v>7.6921246917202604</v>
      </c>
      <c r="AA346" s="278">
        <v>5.0117760878012421</v>
      </c>
      <c r="AB346" s="278">
        <v>6.8832620952713262</v>
      </c>
      <c r="AC346" s="278">
        <v>1.6256552183532511</v>
      </c>
      <c r="AD346" s="278">
        <v>1.0388333346550043</v>
      </c>
      <c r="AE346" s="278">
        <v>6.0506094224562466</v>
      </c>
      <c r="AF346" s="278">
        <v>1.4829147601563799</v>
      </c>
    </row>
    <row r="347" spans="1:32" ht="15" customHeight="1">
      <c r="A347" s="235" t="s">
        <v>188</v>
      </c>
      <c r="B347" s="237" t="s">
        <v>189</v>
      </c>
      <c r="C347" s="237" t="s">
        <v>1241</v>
      </c>
      <c r="D347" s="235" t="s">
        <v>1242</v>
      </c>
      <c r="E347" s="236" t="s">
        <v>1243</v>
      </c>
      <c r="F347" s="237" t="s">
        <v>1242</v>
      </c>
      <c r="G347" s="237">
        <v>119500</v>
      </c>
      <c r="H347" s="237">
        <v>45500</v>
      </c>
      <c r="I347" s="277">
        <v>116.41801035905246</v>
      </c>
      <c r="J347" s="278">
        <v>40.616187902166367</v>
      </c>
      <c r="K347" s="278">
        <v>0</v>
      </c>
      <c r="L347" s="278">
        <v>1.6735141286430312E-2</v>
      </c>
      <c r="M347" s="278">
        <v>12.467680258390581</v>
      </c>
      <c r="N347" s="278">
        <v>20.241153385937459</v>
      </c>
      <c r="O347" s="278">
        <v>7.8906191165518909</v>
      </c>
      <c r="P347" s="278">
        <v>4.3762394464015264</v>
      </c>
      <c r="Q347" s="278">
        <v>1.3639140148440703</v>
      </c>
      <c r="R347" s="278">
        <v>37.218954221021015</v>
      </c>
      <c r="S347" s="278">
        <v>3.3135579747132016</v>
      </c>
      <c r="T347" s="278">
        <v>2.0249520956580676</v>
      </c>
      <c r="U347" s="278">
        <v>5.3179800465872633</v>
      </c>
      <c r="V347" s="278">
        <v>1.288605879055134</v>
      </c>
      <c r="W347" s="278">
        <v>4.9284991088537264</v>
      </c>
      <c r="X347" s="278">
        <v>1.34717887355764</v>
      </c>
      <c r="Y347" s="278">
        <v>1.1128868955476157</v>
      </c>
      <c r="Z347" s="278">
        <v>15.471638119304822</v>
      </c>
      <c r="AA347" s="278">
        <v>11.045193249044004</v>
      </c>
      <c r="AB347" s="278">
        <v>7.8906191165518909</v>
      </c>
      <c r="AC347" s="278">
        <v>5.1376883749341049</v>
      </c>
      <c r="AD347" s="278">
        <v>5.5895371896677233</v>
      </c>
      <c r="AE347" s="278">
        <v>11.363160933486181</v>
      </c>
      <c r="AF347" s="278">
        <v>2.8617091599795832</v>
      </c>
    </row>
    <row r="348" spans="1:32" ht="15" customHeight="1">
      <c r="A348" s="235" t="s">
        <v>188</v>
      </c>
      <c r="B348" s="237" t="s">
        <v>189</v>
      </c>
      <c r="C348" s="237" t="s">
        <v>1244</v>
      </c>
      <c r="D348" s="235" t="s">
        <v>1245</v>
      </c>
      <c r="E348" s="236" t="s">
        <v>1246</v>
      </c>
      <c r="F348" s="237" t="s">
        <v>1245</v>
      </c>
      <c r="G348" s="237">
        <v>102200</v>
      </c>
      <c r="H348" s="237">
        <v>45600</v>
      </c>
      <c r="I348" s="277">
        <v>113.15735425000246</v>
      </c>
      <c r="J348" s="278">
        <v>38.76886363414085</v>
      </c>
      <c r="K348" s="278">
        <v>0</v>
      </c>
      <c r="L348" s="278">
        <v>3.9120952203976642E-2</v>
      </c>
      <c r="M348" s="278">
        <v>12.919694465363287</v>
      </c>
      <c r="N348" s="278">
        <v>18.30860563146107</v>
      </c>
      <c r="O348" s="278">
        <v>7.501442585112521</v>
      </c>
      <c r="P348" s="278">
        <v>4.4011071229473719</v>
      </c>
      <c r="Q348" s="278">
        <v>1.398574041292165</v>
      </c>
      <c r="R348" s="278">
        <v>42.45601337936565</v>
      </c>
      <c r="S348" s="278">
        <v>3.4230833178479561</v>
      </c>
      <c r="T348" s="278">
        <v>2.0538499907087737</v>
      </c>
      <c r="U348" s="278">
        <v>4.6026388462718621</v>
      </c>
      <c r="V348" s="278">
        <v>1.3692333271391826</v>
      </c>
      <c r="W348" s="278">
        <v>3.78495212573474</v>
      </c>
      <c r="X348" s="278">
        <v>0.95846332899742781</v>
      </c>
      <c r="Y348" s="278">
        <v>1.0856064236603518</v>
      </c>
      <c r="Z348" s="278">
        <v>26.58268702260213</v>
      </c>
      <c r="AA348" s="278">
        <v>6.6212211605230475</v>
      </c>
      <c r="AB348" s="278">
        <v>9.8682601934531071</v>
      </c>
      <c r="AC348" s="278">
        <v>3.4328635558989506</v>
      </c>
      <c r="AD348" s="278">
        <v>1.4670357076491243</v>
      </c>
      <c r="AE348" s="278">
        <v>9.2325447201384883</v>
      </c>
      <c r="AF348" s="278">
        <v>2.1320918951167274</v>
      </c>
    </row>
    <row r="349" spans="1:32" ht="15" customHeight="1">
      <c r="A349" s="235" t="s">
        <v>188</v>
      </c>
      <c r="B349" s="237" t="s">
        <v>189</v>
      </c>
      <c r="C349" s="237" t="s">
        <v>1247</v>
      </c>
      <c r="D349" s="235" t="s">
        <v>1248</v>
      </c>
      <c r="E349" s="236" t="s">
        <v>1249</v>
      </c>
      <c r="F349" s="237" t="s">
        <v>1248</v>
      </c>
      <c r="G349" s="237">
        <v>90600</v>
      </c>
      <c r="H349" s="237">
        <v>40400</v>
      </c>
      <c r="I349" s="277">
        <v>103.88205954404008</v>
      </c>
      <c r="J349" s="278">
        <v>40.376509015470859</v>
      </c>
      <c r="K349" s="278">
        <v>0</v>
      </c>
      <c r="L349" s="278">
        <v>4.4139392200569394E-2</v>
      </c>
      <c r="M349" s="278">
        <v>14.257023680783917</v>
      </c>
      <c r="N349" s="278">
        <v>17.865418993180462</v>
      </c>
      <c r="O349" s="278">
        <v>8.2099269493059079</v>
      </c>
      <c r="P349" s="278">
        <v>4.9436119264637721</v>
      </c>
      <c r="Q349" s="278">
        <v>0.94899693231224203</v>
      </c>
      <c r="R349" s="278">
        <v>29.187173092626516</v>
      </c>
      <c r="S349" s="278">
        <v>2.9131998852375802</v>
      </c>
      <c r="T349" s="278">
        <v>1.5669484231202135</v>
      </c>
      <c r="U349" s="278">
        <v>3.510853978143698</v>
      </c>
      <c r="V349" s="278">
        <v>1.3462514621173667</v>
      </c>
      <c r="W349" s="278">
        <v>4.2484164993048044</v>
      </c>
      <c r="X349" s="278">
        <v>0.5627772505572598</v>
      </c>
      <c r="Y349" s="278">
        <v>0.75036966740967981</v>
      </c>
      <c r="Z349" s="278">
        <v>13.528723709474519</v>
      </c>
      <c r="AA349" s="278">
        <v>7.1836860806426692</v>
      </c>
      <c r="AB349" s="278">
        <v>11.487276820198186</v>
      </c>
      <c r="AC349" s="278">
        <v>3.2221756306415661</v>
      </c>
      <c r="AD349" s="278">
        <v>1.8097150802233453</v>
      </c>
      <c r="AE349" s="278">
        <v>9.4678996270221365</v>
      </c>
      <c r="AF349" s="278">
        <v>2.4387014190814593</v>
      </c>
    </row>
    <row r="350" spans="1:32" ht="15" customHeight="1">
      <c r="A350" s="235" t="s">
        <v>188</v>
      </c>
      <c r="B350" s="237" t="s">
        <v>189</v>
      </c>
      <c r="C350" s="235" t="s">
        <v>1250</v>
      </c>
      <c r="D350" s="235" t="s">
        <v>1251</v>
      </c>
      <c r="E350" s="236" t="s">
        <v>1252</v>
      </c>
      <c r="F350" s="237" t="s">
        <v>1251</v>
      </c>
      <c r="G350" s="237">
        <v>148700</v>
      </c>
      <c r="H350" s="237">
        <v>62400</v>
      </c>
      <c r="I350" s="277">
        <v>47.977080755366657</v>
      </c>
      <c r="J350" s="278">
        <v>16.294991122827785</v>
      </c>
      <c r="K350" s="278">
        <v>0</v>
      </c>
      <c r="L350" s="278">
        <v>1.3450260935062141E-2</v>
      </c>
      <c r="M350" s="278">
        <v>5.0841986334534894</v>
      </c>
      <c r="N350" s="278">
        <v>6.6444289019206968</v>
      </c>
      <c r="O350" s="278">
        <v>4.5529133265185351</v>
      </c>
      <c r="P350" s="278">
        <v>2.1453166191424113</v>
      </c>
      <c r="Q350" s="278">
        <v>0.32953139290902239</v>
      </c>
      <c r="R350" s="278">
        <v>16.469844514983592</v>
      </c>
      <c r="S350" s="278">
        <v>2.1587668800774735</v>
      </c>
      <c r="T350" s="278">
        <v>1.439177920051649</v>
      </c>
      <c r="U350" s="278">
        <v>3.4311917779666179</v>
      </c>
      <c r="V350" s="278">
        <v>0.71958896002582451</v>
      </c>
      <c r="W350" s="278">
        <v>3.0868348845967608</v>
      </c>
      <c r="X350" s="278">
        <v>0.3631570452466778</v>
      </c>
      <c r="Y350" s="278">
        <v>0.48420939366223709</v>
      </c>
      <c r="Z350" s="278">
        <v>6.7520309894011943</v>
      </c>
      <c r="AA350" s="278">
        <v>3.6248453219992469</v>
      </c>
      <c r="AB350" s="278">
        <v>4.821918545219777</v>
      </c>
      <c r="AC350" s="278">
        <v>1.331575832571152</v>
      </c>
      <c r="AD350" s="278">
        <v>0.7935653951686662</v>
      </c>
      <c r="AE350" s="278">
        <v>4.5932641093237212</v>
      </c>
      <c r="AF350" s="278">
        <v>1.1970732232205306</v>
      </c>
    </row>
    <row r="351" spans="1:32" ht="15" customHeight="1">
      <c r="A351" s="235" t="s">
        <v>188</v>
      </c>
      <c r="B351" s="237" t="s">
        <v>189</v>
      </c>
      <c r="C351" s="237" t="s">
        <v>1253</v>
      </c>
      <c r="D351" s="235" t="s">
        <v>1254</v>
      </c>
      <c r="E351" s="236" t="s">
        <v>1255</v>
      </c>
      <c r="F351" s="237" t="s">
        <v>1254</v>
      </c>
      <c r="G351" s="237">
        <v>100700</v>
      </c>
      <c r="H351" s="237">
        <v>43700</v>
      </c>
      <c r="I351" s="277">
        <v>59.109826474765832</v>
      </c>
      <c r="J351" s="278">
        <v>23.341974830398204</v>
      </c>
      <c r="K351" s="278">
        <v>9.9327552469779586E-3</v>
      </c>
      <c r="L351" s="278">
        <v>1.9865510493955917E-2</v>
      </c>
      <c r="M351" s="278">
        <v>7.2211130645529762</v>
      </c>
      <c r="N351" s="278">
        <v>9.6943691210504888</v>
      </c>
      <c r="O351" s="278">
        <v>6.3966943790538053</v>
      </c>
      <c r="P351" s="278">
        <v>2.7712387139068508</v>
      </c>
      <c r="Q351" s="278">
        <v>0.29798265740933877</v>
      </c>
      <c r="R351" s="278">
        <v>16.319516870784788</v>
      </c>
      <c r="S351" s="278">
        <v>2.1355423781002614</v>
      </c>
      <c r="T351" s="278">
        <v>1.5097787975406498</v>
      </c>
      <c r="U351" s="278">
        <v>3.4791366247796929</v>
      </c>
      <c r="V351" s="278">
        <v>0.62576358055961145</v>
      </c>
      <c r="W351" s="278">
        <v>2.2845337068049307</v>
      </c>
      <c r="X351" s="278">
        <v>0.23838612592747102</v>
      </c>
      <c r="Y351" s="278">
        <v>0.28804990216236082</v>
      </c>
      <c r="Z351" s="278">
        <v>6.9926596938724828</v>
      </c>
      <c r="AA351" s="278">
        <v>4.3803450639172805</v>
      </c>
      <c r="AB351" s="278">
        <v>6.1185772321384233</v>
      </c>
      <c r="AC351" s="278">
        <v>1.3905857345769141</v>
      </c>
      <c r="AD351" s="278">
        <v>0.94361174846290619</v>
      </c>
      <c r="AE351" s="278">
        <v>5.6020739592955691</v>
      </c>
      <c r="AF351" s="278">
        <v>2.3242647277928423</v>
      </c>
    </row>
    <row r="352" spans="1:32" ht="15" customHeight="1">
      <c r="A352" s="235" t="s">
        <v>188</v>
      </c>
      <c r="B352" s="237" t="s">
        <v>189</v>
      </c>
      <c r="C352" s="237" t="s">
        <v>1256</v>
      </c>
      <c r="D352" s="235" t="s">
        <v>1257</v>
      </c>
      <c r="E352" s="236" t="s">
        <v>1258</v>
      </c>
      <c r="F352" s="237" t="s">
        <v>1257</v>
      </c>
      <c r="G352" s="237">
        <v>154900</v>
      </c>
      <c r="H352" s="237">
        <v>63400</v>
      </c>
      <c r="I352" s="277">
        <v>49.680500871361261</v>
      </c>
      <c r="J352" s="278">
        <v>18.505131349641776</v>
      </c>
      <c r="K352" s="278">
        <v>1.2909055702575356E-2</v>
      </c>
      <c r="L352" s="278">
        <v>1.2909055702575356E-2</v>
      </c>
      <c r="M352" s="278">
        <v>5.9058929839282257</v>
      </c>
      <c r="N352" s="278">
        <v>7.9842509520428582</v>
      </c>
      <c r="O352" s="278">
        <v>4.5891693022655398</v>
      </c>
      <c r="P352" s="278">
        <v>2.2526302200993999</v>
      </c>
      <c r="Q352" s="278">
        <v>0.43890789388756213</v>
      </c>
      <c r="R352" s="278">
        <v>14.929322920028401</v>
      </c>
      <c r="S352" s="278">
        <v>2.5947201962176467</v>
      </c>
      <c r="T352" s="278">
        <v>1.8589040211708512</v>
      </c>
      <c r="U352" s="278">
        <v>4.5459567818414275</v>
      </c>
      <c r="V352" s="278">
        <v>0.73581617504679531</v>
      </c>
      <c r="W352" s="278">
        <v>3.0207190344026333</v>
      </c>
      <c r="X352" s="278">
        <v>0.26463564190279482</v>
      </c>
      <c r="Y352" s="278">
        <v>0.34854450396953462</v>
      </c>
      <c r="Z352" s="278">
        <v>4.7182598592912921</v>
      </c>
      <c r="AA352" s="278">
        <v>3.9824436842444975</v>
      </c>
      <c r="AB352" s="278">
        <v>5.3120764216097589</v>
      </c>
      <c r="AC352" s="278">
        <v>1.1747240689343574</v>
      </c>
      <c r="AD352" s="278">
        <v>0.73581617504679531</v>
      </c>
      <c r="AE352" s="278">
        <v>4.5956238301168266</v>
      </c>
      <c r="AF352" s="278">
        <v>1.7362679919963855</v>
      </c>
    </row>
    <row r="353" spans="1:32" ht="15" customHeight="1">
      <c r="A353" s="235" t="s">
        <v>188</v>
      </c>
      <c r="B353" s="237" t="s">
        <v>189</v>
      </c>
      <c r="C353" s="237" t="s">
        <v>1259</v>
      </c>
      <c r="D353" s="235" t="s">
        <v>1260</v>
      </c>
      <c r="E353" s="236" t="s">
        <v>1261</v>
      </c>
      <c r="F353" s="237" t="s">
        <v>1260</v>
      </c>
      <c r="G353" s="237">
        <v>94200</v>
      </c>
      <c r="H353" s="237">
        <v>42100</v>
      </c>
      <c r="I353" s="277">
        <v>64.399651664153268</v>
      </c>
      <c r="J353" s="278">
        <v>24.394129266583125</v>
      </c>
      <c r="K353" s="278">
        <v>2.1239990654404111E-2</v>
      </c>
      <c r="L353" s="278">
        <v>2.1239990654404111E-2</v>
      </c>
      <c r="M353" s="278">
        <v>8.145536415963976</v>
      </c>
      <c r="N353" s="278">
        <v>9.9827956075699333</v>
      </c>
      <c r="O353" s="278">
        <v>6.2233172617404042</v>
      </c>
      <c r="P353" s="278">
        <v>2.7505787897453327</v>
      </c>
      <c r="Q353" s="278">
        <v>0.52037977103290078</v>
      </c>
      <c r="R353" s="278">
        <v>19.115991588963698</v>
      </c>
      <c r="S353" s="278">
        <v>2.3894989486204623</v>
      </c>
      <c r="T353" s="278">
        <v>1.5292793271170961</v>
      </c>
      <c r="U353" s="278">
        <v>3.4205900517839329</v>
      </c>
      <c r="V353" s="278">
        <v>0.8602196215033665</v>
      </c>
      <c r="W353" s="278">
        <v>2.4532189205836747</v>
      </c>
      <c r="X353" s="278">
        <v>0.26549988318005135</v>
      </c>
      <c r="Y353" s="278">
        <v>0.25487988785284937</v>
      </c>
      <c r="Z353" s="278">
        <v>9.4942758225186381</v>
      </c>
      <c r="AA353" s="278">
        <v>4.2586181262080247</v>
      </c>
      <c r="AB353" s="278">
        <v>7.6994966122214903</v>
      </c>
      <c r="AC353" s="278">
        <v>1.2106794673010344</v>
      </c>
      <c r="AD353" s="278">
        <v>0.9133195981393768</v>
      </c>
      <c r="AE353" s="278">
        <v>5.9578173785603532</v>
      </c>
      <c r="AF353" s="278">
        <v>1.8372591916059557</v>
      </c>
    </row>
    <row r="354" spans="1:32" ht="15" customHeight="1">
      <c r="A354" s="235" t="s">
        <v>188</v>
      </c>
      <c r="B354" s="237" t="s">
        <v>189</v>
      </c>
      <c r="C354" s="237"/>
      <c r="D354" s="235" t="s">
        <v>1262</v>
      </c>
      <c r="E354" s="236"/>
      <c r="F354" s="237"/>
      <c r="G354" s="265" t="s">
        <v>312</v>
      </c>
      <c r="H354" s="265" t="s">
        <v>312</v>
      </c>
      <c r="I354" s="279" t="s">
        <v>312</v>
      </c>
      <c r="J354" s="265" t="s">
        <v>312</v>
      </c>
      <c r="K354" s="265" t="s">
        <v>312</v>
      </c>
      <c r="L354" s="265" t="s">
        <v>312</v>
      </c>
      <c r="M354" s="265" t="s">
        <v>312</v>
      </c>
      <c r="N354" s="265" t="s">
        <v>312</v>
      </c>
      <c r="O354" s="265" t="s">
        <v>312</v>
      </c>
      <c r="P354" s="265" t="s">
        <v>312</v>
      </c>
      <c r="Q354" s="265" t="s">
        <v>312</v>
      </c>
      <c r="R354" s="265" t="s">
        <v>312</v>
      </c>
      <c r="S354" s="265" t="s">
        <v>312</v>
      </c>
      <c r="T354" s="265" t="s">
        <v>312</v>
      </c>
      <c r="U354" s="265" t="s">
        <v>312</v>
      </c>
      <c r="V354" s="265" t="s">
        <v>312</v>
      </c>
      <c r="W354" s="265" t="s">
        <v>312</v>
      </c>
      <c r="X354" s="265" t="s">
        <v>312</v>
      </c>
      <c r="Y354" s="265" t="s">
        <v>312</v>
      </c>
      <c r="Z354" s="265" t="s">
        <v>312</v>
      </c>
      <c r="AA354" s="265" t="s">
        <v>312</v>
      </c>
      <c r="AB354" s="265" t="s">
        <v>312</v>
      </c>
      <c r="AC354" s="265" t="s">
        <v>312</v>
      </c>
      <c r="AD354" s="265" t="s">
        <v>312</v>
      </c>
      <c r="AE354" s="265" t="s">
        <v>312</v>
      </c>
      <c r="AF354" s="265" t="s">
        <v>312</v>
      </c>
    </row>
    <row r="355" spans="1:32" ht="15" customHeight="1">
      <c r="A355" s="235" t="s">
        <v>188</v>
      </c>
      <c r="B355" s="237" t="s">
        <v>189</v>
      </c>
      <c r="C355" s="237" t="s">
        <v>1263</v>
      </c>
      <c r="D355" s="235" t="s">
        <v>1264</v>
      </c>
      <c r="E355" s="236" t="s">
        <v>1265</v>
      </c>
      <c r="F355" s="237" t="s">
        <v>1264</v>
      </c>
      <c r="G355" s="237">
        <v>163000</v>
      </c>
      <c r="H355" s="237">
        <v>68300</v>
      </c>
      <c r="I355" s="277">
        <v>41.377321914951047</v>
      </c>
      <c r="J355" s="278">
        <v>15.636885628051923</v>
      </c>
      <c r="K355" s="278">
        <v>0</v>
      </c>
      <c r="L355" s="278">
        <v>3.680710622530857E-2</v>
      </c>
      <c r="M355" s="278">
        <v>5.1775329423600711</v>
      </c>
      <c r="N355" s="278">
        <v>6.1529212573307479</v>
      </c>
      <c r="O355" s="278">
        <v>4.269624322135793</v>
      </c>
      <c r="P355" s="278">
        <v>2.1225431256594605</v>
      </c>
      <c r="Q355" s="278">
        <v>0.16563197801388857</v>
      </c>
      <c r="R355" s="278">
        <v>12.772065860182073</v>
      </c>
      <c r="S355" s="278">
        <v>2.1716192672932055</v>
      </c>
      <c r="T355" s="278">
        <v>1.3618629303364169</v>
      </c>
      <c r="U355" s="278">
        <v>3.2522707295634339</v>
      </c>
      <c r="V355" s="278">
        <v>0.80975633695678839</v>
      </c>
      <c r="W355" s="278">
        <v>2.3188476921944394</v>
      </c>
      <c r="X355" s="278">
        <v>0.12269035408436188</v>
      </c>
      <c r="Y355" s="278">
        <v>0.1165558363801438</v>
      </c>
      <c r="Z355" s="278">
        <v>4.7542512207690226</v>
      </c>
      <c r="AA355" s="278">
        <v>3.2881014894608986</v>
      </c>
      <c r="AB355" s="278">
        <v>4.6192918312762252</v>
      </c>
      <c r="AC355" s="278">
        <v>0.82815989006944268</v>
      </c>
      <c r="AD355" s="278">
        <v>0.53983755797119226</v>
      </c>
      <c r="AE355" s="278">
        <v>3.3739847373199519</v>
      </c>
      <c r="AF355" s="278">
        <v>1.3189213064068903</v>
      </c>
    </row>
    <row r="356" spans="1:32" ht="15" customHeight="1">
      <c r="A356" s="235" t="s">
        <v>188</v>
      </c>
      <c r="B356" s="237" t="s">
        <v>189</v>
      </c>
      <c r="C356" s="237" t="s">
        <v>1266</v>
      </c>
      <c r="D356" s="235" t="s">
        <v>1267</v>
      </c>
      <c r="E356" s="236" t="s">
        <v>1268</v>
      </c>
      <c r="F356" s="237" t="s">
        <v>1267</v>
      </c>
      <c r="G356" s="237">
        <v>112000</v>
      </c>
      <c r="H356" s="237">
        <v>49500</v>
      </c>
      <c r="I356" s="277">
        <v>81.298418478454892</v>
      </c>
      <c r="J356" s="278">
        <v>28.783335118346365</v>
      </c>
      <c r="K356" s="278">
        <v>0</v>
      </c>
      <c r="L356" s="278">
        <v>1.7850130305951235E-2</v>
      </c>
      <c r="M356" s="278">
        <v>8.7733390453750317</v>
      </c>
      <c r="N356" s="278">
        <v>13.539323837064011</v>
      </c>
      <c r="O356" s="278">
        <v>6.4528221056013706</v>
      </c>
      <c r="P356" s="278">
        <v>3.1683981293063441</v>
      </c>
      <c r="Q356" s="278">
        <v>0.80325586376780556</v>
      </c>
      <c r="R356" s="278">
        <v>27.962229124272607</v>
      </c>
      <c r="S356" s="278">
        <v>2.0438399200314161</v>
      </c>
      <c r="T356" s="278">
        <v>1.329834707793367</v>
      </c>
      <c r="U356" s="278">
        <v>3.0089460611078578</v>
      </c>
      <c r="V356" s="278">
        <v>0.71400521223804936</v>
      </c>
      <c r="W356" s="278">
        <v>3.6325015172610762</v>
      </c>
      <c r="X356" s="278">
        <v>0.44625325764878088</v>
      </c>
      <c r="Y356" s="278">
        <v>1.1245582092749278</v>
      </c>
      <c r="Z356" s="278">
        <v>16.029417014744208</v>
      </c>
      <c r="AA356" s="278">
        <v>4.6856592053121986</v>
      </c>
      <c r="AB356" s="278">
        <v>6.9258505587090786</v>
      </c>
      <c r="AC356" s="278">
        <v>2.8113955231873193</v>
      </c>
      <c r="AD356" s="278">
        <v>1.2852093820284887</v>
      </c>
      <c r="AE356" s="278">
        <v>7.7201813573239084</v>
      </c>
      <c r="AF356" s="278">
        <v>1.8385634215129769</v>
      </c>
    </row>
    <row r="357" spans="1:32" ht="21" customHeight="1">
      <c r="A357" s="240" t="s">
        <v>190</v>
      </c>
      <c r="B357" s="247" t="s">
        <v>191</v>
      </c>
      <c r="C357" s="247"/>
      <c r="D357" s="240"/>
      <c r="E357" s="248"/>
      <c r="F357" s="247"/>
      <c r="G357" s="247">
        <v>2549700</v>
      </c>
      <c r="H357" s="247">
        <v>988600</v>
      </c>
      <c r="I357" s="276">
        <v>67.125602235271415</v>
      </c>
      <c r="J357" s="273">
        <v>24.706353925295371</v>
      </c>
      <c r="K357" s="273">
        <v>5.8831189001862204E-3</v>
      </c>
      <c r="L357" s="273">
        <v>7.4519506069025453E-3</v>
      </c>
      <c r="M357" s="273">
        <v>6.3345502237938431</v>
      </c>
      <c r="N357" s="273">
        <v>10.658250407504035</v>
      </c>
      <c r="O357" s="273">
        <v>7.7002182244904045</v>
      </c>
      <c r="P357" s="273">
        <v>2.7987957647819246</v>
      </c>
      <c r="Q357" s="273">
        <v>0.73695869422999383</v>
      </c>
      <c r="R357" s="273">
        <v>22.733548054099593</v>
      </c>
      <c r="S357" s="273">
        <v>2.5371930776869771</v>
      </c>
      <c r="T357" s="273">
        <v>1.7496395609153819</v>
      </c>
      <c r="U357" s="273">
        <v>4.5124372724688726</v>
      </c>
      <c r="V357" s="273">
        <v>0.78755351677159535</v>
      </c>
      <c r="W357" s="273">
        <v>4.4837210177952578</v>
      </c>
      <c r="X357" s="273">
        <v>0.84010937894659221</v>
      </c>
      <c r="Y357" s="273">
        <v>1.2389848403792181</v>
      </c>
      <c r="Z357" s="273">
        <v>7.7837585128730487</v>
      </c>
      <c r="AA357" s="273">
        <v>5.8497812264184983</v>
      </c>
      <c r="AB357" s="273">
        <v>5.4732616168065809</v>
      </c>
      <c r="AC357" s="273">
        <v>2.8411542208632654</v>
      </c>
      <c r="AD357" s="273">
        <v>0.60478462293914348</v>
      </c>
      <c r="AE357" s="273">
        <v>5.9113578709071142</v>
      </c>
      <c r="AF357" s="273">
        <v>1.3193874653484297</v>
      </c>
    </row>
    <row r="358" spans="1:32" ht="15" customHeight="1">
      <c r="A358" s="235" t="s">
        <v>190</v>
      </c>
      <c r="B358" s="237" t="s">
        <v>191</v>
      </c>
      <c r="C358" s="237" t="s">
        <v>1269</v>
      </c>
      <c r="D358" s="235" t="s">
        <v>402</v>
      </c>
      <c r="E358" s="236" t="s">
        <v>403</v>
      </c>
      <c r="F358" s="237" t="s">
        <v>404</v>
      </c>
      <c r="G358" s="237">
        <v>208100</v>
      </c>
      <c r="H358" s="237">
        <v>81900</v>
      </c>
      <c r="I358" s="277">
        <v>56.001653043474086</v>
      </c>
      <c r="J358" s="278">
        <v>22.503495898626149</v>
      </c>
      <c r="K358" s="278">
        <v>4.805358936285746E-3</v>
      </c>
      <c r="L358" s="278">
        <v>4.805358936285746E-3</v>
      </c>
      <c r="M358" s="278">
        <v>5.4300555980028928</v>
      </c>
      <c r="N358" s="278">
        <v>9.5963017957626349</v>
      </c>
      <c r="O358" s="278">
        <v>7.4675277869880494</v>
      </c>
      <c r="P358" s="278">
        <v>2.6237259792120176</v>
      </c>
      <c r="Q358" s="278">
        <v>0.52858948299143205</v>
      </c>
      <c r="R358" s="278">
        <v>16.54965617656811</v>
      </c>
      <c r="S358" s="278">
        <v>1.6770702687637253</v>
      </c>
      <c r="T358" s="278">
        <v>1.1340647089634361</v>
      </c>
      <c r="U358" s="278">
        <v>2.8829709259711702</v>
      </c>
      <c r="V358" s="278">
        <v>0.54300555980028931</v>
      </c>
      <c r="W358" s="278">
        <v>3.0898457960317347</v>
      </c>
      <c r="X358" s="278">
        <v>0.36520727915771667</v>
      </c>
      <c r="Y358" s="278">
        <v>0.50456268831000339</v>
      </c>
      <c r="Z358" s="278">
        <v>4.9687411401194614</v>
      </c>
      <c r="AA358" s="278">
        <v>5.944229004185468</v>
      </c>
      <c r="AB358" s="278">
        <v>4.5602856305351729</v>
      </c>
      <c r="AC358" s="278">
        <v>2.0711097015391564</v>
      </c>
      <c r="AD358" s="278">
        <v>0.48534125256486033</v>
      </c>
      <c r="AE358" s="278">
        <v>5.016794729482319</v>
      </c>
      <c r="AF358" s="278">
        <v>1.6626541919548681</v>
      </c>
    </row>
    <row r="359" spans="1:32" ht="15" customHeight="1">
      <c r="A359" s="235" t="s">
        <v>190</v>
      </c>
      <c r="B359" s="237" t="s">
        <v>191</v>
      </c>
      <c r="C359" s="237" t="s">
        <v>1270</v>
      </c>
      <c r="D359" s="235" t="s">
        <v>1271</v>
      </c>
      <c r="E359" s="236" t="s">
        <v>1272</v>
      </c>
      <c r="F359" s="237" t="s">
        <v>1271</v>
      </c>
      <c r="G359" s="237">
        <v>126900</v>
      </c>
      <c r="H359" s="237">
        <v>50300</v>
      </c>
      <c r="I359" s="277">
        <v>56.099810058243548</v>
      </c>
      <c r="J359" s="278">
        <v>21.216730637368872</v>
      </c>
      <c r="K359" s="278">
        <v>7.8814006825292989E-3</v>
      </c>
      <c r="L359" s="278">
        <v>0</v>
      </c>
      <c r="M359" s="278">
        <v>5.3751152654849816</v>
      </c>
      <c r="N359" s="278">
        <v>8.0863171002750622</v>
      </c>
      <c r="O359" s="278">
        <v>7.7474168709263012</v>
      </c>
      <c r="P359" s="278">
        <v>2.5535738211394929</v>
      </c>
      <c r="Q359" s="278">
        <v>0.53593524641199231</v>
      </c>
      <c r="R359" s="278">
        <v>18.474003199848678</v>
      </c>
      <c r="S359" s="278">
        <v>2.1989107904256748</v>
      </c>
      <c r="T359" s="278">
        <v>1.6393313419660942</v>
      </c>
      <c r="U359" s="278">
        <v>4.1389740120189442</v>
      </c>
      <c r="V359" s="278">
        <v>0.5595794484595803</v>
      </c>
      <c r="W359" s="278">
        <v>3.6490885160110653</v>
      </c>
      <c r="X359" s="278">
        <v>0.49652824299934589</v>
      </c>
      <c r="Y359" s="278">
        <v>0.98517508531616238</v>
      </c>
      <c r="Z359" s="278">
        <v>6.6046137719595519</v>
      </c>
      <c r="AA359" s="278">
        <v>4.5396867931368758</v>
      </c>
      <c r="AB359" s="278">
        <v>4.6579078033748154</v>
      </c>
      <c r="AC359" s="278">
        <v>1.9939943726799128</v>
      </c>
      <c r="AD359" s="278">
        <v>0.37042583207887708</v>
      </c>
      <c r="AE359" s="278">
        <v>5.0204522347711631</v>
      </c>
      <c r="AF359" s="278">
        <v>1.2767869105697465</v>
      </c>
    </row>
    <row r="360" spans="1:32" ht="15" customHeight="1">
      <c r="A360" s="235" t="s">
        <v>190</v>
      </c>
      <c r="B360" s="237" t="s">
        <v>191</v>
      </c>
      <c r="C360" s="237" t="s">
        <v>1273</v>
      </c>
      <c r="D360" s="235" t="s">
        <v>1274</v>
      </c>
      <c r="E360" s="236" t="s">
        <v>1275</v>
      </c>
      <c r="F360" s="237" t="s">
        <v>1274</v>
      </c>
      <c r="G360" s="237">
        <v>164200</v>
      </c>
      <c r="H360" s="237">
        <v>65900</v>
      </c>
      <c r="I360" s="277">
        <v>67.119490725229198</v>
      </c>
      <c r="J360" s="278">
        <v>25.012945082391639</v>
      </c>
      <c r="K360" s="278">
        <v>0</v>
      </c>
      <c r="L360" s="278">
        <v>0</v>
      </c>
      <c r="M360" s="278">
        <v>6.7253510401754442</v>
      </c>
      <c r="N360" s="278">
        <v>10.703298711583564</v>
      </c>
      <c r="O360" s="278">
        <v>7.5842953306326333</v>
      </c>
      <c r="P360" s="278">
        <v>2.8936066522493986</v>
      </c>
      <c r="Q360" s="278">
        <v>0.51780329566568173</v>
      </c>
      <c r="R360" s="278">
        <v>23.47171880235144</v>
      </c>
      <c r="S360" s="278">
        <v>2.6133836922420883</v>
      </c>
      <c r="T360" s="278">
        <v>1.9128262922238128</v>
      </c>
      <c r="U360" s="278">
        <v>4.7653736417167494</v>
      </c>
      <c r="V360" s="278">
        <v>0.70055740001827538</v>
      </c>
      <c r="W360" s="278">
        <v>3.5758886418324147</v>
      </c>
      <c r="X360" s="278">
        <v>0.49343608175200271</v>
      </c>
      <c r="Y360" s="278">
        <v>0.51780329566568173</v>
      </c>
      <c r="Z360" s="278">
        <v>10.057567542871068</v>
      </c>
      <c r="AA360" s="278">
        <v>6.2136395479881816</v>
      </c>
      <c r="AB360" s="278">
        <v>4.8003411409947923</v>
      </c>
      <c r="AC360" s="278">
        <v>2.412354177454235</v>
      </c>
      <c r="AD360" s="278">
        <v>0.58481313392829948</v>
      </c>
      <c r="AE360" s="278">
        <v>6.0308854436355883</v>
      </c>
      <c r="AF360" s="278">
        <v>1.3950229965581311</v>
      </c>
    </row>
    <row r="361" spans="1:32" ht="15" customHeight="1">
      <c r="A361" s="235" t="s">
        <v>190</v>
      </c>
      <c r="B361" s="237" t="s">
        <v>191</v>
      </c>
      <c r="C361" s="237" t="s">
        <v>1276</v>
      </c>
      <c r="D361" s="235" t="s">
        <v>405</v>
      </c>
      <c r="E361" s="236" t="s">
        <v>403</v>
      </c>
      <c r="F361" s="237" t="s">
        <v>404</v>
      </c>
      <c r="G361" s="237">
        <v>97700</v>
      </c>
      <c r="H361" s="237">
        <v>38800</v>
      </c>
      <c r="I361" s="277">
        <v>40.654234304313114</v>
      </c>
      <c r="J361" s="278">
        <v>13.612822664837976</v>
      </c>
      <c r="K361" s="278">
        <v>1.0235205011156373E-2</v>
      </c>
      <c r="L361" s="278">
        <v>1.0235205011156373E-2</v>
      </c>
      <c r="M361" s="278">
        <v>3.3469120386481341</v>
      </c>
      <c r="N361" s="278">
        <v>5.3120714007901579</v>
      </c>
      <c r="O361" s="278">
        <v>4.9333688153773716</v>
      </c>
      <c r="P361" s="278">
        <v>2.0982170272870566</v>
      </c>
      <c r="Q361" s="278">
        <v>0.45034902049088044</v>
      </c>
      <c r="R361" s="278">
        <v>14.145053325418109</v>
      </c>
      <c r="S361" s="278">
        <v>3.2036191684919446</v>
      </c>
      <c r="T361" s="278">
        <v>2.6202124828560316</v>
      </c>
      <c r="U361" s="278">
        <v>6.6028732815764366</v>
      </c>
      <c r="V361" s="278">
        <v>0.58340668563591325</v>
      </c>
      <c r="W361" s="278">
        <v>3.8177314691613273</v>
      </c>
      <c r="X361" s="278">
        <v>0.33776176536816033</v>
      </c>
      <c r="Y361" s="278">
        <v>0.1535280751673456</v>
      </c>
      <c r="Z361" s="278">
        <v>2.0982170272870566</v>
      </c>
      <c r="AA361" s="278">
        <v>4.5341958199422736</v>
      </c>
      <c r="AB361" s="278">
        <v>3.9917299543509857</v>
      </c>
      <c r="AC361" s="278">
        <v>1.177048576282983</v>
      </c>
      <c r="AD361" s="278">
        <v>0.23540971525659657</v>
      </c>
      <c r="AE361" s="278">
        <v>4.1964340545741132</v>
      </c>
      <c r="AF361" s="278">
        <v>0.7471699658144153</v>
      </c>
    </row>
    <row r="362" spans="1:32" ht="15" customHeight="1">
      <c r="A362" s="235" t="s">
        <v>190</v>
      </c>
      <c r="B362" s="237" t="s">
        <v>191</v>
      </c>
      <c r="C362" s="237" t="s">
        <v>1277</v>
      </c>
      <c r="D362" s="235" t="s">
        <v>1278</v>
      </c>
      <c r="E362" s="236" t="s">
        <v>1279</v>
      </c>
      <c r="F362" s="237" t="s">
        <v>1278</v>
      </c>
      <c r="G362" s="237">
        <v>292200</v>
      </c>
      <c r="H362" s="237">
        <v>113100</v>
      </c>
      <c r="I362" s="277">
        <v>92.261619549592723</v>
      </c>
      <c r="J362" s="278">
        <v>35.392566226298854</v>
      </c>
      <c r="K362" s="278">
        <v>1.0267643233623109E-2</v>
      </c>
      <c r="L362" s="278">
        <v>1.0267643233623109E-2</v>
      </c>
      <c r="M362" s="278">
        <v>9.0629064275446645</v>
      </c>
      <c r="N362" s="278">
        <v>15.350126634266548</v>
      </c>
      <c r="O362" s="278">
        <v>10.958997878020398</v>
      </c>
      <c r="P362" s="278">
        <v>4.1173249366828673</v>
      </c>
      <c r="Q362" s="278">
        <v>1.1807789718666577</v>
      </c>
      <c r="R362" s="278">
        <v>30.231364227530975</v>
      </c>
      <c r="S362" s="278">
        <v>3.0460674926415221</v>
      </c>
      <c r="T362" s="278">
        <v>2.0364159080019166</v>
      </c>
      <c r="U362" s="278">
        <v>5.2605055390028914</v>
      </c>
      <c r="V362" s="278">
        <v>1.0096515846396057</v>
      </c>
      <c r="W362" s="278">
        <v>7.2455335751933738</v>
      </c>
      <c r="X362" s="278">
        <v>0.70504483537545359</v>
      </c>
      <c r="Y362" s="278">
        <v>1.0883701827640495</v>
      </c>
      <c r="Z362" s="278">
        <v>10.890546923129577</v>
      </c>
      <c r="AA362" s="278">
        <v>7.2558012184269973</v>
      </c>
      <c r="AB362" s="278">
        <v>7.4166609624204254</v>
      </c>
      <c r="AC362" s="278">
        <v>3.6039427750017112</v>
      </c>
      <c r="AD362" s="278">
        <v>0.85221438839071806</v>
      </c>
      <c r="AE362" s="278">
        <v>7.8684372646998426</v>
      </c>
      <c r="AF362" s="278">
        <v>1.598329796700664</v>
      </c>
    </row>
    <row r="363" spans="1:32" ht="15" customHeight="1">
      <c r="A363" s="235" t="s">
        <v>190</v>
      </c>
      <c r="B363" s="237" t="s">
        <v>191</v>
      </c>
      <c r="C363" s="237" t="s">
        <v>1280</v>
      </c>
      <c r="D363" s="235" t="s">
        <v>1281</v>
      </c>
      <c r="E363" s="236" t="s">
        <v>1282</v>
      </c>
      <c r="F363" s="237" t="s">
        <v>1281</v>
      </c>
      <c r="G363" s="237">
        <v>163300</v>
      </c>
      <c r="H363" s="237">
        <v>55200</v>
      </c>
      <c r="I363" s="277">
        <v>104.74282879141477</v>
      </c>
      <c r="J363" s="278">
        <v>31.563730804804692</v>
      </c>
      <c r="K363" s="278">
        <v>0</v>
      </c>
      <c r="L363" s="278">
        <v>6.1253116252289333E-3</v>
      </c>
      <c r="M363" s="278">
        <v>8.4590553544411566</v>
      </c>
      <c r="N363" s="278">
        <v>14.927384430682912</v>
      </c>
      <c r="O363" s="278">
        <v>8.1711657080553959</v>
      </c>
      <c r="P363" s="278">
        <v>3.6261844821355287</v>
      </c>
      <c r="Q363" s="278">
        <v>1.1270573390421237</v>
      </c>
      <c r="R363" s="278">
        <v>44.206373999277211</v>
      </c>
      <c r="S363" s="278">
        <v>3.8160691425176259</v>
      </c>
      <c r="T363" s="278">
        <v>2.4378740268411159</v>
      </c>
      <c r="U363" s="278">
        <v>7.2068809416025355</v>
      </c>
      <c r="V363" s="278">
        <v>1.37819511567651</v>
      </c>
      <c r="W363" s="278">
        <v>4.7654924444281104</v>
      </c>
      <c r="X363" s="278">
        <v>3.1177836172415274</v>
      </c>
      <c r="Y363" s="278">
        <v>6.4315772064903802</v>
      </c>
      <c r="Z363" s="278">
        <v>16.666972932247926</v>
      </c>
      <c r="AA363" s="278">
        <v>9.4084786563516403</v>
      </c>
      <c r="AB363" s="278">
        <v>6.7562187226275139</v>
      </c>
      <c r="AC363" s="278">
        <v>5.898675095095463</v>
      </c>
      <c r="AD363" s="278">
        <v>1.212811701795329</v>
      </c>
      <c r="AE363" s="278">
        <v>8.6673159496989403</v>
      </c>
      <c r="AF363" s="278">
        <v>1.6844606969379567</v>
      </c>
    </row>
    <row r="364" spans="1:32" ht="15" customHeight="1">
      <c r="A364" s="235" t="s">
        <v>190</v>
      </c>
      <c r="B364" s="237" t="s">
        <v>191</v>
      </c>
      <c r="C364" s="237" t="s">
        <v>1283</v>
      </c>
      <c r="D364" s="235" t="s">
        <v>1284</v>
      </c>
      <c r="E364" s="236" t="s">
        <v>1285</v>
      </c>
      <c r="F364" s="237" t="s">
        <v>1284</v>
      </c>
      <c r="G364" s="237">
        <v>174800</v>
      </c>
      <c r="H364" s="237">
        <v>67700</v>
      </c>
      <c r="I364" s="277">
        <v>99.239217480837425</v>
      </c>
      <c r="J364" s="278">
        <v>33.651756091980324</v>
      </c>
      <c r="K364" s="278">
        <v>1.1440338634023568E-2</v>
      </c>
      <c r="L364" s="278">
        <v>2.2880677268047135E-2</v>
      </c>
      <c r="M364" s="278">
        <v>9.2037524310719601</v>
      </c>
      <c r="N364" s="278">
        <v>15.6789840979293</v>
      </c>
      <c r="O364" s="278">
        <v>8.7346985470769933</v>
      </c>
      <c r="P364" s="278">
        <v>3.9297563207870954</v>
      </c>
      <c r="Q364" s="278">
        <v>1.7217709644205468</v>
      </c>
      <c r="R364" s="278">
        <v>38.91431186363117</v>
      </c>
      <c r="S364" s="278">
        <v>3.4950234526941997</v>
      </c>
      <c r="T364" s="278">
        <v>1.8590550280288296</v>
      </c>
      <c r="U364" s="278">
        <v>4.8020804089894948</v>
      </c>
      <c r="V364" s="278">
        <v>1.6359684246653701</v>
      </c>
      <c r="W364" s="278">
        <v>6.343667772566068</v>
      </c>
      <c r="X364" s="278">
        <v>2.2423063722686192</v>
      </c>
      <c r="Y364" s="278">
        <v>2.6941997483125499</v>
      </c>
      <c r="Z364" s="278">
        <v>15.347214277542616</v>
      </c>
      <c r="AA364" s="278">
        <v>8.7919002402471111</v>
      </c>
      <c r="AB364" s="278">
        <v>7.1502116462647294</v>
      </c>
      <c r="AC364" s="278">
        <v>3.2147351561606223</v>
      </c>
      <c r="AD364" s="278">
        <v>0.95526827594096786</v>
      </c>
      <c r="AE364" s="278">
        <v>8.2027228005948967</v>
      </c>
      <c r="AF364" s="278">
        <v>1.4986843610570872</v>
      </c>
    </row>
    <row r="365" spans="1:32" ht="15" customHeight="1">
      <c r="A365" s="235" t="s">
        <v>190</v>
      </c>
      <c r="B365" s="237" t="s">
        <v>191</v>
      </c>
      <c r="C365" s="237" t="s">
        <v>1286</v>
      </c>
      <c r="D365" s="235" t="s">
        <v>1287</v>
      </c>
      <c r="E365" s="236" t="s">
        <v>1288</v>
      </c>
      <c r="F365" s="237" t="s">
        <v>1287</v>
      </c>
      <c r="G365" s="237">
        <v>159200</v>
      </c>
      <c r="H365" s="237">
        <v>52400</v>
      </c>
      <c r="I365" s="277">
        <v>87.824000201027744</v>
      </c>
      <c r="J365" s="278">
        <v>34.784083627545826</v>
      </c>
      <c r="K365" s="278">
        <v>1.8846351974469478E-2</v>
      </c>
      <c r="L365" s="278">
        <v>0</v>
      </c>
      <c r="M365" s="278">
        <v>8.6190649696573729</v>
      </c>
      <c r="N365" s="278">
        <v>16.836074430526065</v>
      </c>
      <c r="O365" s="278">
        <v>9.3100978753879193</v>
      </c>
      <c r="P365" s="278">
        <v>3.1347765450867562</v>
      </c>
      <c r="Q365" s="278">
        <v>1.388347928785918</v>
      </c>
      <c r="R365" s="278">
        <v>28.332349134952445</v>
      </c>
      <c r="S365" s="278">
        <v>3.0782374891633477</v>
      </c>
      <c r="T365" s="278">
        <v>2.3683582314583309</v>
      </c>
      <c r="U365" s="278">
        <v>7.1917742889300094</v>
      </c>
      <c r="V365" s="278">
        <v>0.70987925770501692</v>
      </c>
      <c r="W365" s="278">
        <v>7.8589287733537709</v>
      </c>
      <c r="X365" s="278">
        <v>1.388347928785918</v>
      </c>
      <c r="Y365" s="278">
        <v>1.388347928785918</v>
      </c>
      <c r="Z365" s="278">
        <v>7.3123845660941571</v>
      </c>
      <c r="AA365" s="278">
        <v>7.3061024487693338</v>
      </c>
      <c r="AB365" s="278">
        <v>6.9103290573054741</v>
      </c>
      <c r="AC365" s="278">
        <v>3.4426002940030904</v>
      </c>
      <c r="AD365" s="278">
        <v>0.8857785428000654</v>
      </c>
      <c r="AE365" s="278">
        <v>7.4443090299154431</v>
      </c>
      <c r="AF365" s="278">
        <v>1.5014260406327349</v>
      </c>
    </row>
    <row r="366" spans="1:32" ht="15" customHeight="1">
      <c r="A366" s="235" t="s">
        <v>190</v>
      </c>
      <c r="B366" s="237" t="s">
        <v>191</v>
      </c>
      <c r="C366" s="237" t="s">
        <v>1289</v>
      </c>
      <c r="D366" s="235" t="s">
        <v>406</v>
      </c>
      <c r="E366" s="236" t="s">
        <v>403</v>
      </c>
      <c r="F366" s="237" t="s">
        <v>404</v>
      </c>
      <c r="G366" s="237">
        <v>72200</v>
      </c>
      <c r="H366" s="237">
        <v>28300</v>
      </c>
      <c r="I366" s="277">
        <v>62.557102909825858</v>
      </c>
      <c r="J366" s="278">
        <v>21.567596002104153</v>
      </c>
      <c r="K366" s="278">
        <v>0</v>
      </c>
      <c r="L366" s="278">
        <v>0</v>
      </c>
      <c r="M366" s="278">
        <v>6.0079182701625182</v>
      </c>
      <c r="N366" s="278">
        <v>9.219524350065063</v>
      </c>
      <c r="O366" s="278">
        <v>6.3401533818765747</v>
      </c>
      <c r="P366" s="278">
        <v>1.7165480771892909</v>
      </c>
      <c r="Q366" s="278">
        <v>0.55372518619009381</v>
      </c>
      <c r="R366" s="278">
        <v>22.730418893103355</v>
      </c>
      <c r="S366" s="278">
        <v>3.9452919516044185</v>
      </c>
      <c r="T366" s="278">
        <v>2.9624297461170022</v>
      </c>
      <c r="U366" s="278">
        <v>7.5679881175513666</v>
      </c>
      <c r="V366" s="278">
        <v>0.98286220548741654</v>
      </c>
      <c r="W366" s="278">
        <v>7.1845842908164679</v>
      </c>
      <c r="X366" s="278">
        <v>0.59525457515435098</v>
      </c>
      <c r="Y366" s="278">
        <v>0.3737645006783134</v>
      </c>
      <c r="Z366" s="278">
        <v>4.5267033971040176</v>
      </c>
      <c r="AA366" s="278">
        <v>6.1048201777457844</v>
      </c>
      <c r="AB366" s="278">
        <v>7.0046236053046869</v>
      </c>
      <c r="AC366" s="278">
        <v>1.8134499847725574</v>
      </c>
      <c r="AD366" s="278">
        <v>0.49835266757108443</v>
      </c>
      <c r="AE366" s="278">
        <v>5.468036213627177</v>
      </c>
      <c r="AF366" s="278">
        <v>1.2043522799634543</v>
      </c>
    </row>
    <row r="367" spans="1:32" ht="15" customHeight="1">
      <c r="A367" s="235" t="s">
        <v>190</v>
      </c>
      <c r="B367" s="237" t="s">
        <v>191</v>
      </c>
      <c r="C367" s="237" t="s">
        <v>1290</v>
      </c>
      <c r="D367" s="235" t="s">
        <v>1291</v>
      </c>
      <c r="E367" s="236" t="s">
        <v>1292</v>
      </c>
      <c r="F367" s="237" t="s">
        <v>1291</v>
      </c>
      <c r="G367" s="237">
        <v>151800</v>
      </c>
      <c r="H367" s="237">
        <v>61500</v>
      </c>
      <c r="I367" s="277">
        <v>42.912659728626004</v>
      </c>
      <c r="J367" s="278">
        <v>16.802792780924779</v>
      </c>
      <c r="K367" s="278">
        <v>6.5867474641022258E-3</v>
      </c>
      <c r="L367" s="278">
        <v>0</v>
      </c>
      <c r="M367" s="278">
        <v>4.6173099723356605</v>
      </c>
      <c r="N367" s="278">
        <v>6.4286655249637734</v>
      </c>
      <c r="O367" s="278">
        <v>5.7502305361612436</v>
      </c>
      <c r="P367" s="278">
        <v>2.3646423396126992</v>
      </c>
      <c r="Q367" s="278">
        <v>0.19760242392306679</v>
      </c>
      <c r="R367" s="278">
        <v>12.626794888683969</v>
      </c>
      <c r="S367" s="278">
        <v>1.6993808457383743</v>
      </c>
      <c r="T367" s="278">
        <v>1.0670530891845607</v>
      </c>
      <c r="U367" s="278">
        <v>2.6349175368400508</v>
      </c>
      <c r="V367" s="278">
        <v>0.63232775655381379</v>
      </c>
      <c r="W367" s="278">
        <v>2.707153207746015</v>
      </c>
      <c r="X367" s="278">
        <v>0.38203135291792911</v>
      </c>
      <c r="Y367" s="278">
        <v>0.42813858516664466</v>
      </c>
      <c r="Z367" s="278">
        <v>3.6161243577921223</v>
      </c>
      <c r="AA367" s="278">
        <v>3.7939665393228825</v>
      </c>
      <c r="AB367" s="278">
        <v>4.0376761954946643</v>
      </c>
      <c r="AC367" s="278">
        <v>1.6203398761691477</v>
      </c>
      <c r="AD367" s="278">
        <v>0.40179159531023584</v>
      </c>
      <c r="AE367" s="278">
        <v>3.9059412462126204</v>
      </c>
      <c r="AF367" s="278">
        <v>0.95507838229482278</v>
      </c>
    </row>
    <row r="368" spans="1:32" ht="15" customHeight="1">
      <c r="A368" s="235" t="s">
        <v>190</v>
      </c>
      <c r="B368" s="237" t="s">
        <v>191</v>
      </c>
      <c r="C368" s="237"/>
      <c r="D368" s="235" t="s">
        <v>1293</v>
      </c>
      <c r="E368" s="236"/>
      <c r="F368" s="237"/>
      <c r="G368" s="265" t="s">
        <v>312</v>
      </c>
      <c r="H368" s="265" t="s">
        <v>312</v>
      </c>
      <c r="I368" s="265" t="s">
        <v>312</v>
      </c>
      <c r="J368" s="265" t="s">
        <v>312</v>
      </c>
      <c r="K368" s="265" t="s">
        <v>312</v>
      </c>
      <c r="L368" s="265" t="s">
        <v>312</v>
      </c>
      <c r="M368" s="265" t="s">
        <v>312</v>
      </c>
      <c r="N368" s="265" t="s">
        <v>312</v>
      </c>
      <c r="O368" s="265" t="s">
        <v>312</v>
      </c>
      <c r="P368" s="265" t="s">
        <v>312</v>
      </c>
      <c r="Q368" s="265" t="s">
        <v>312</v>
      </c>
      <c r="R368" s="265" t="s">
        <v>312</v>
      </c>
      <c r="S368" s="265" t="s">
        <v>312</v>
      </c>
      <c r="T368" s="265" t="s">
        <v>312</v>
      </c>
      <c r="U368" s="265" t="s">
        <v>312</v>
      </c>
      <c r="V368" s="265" t="s">
        <v>312</v>
      </c>
      <c r="W368" s="265" t="s">
        <v>312</v>
      </c>
      <c r="X368" s="265" t="s">
        <v>312</v>
      </c>
      <c r="Y368" s="265" t="s">
        <v>312</v>
      </c>
      <c r="Z368" s="265" t="s">
        <v>312</v>
      </c>
      <c r="AA368" s="265" t="s">
        <v>312</v>
      </c>
      <c r="AB368" s="265" t="s">
        <v>312</v>
      </c>
      <c r="AC368" s="265" t="s">
        <v>312</v>
      </c>
      <c r="AD368" s="265" t="s">
        <v>312</v>
      </c>
      <c r="AE368" s="265" t="s">
        <v>312</v>
      </c>
      <c r="AF368" s="265" t="s">
        <v>312</v>
      </c>
    </row>
    <row r="369" spans="1:32" ht="15" customHeight="1">
      <c r="A369" s="235" t="s">
        <v>190</v>
      </c>
      <c r="B369" s="237" t="s">
        <v>191</v>
      </c>
      <c r="C369" s="237" t="s">
        <v>1294</v>
      </c>
      <c r="D369" s="235" t="s">
        <v>1295</v>
      </c>
      <c r="E369" s="236" t="s">
        <v>1296</v>
      </c>
      <c r="F369" s="237" t="s">
        <v>1295</v>
      </c>
      <c r="G369" s="237">
        <v>142100</v>
      </c>
      <c r="H369" s="237">
        <v>57500</v>
      </c>
      <c r="I369" s="277">
        <v>48.446339609896135</v>
      </c>
      <c r="J369" s="278">
        <v>19.287061273888938</v>
      </c>
      <c r="K369" s="278">
        <v>7.0365053899631288E-3</v>
      </c>
      <c r="L369" s="278">
        <v>0</v>
      </c>
      <c r="M369" s="278">
        <v>4.5455824819161812</v>
      </c>
      <c r="N369" s="278">
        <v>7.8386670044189257</v>
      </c>
      <c r="O369" s="278">
        <v>6.895775282163866</v>
      </c>
      <c r="P369" s="278">
        <v>2.1813166708885698</v>
      </c>
      <c r="Q369" s="278">
        <v>0.39404430183793521</v>
      </c>
      <c r="R369" s="278">
        <v>12.475724056404628</v>
      </c>
      <c r="S369" s="278">
        <v>1.8154183906104873</v>
      </c>
      <c r="T369" s="278">
        <v>1.2806439809732895</v>
      </c>
      <c r="U369" s="278">
        <v>3.1659882406151061</v>
      </c>
      <c r="V369" s="278">
        <v>0.5347744096371978</v>
      </c>
      <c r="W369" s="278">
        <v>1.970221509189676</v>
      </c>
      <c r="X369" s="278">
        <v>0.27442371020856204</v>
      </c>
      <c r="Y369" s="278">
        <v>0.64032199048664473</v>
      </c>
      <c r="Z369" s="278">
        <v>4.2289397393678403</v>
      </c>
      <c r="AA369" s="278">
        <v>3.5463987165414168</v>
      </c>
      <c r="AB369" s="278">
        <v>5.1085029131132318</v>
      </c>
      <c r="AC369" s="278">
        <v>2.4698133918770582</v>
      </c>
      <c r="AD369" s="278">
        <v>0.50662838807734534</v>
      </c>
      <c r="AE369" s="278">
        <v>4.9888823214838585</v>
      </c>
      <c r="AF369" s="278">
        <v>1.03436629232458</v>
      </c>
    </row>
    <row r="370" spans="1:32" ht="15" customHeight="1">
      <c r="A370" s="235" t="s">
        <v>190</v>
      </c>
      <c r="B370" s="237" t="s">
        <v>191</v>
      </c>
      <c r="C370" s="237" t="s">
        <v>1297</v>
      </c>
      <c r="D370" s="235" t="s">
        <v>1298</v>
      </c>
      <c r="E370" s="236" t="s">
        <v>1299</v>
      </c>
      <c r="F370" s="237" t="s">
        <v>1298</v>
      </c>
      <c r="G370" s="237">
        <v>162200</v>
      </c>
      <c r="H370" s="237">
        <v>66600</v>
      </c>
      <c r="I370" s="277">
        <v>59.04509447338409</v>
      </c>
      <c r="J370" s="278">
        <v>21.705760872915572</v>
      </c>
      <c r="K370" s="278">
        <v>0</v>
      </c>
      <c r="L370" s="278">
        <v>6.1646580155965847E-3</v>
      </c>
      <c r="M370" s="278">
        <v>5.5481922140369262</v>
      </c>
      <c r="N370" s="278">
        <v>8.4455814813673218</v>
      </c>
      <c r="O370" s="278">
        <v>7.7058225194957313</v>
      </c>
      <c r="P370" s="278">
        <v>2.2932527818019297</v>
      </c>
      <c r="Q370" s="278">
        <v>0.48084332521653361</v>
      </c>
      <c r="R370" s="278">
        <v>18.161082513947541</v>
      </c>
      <c r="S370" s="278">
        <v>2.4596985482230376</v>
      </c>
      <c r="T370" s="278">
        <v>1.602811084055112</v>
      </c>
      <c r="U370" s="278">
        <v>3.9011508394976517</v>
      </c>
      <c r="V370" s="278">
        <v>0.85688746416792527</v>
      </c>
      <c r="W370" s="278">
        <v>3.3967265665937183</v>
      </c>
      <c r="X370" s="278">
        <v>0.32056221681102243</v>
      </c>
      <c r="Y370" s="278">
        <v>1.0171685725734365</v>
      </c>
      <c r="Z370" s="278">
        <v>6.9968868477021235</v>
      </c>
      <c r="AA370" s="278">
        <v>3.9700397620442001</v>
      </c>
      <c r="AB370" s="278">
        <v>5.7639552445828066</v>
      </c>
      <c r="AC370" s="278">
        <v>3.1624695620010481</v>
      </c>
      <c r="AD370" s="278">
        <v>0.46234935116974385</v>
      </c>
      <c r="AE370" s="278">
        <v>5.6899793483956476</v>
      </c>
      <c r="AF370" s="278">
        <v>1.3254014733532657</v>
      </c>
    </row>
    <row r="371" spans="1:32" ht="15" customHeight="1">
      <c r="A371" s="235" t="s">
        <v>190</v>
      </c>
      <c r="B371" s="237" t="s">
        <v>191</v>
      </c>
      <c r="C371" s="237" t="s">
        <v>1300</v>
      </c>
      <c r="D371" s="235" t="s">
        <v>1301</v>
      </c>
      <c r="E371" s="236" t="s">
        <v>1302</v>
      </c>
      <c r="F371" s="237" t="s">
        <v>1301</v>
      </c>
      <c r="G371" s="237">
        <v>116900</v>
      </c>
      <c r="H371" s="237">
        <v>48000</v>
      </c>
      <c r="I371" s="277">
        <v>43.676450465243569</v>
      </c>
      <c r="J371" s="278">
        <v>19.020251778872467</v>
      </c>
      <c r="K371" s="278">
        <v>0</v>
      </c>
      <c r="L371" s="278">
        <v>5.1313628899835796E-2</v>
      </c>
      <c r="M371" s="278">
        <v>4.9175561029009307</v>
      </c>
      <c r="N371" s="278">
        <v>7.731253420908593</v>
      </c>
      <c r="O371" s="278">
        <v>6.3201286261631084</v>
      </c>
      <c r="P371" s="278">
        <v>2.0610974274767377</v>
      </c>
      <c r="Q371" s="278">
        <v>0.27367268746579093</v>
      </c>
      <c r="R371" s="278">
        <v>11.930418719211822</v>
      </c>
      <c r="S371" s="278">
        <v>1.8643951833607006</v>
      </c>
      <c r="T371" s="278">
        <v>1.3170498084291189</v>
      </c>
      <c r="U371" s="278">
        <v>3.2092024923416762</v>
      </c>
      <c r="V371" s="278">
        <v>0.54734537493158186</v>
      </c>
      <c r="W371" s="278">
        <v>3.027504105090312</v>
      </c>
      <c r="X371" s="278">
        <v>0.26512041598248492</v>
      </c>
      <c r="Y371" s="278">
        <v>0.248015873015873</v>
      </c>
      <c r="Z371" s="278">
        <v>3.1728927203065131</v>
      </c>
      <c r="AA371" s="278">
        <v>3.352490421455939</v>
      </c>
      <c r="AB371" s="278">
        <v>3.9682539682539679</v>
      </c>
      <c r="AC371" s="278">
        <v>1.5479611384783798</v>
      </c>
      <c r="AD371" s="278">
        <v>0.26512041598248492</v>
      </c>
      <c r="AE371" s="278">
        <v>3.6860290093048715</v>
      </c>
      <c r="AF371" s="278">
        <v>0.92364532019704426</v>
      </c>
    </row>
    <row r="372" spans="1:32" ht="15" customHeight="1">
      <c r="A372" s="235" t="s">
        <v>190</v>
      </c>
      <c r="B372" s="237" t="s">
        <v>191</v>
      </c>
      <c r="C372" s="237" t="s">
        <v>1303</v>
      </c>
      <c r="D372" s="235" t="s">
        <v>1304</v>
      </c>
      <c r="E372" s="236" t="s">
        <v>1305</v>
      </c>
      <c r="F372" s="251" t="s">
        <v>1304</v>
      </c>
      <c r="G372" s="237">
        <v>154700</v>
      </c>
      <c r="H372" s="237">
        <v>60900</v>
      </c>
      <c r="I372" s="277">
        <v>59.998190489731023</v>
      </c>
      <c r="J372" s="278">
        <v>21.559022347451823</v>
      </c>
      <c r="K372" s="278">
        <v>1.2925073349791261E-2</v>
      </c>
      <c r="L372" s="278">
        <v>0</v>
      </c>
      <c r="M372" s="278">
        <v>5.3380552934637899</v>
      </c>
      <c r="N372" s="278">
        <v>9.2995902751748112</v>
      </c>
      <c r="O372" s="278">
        <v>6.9084517054634285</v>
      </c>
      <c r="P372" s="278">
        <v>2.2554252995385751</v>
      </c>
      <c r="Q372" s="278">
        <v>0.46530264059248538</v>
      </c>
      <c r="R372" s="278">
        <v>19.167883777740439</v>
      </c>
      <c r="S372" s="278">
        <v>2.675490183406791</v>
      </c>
      <c r="T372" s="278">
        <v>2.1197120293657665</v>
      </c>
      <c r="U372" s="278">
        <v>5.3854363352762498</v>
      </c>
      <c r="V372" s="278">
        <v>0.55577815404102426</v>
      </c>
      <c r="W372" s="278">
        <v>4.8727526528713048</v>
      </c>
      <c r="X372" s="278">
        <v>0.98876811125903141</v>
      </c>
      <c r="Y372" s="278">
        <v>1.1567940648063177</v>
      </c>
      <c r="Z372" s="278">
        <v>4.3363621088549671</v>
      </c>
      <c r="AA372" s="278">
        <v>5.1377166565420263</v>
      </c>
      <c r="AB372" s="278">
        <v>4.7435019193733927</v>
      </c>
      <c r="AC372" s="278">
        <v>4.2846618154558032</v>
      </c>
      <c r="AD372" s="278">
        <v>0.53639054401633723</v>
      </c>
      <c r="AE372" s="278">
        <v>5.6999573472579455</v>
      </c>
      <c r="AF372" s="278">
        <v>1.2860447983042302</v>
      </c>
    </row>
    <row r="373" spans="1:32" ht="15" customHeight="1">
      <c r="A373" s="235" t="s">
        <v>190</v>
      </c>
      <c r="B373" s="180" t="s">
        <v>191</v>
      </c>
      <c r="C373" s="237" t="s">
        <v>1306</v>
      </c>
      <c r="D373" s="235" t="s">
        <v>1307</v>
      </c>
      <c r="E373" s="236" t="s">
        <v>1308</v>
      </c>
      <c r="F373" s="237" t="s">
        <v>1307</v>
      </c>
      <c r="G373" s="237">
        <v>181000</v>
      </c>
      <c r="H373" s="237">
        <v>69200</v>
      </c>
      <c r="I373" s="277">
        <v>42.86416860532583</v>
      </c>
      <c r="J373" s="278">
        <v>15.041416390833689</v>
      </c>
      <c r="K373" s="278">
        <v>0</v>
      </c>
      <c r="L373" s="278">
        <v>5.5258693573966523E-3</v>
      </c>
      <c r="M373" s="278">
        <v>3.3984096547989413</v>
      </c>
      <c r="N373" s="278">
        <v>6.2110771577138371</v>
      </c>
      <c r="O373" s="278">
        <v>5.4264037089635124</v>
      </c>
      <c r="P373" s="278">
        <v>1.7185453701503588</v>
      </c>
      <c r="Q373" s="278">
        <v>0.42549194051954226</v>
      </c>
      <c r="R373" s="278">
        <v>15.908977879944961</v>
      </c>
      <c r="S373" s="278">
        <v>1.5859245055728393</v>
      </c>
      <c r="T373" s="278">
        <v>1.1051738714793304</v>
      </c>
      <c r="U373" s="278">
        <v>2.8914269191846178</v>
      </c>
      <c r="V373" s="278">
        <v>0.48075063409350877</v>
      </c>
      <c r="W373" s="278">
        <v>2.4092790398249404</v>
      </c>
      <c r="X373" s="278">
        <v>0.30392281465681587</v>
      </c>
      <c r="Y373" s="278">
        <v>0.80125105682251463</v>
      </c>
      <c r="Z373" s="278">
        <v>7.0675869081103189</v>
      </c>
      <c r="AA373" s="278">
        <v>3.7410135549575334</v>
      </c>
      <c r="AB373" s="278">
        <v>3.5034011725894776</v>
      </c>
      <c r="AC373" s="278">
        <v>1.3925190780639565</v>
      </c>
      <c r="AD373" s="278">
        <v>0.29287107594202255</v>
      </c>
      <c r="AE373" s="278">
        <v>3.7354876856001371</v>
      </c>
      <c r="AF373" s="278">
        <v>0.84545801168168788</v>
      </c>
    </row>
    <row r="374" spans="1:32" ht="15" customHeight="1">
      <c r="A374" s="235" t="s">
        <v>190</v>
      </c>
      <c r="B374" s="237" t="s">
        <v>191</v>
      </c>
      <c r="C374" s="237" t="s">
        <v>1309</v>
      </c>
      <c r="D374" s="235" t="s">
        <v>407</v>
      </c>
      <c r="E374" s="236" t="s">
        <v>403</v>
      </c>
      <c r="F374" s="237" t="s">
        <v>404</v>
      </c>
      <c r="G374" s="237">
        <v>182400</v>
      </c>
      <c r="H374" s="237">
        <v>71400</v>
      </c>
      <c r="I374" s="277">
        <v>62.598701526583618</v>
      </c>
      <c r="J374" s="278">
        <v>23.041323039129672</v>
      </c>
      <c r="K374" s="278">
        <v>0</v>
      </c>
      <c r="L374" s="278">
        <v>5.4834181435339533E-3</v>
      </c>
      <c r="M374" s="278">
        <v>6.0756273030356205</v>
      </c>
      <c r="N374" s="278">
        <v>9.6727496051938928</v>
      </c>
      <c r="O374" s="278">
        <v>7.2874627127566241</v>
      </c>
      <c r="P374" s="278">
        <v>2.2865853658536586</v>
      </c>
      <c r="Q374" s="278">
        <v>0.70187752237234602</v>
      </c>
      <c r="R374" s="278">
        <v>21.226311633619932</v>
      </c>
      <c r="S374" s="278">
        <v>1.9191963502368838</v>
      </c>
      <c r="T374" s="278">
        <v>1.3489208633093526</v>
      </c>
      <c r="U374" s="278">
        <v>3.4435454520003361</v>
      </c>
      <c r="V374" s="278">
        <v>0.57027548692753116</v>
      </c>
      <c r="W374" s="278">
        <v>4.1399806983681344</v>
      </c>
      <c r="X374" s="278">
        <v>0.63607650464993859</v>
      </c>
      <c r="Y374" s="278">
        <v>0.36190559747324091</v>
      </c>
      <c r="Z374" s="278">
        <v>7.6274346376557292</v>
      </c>
      <c r="AA374" s="278">
        <v>6.5417178452360059</v>
      </c>
      <c r="AB374" s="278">
        <v>5.280531672223197</v>
      </c>
      <c r="AC374" s="278">
        <v>2.9062116160729952</v>
      </c>
      <c r="AD374" s="278">
        <v>0.55930865064046331</v>
      </c>
      <c r="AE374" s="278">
        <v>5.4231005439550799</v>
      </c>
      <c r="AF374" s="278">
        <v>1.1734514827162661</v>
      </c>
    </row>
    <row r="375" spans="1:32" ht="37.5" customHeight="1">
      <c r="A375" s="240" t="s">
        <v>154</v>
      </c>
      <c r="B375" s="247" t="s">
        <v>155</v>
      </c>
      <c r="C375" s="247"/>
      <c r="D375" s="240"/>
      <c r="E375" s="248"/>
      <c r="F375" s="247"/>
      <c r="G375" s="247">
        <v>607600</v>
      </c>
      <c r="H375" s="247">
        <v>253300</v>
      </c>
      <c r="I375" s="276">
        <v>64.759284007346892</v>
      </c>
      <c r="J375" s="273">
        <v>23.864227358608566</v>
      </c>
      <c r="K375" s="273">
        <v>1.316647026681852E-2</v>
      </c>
      <c r="L375" s="273">
        <v>4.6082645933864817E-2</v>
      </c>
      <c r="M375" s="273">
        <v>7.8751950283408281</v>
      </c>
      <c r="N375" s="273">
        <v>9.3004654347239306</v>
      </c>
      <c r="O375" s="273">
        <v>6.6293177793431246</v>
      </c>
      <c r="P375" s="273">
        <v>3.1122244093192277</v>
      </c>
      <c r="Q375" s="273">
        <v>0.67807321874115378</v>
      </c>
      <c r="R375" s="273">
        <v>21.28689080387884</v>
      </c>
      <c r="S375" s="273">
        <v>3.6290083672918545</v>
      </c>
      <c r="T375" s="273">
        <v>2.5213790560957468</v>
      </c>
      <c r="U375" s="273">
        <v>6.0488567581760249</v>
      </c>
      <c r="V375" s="273">
        <v>1.107629311196108</v>
      </c>
      <c r="W375" s="273">
        <v>6.2376152889052738</v>
      </c>
      <c r="X375" s="273">
        <v>0.37195278503762319</v>
      </c>
      <c r="Y375" s="273">
        <v>0.58755373565677649</v>
      </c>
      <c r="Z375" s="273">
        <v>5.6517073620318499</v>
      </c>
      <c r="AA375" s="273">
        <v>4.8090532649554643</v>
      </c>
      <c r="AB375" s="273">
        <v>5.6270202302815644</v>
      </c>
      <c r="AC375" s="273">
        <v>1.8828052481550483</v>
      </c>
      <c r="AD375" s="273">
        <v>0.90025740449371627</v>
      </c>
      <c r="AE375" s="273">
        <v>5.4575019255962767</v>
      </c>
      <c r="AF375" s="273">
        <v>1.9502834082724931</v>
      </c>
    </row>
    <row r="376" spans="1:32" ht="15" customHeight="1">
      <c r="A376" s="235" t="s">
        <v>154</v>
      </c>
      <c r="B376" s="237" t="s">
        <v>155</v>
      </c>
      <c r="C376" s="237" t="s">
        <v>1310</v>
      </c>
      <c r="D376" s="235" t="s">
        <v>1311</v>
      </c>
      <c r="E376" s="236" t="s">
        <v>1312</v>
      </c>
      <c r="F376" s="237" t="s">
        <v>1311</v>
      </c>
      <c r="G376" s="237">
        <v>65900</v>
      </c>
      <c r="H376" s="237">
        <v>27600</v>
      </c>
      <c r="I376" s="277">
        <v>64.598307706305164</v>
      </c>
      <c r="J376" s="278">
        <v>22.609407697206805</v>
      </c>
      <c r="K376" s="278">
        <v>1.5163921996785248E-2</v>
      </c>
      <c r="L376" s="278">
        <v>4.5491765990355745E-2</v>
      </c>
      <c r="M376" s="278">
        <v>8.3249931762351022</v>
      </c>
      <c r="N376" s="278">
        <v>7.6577806083765507</v>
      </c>
      <c r="O376" s="278">
        <v>6.5659782246080125</v>
      </c>
      <c r="P376" s="278">
        <v>2.5475388954599216</v>
      </c>
      <c r="Q376" s="278">
        <v>0.80368786582961815</v>
      </c>
      <c r="R376" s="278">
        <v>22.199981803293603</v>
      </c>
      <c r="S376" s="278">
        <v>3.9729475631577351</v>
      </c>
      <c r="T376" s="278">
        <v>2.6840141934309889</v>
      </c>
      <c r="U376" s="278">
        <v>6.4165307232191413</v>
      </c>
      <c r="V376" s="278">
        <v>1.288933369726746</v>
      </c>
      <c r="W376" s="278">
        <v>10.569253631759317</v>
      </c>
      <c r="X376" s="278">
        <v>0.30327843993570497</v>
      </c>
      <c r="Y376" s="278">
        <v>0.12131137597428199</v>
      </c>
      <c r="Z376" s="278">
        <v>2.577866739453492</v>
      </c>
      <c r="AA376" s="278">
        <v>4.6553240530130715</v>
      </c>
      <c r="AB376" s="278">
        <v>6.459830770630516</v>
      </c>
      <c r="AC376" s="278">
        <v>1.3495890577138872</v>
      </c>
      <c r="AD376" s="278">
        <v>0.72786825584569192</v>
      </c>
      <c r="AE376" s="278">
        <v>5.6258150608073274</v>
      </c>
      <c r="AF376" s="278">
        <v>2.2745882995177875</v>
      </c>
    </row>
    <row r="377" spans="1:32" ht="15" customHeight="1">
      <c r="A377" s="235" t="s">
        <v>154</v>
      </c>
      <c r="B377" s="237" t="s">
        <v>155</v>
      </c>
      <c r="C377" s="237" t="s">
        <v>1313</v>
      </c>
      <c r="D377" s="235" t="s">
        <v>1314</v>
      </c>
      <c r="E377" s="236" t="s">
        <v>1315</v>
      </c>
      <c r="F377" s="237" t="s">
        <v>1314</v>
      </c>
      <c r="G377" s="237">
        <v>135500</v>
      </c>
      <c r="H377" s="237">
        <v>56600</v>
      </c>
      <c r="I377" s="277">
        <v>82.882470604734252</v>
      </c>
      <c r="J377" s="278">
        <v>31.509953425203534</v>
      </c>
      <c r="K377" s="278">
        <v>1.4762217580324916E-2</v>
      </c>
      <c r="L377" s="278">
        <v>2.2143326370487375E-2</v>
      </c>
      <c r="M377" s="278">
        <v>10.377838958968415</v>
      </c>
      <c r="N377" s="278">
        <v>12.503598290535205</v>
      </c>
      <c r="O377" s="278">
        <v>8.5916106317491021</v>
      </c>
      <c r="P377" s="278">
        <v>4.0079420730582145</v>
      </c>
      <c r="Q377" s="278">
        <v>0.98906857788176938</v>
      </c>
      <c r="R377" s="278">
        <v>26.594134970955334</v>
      </c>
      <c r="S377" s="278">
        <v>3.7865088093533408</v>
      </c>
      <c r="T377" s="278">
        <v>2.7974402314715716</v>
      </c>
      <c r="U377" s="278">
        <v>6.695994770410417</v>
      </c>
      <c r="V377" s="278">
        <v>0.98906857788176938</v>
      </c>
      <c r="W377" s="278">
        <v>7.2777732671001836</v>
      </c>
      <c r="X377" s="278">
        <v>0.45762874499007239</v>
      </c>
      <c r="Y377" s="278">
        <v>0.789778640547383</v>
      </c>
      <c r="Z377" s="278">
        <v>9.1599560085916103</v>
      </c>
      <c r="AA377" s="278">
        <v>5.1224895003727458</v>
      </c>
      <c r="AB377" s="278">
        <v>6.9603855891231987</v>
      </c>
      <c r="AC377" s="278">
        <v>2.3324303776913369</v>
      </c>
      <c r="AD377" s="278">
        <v>1.1071663185243688</v>
      </c>
      <c r="AE377" s="278">
        <v>6.9234800451723855</v>
      </c>
      <c r="AF377" s="278">
        <v>2.4579092271240985</v>
      </c>
    </row>
    <row r="378" spans="1:32" ht="15" customHeight="1">
      <c r="A378" s="235" t="s">
        <v>154</v>
      </c>
      <c r="B378" s="237" t="s">
        <v>155</v>
      </c>
      <c r="C378" s="237" t="s">
        <v>1316</v>
      </c>
      <c r="D378" s="235" t="s">
        <v>1317</v>
      </c>
      <c r="E378" s="236" t="s">
        <v>1318</v>
      </c>
      <c r="F378" s="237" t="s">
        <v>1317</v>
      </c>
      <c r="G378" s="237">
        <v>116400</v>
      </c>
      <c r="H378" s="237">
        <v>47000</v>
      </c>
      <c r="I378" s="277">
        <v>57.739874265691022</v>
      </c>
      <c r="J378" s="278">
        <v>22.656223161221615</v>
      </c>
      <c r="K378" s="278">
        <v>2.5765227249304339E-2</v>
      </c>
      <c r="L378" s="278">
        <v>5.1530454498608678E-2</v>
      </c>
      <c r="M378" s="278">
        <v>7.6694493112095907</v>
      </c>
      <c r="N378" s="278">
        <v>8.6571163557662576</v>
      </c>
      <c r="O378" s="278">
        <v>6.2523618124978526</v>
      </c>
      <c r="P378" s="278">
        <v>3.1862997698306366</v>
      </c>
      <c r="Q378" s="278">
        <v>0.60977704490020279</v>
      </c>
      <c r="R378" s="278">
        <v>16.008794530901095</v>
      </c>
      <c r="S378" s="278">
        <v>2.8513518155896804</v>
      </c>
      <c r="T378" s="278">
        <v>1.7606238620357966</v>
      </c>
      <c r="U378" s="278">
        <v>4.3604032841281324</v>
      </c>
      <c r="V378" s="278">
        <v>1.0907279535538836</v>
      </c>
      <c r="W378" s="278">
        <v>3.9592565873097665</v>
      </c>
      <c r="X378" s="278">
        <v>0.2404754543268405</v>
      </c>
      <c r="Y378" s="278">
        <v>0.40365522690576799</v>
      </c>
      <c r="Z378" s="278">
        <v>4.8009206774537088</v>
      </c>
      <c r="AA378" s="278">
        <v>3.7531347693153321</v>
      </c>
      <c r="AB378" s="278">
        <v>4.6806829502902882</v>
      </c>
      <c r="AC378" s="278">
        <v>2.5335806795149267</v>
      </c>
      <c r="AD378" s="278">
        <v>0.94472499914115915</v>
      </c>
      <c r="AE378" s="278">
        <v>5.3162252224397948</v>
      </c>
      <c r="AF378" s="278">
        <v>1.8035659074513037</v>
      </c>
    </row>
    <row r="379" spans="1:32" ht="15" customHeight="1">
      <c r="A379" s="235" t="s">
        <v>154</v>
      </c>
      <c r="B379" s="237" t="s">
        <v>155</v>
      </c>
      <c r="C379" s="237" t="s">
        <v>1319</v>
      </c>
      <c r="D379" s="235" t="s">
        <v>408</v>
      </c>
      <c r="E379" s="236" t="s">
        <v>559</v>
      </c>
      <c r="F379" s="237"/>
      <c r="G379" s="237">
        <v>289700</v>
      </c>
      <c r="H379" s="237">
        <v>122100</v>
      </c>
      <c r="I379" s="277">
        <v>57.934500122523218</v>
      </c>
      <c r="J379" s="278">
        <v>20.407881521772897</v>
      </c>
      <c r="K379" s="278">
        <v>6.9027165641038033E-3</v>
      </c>
      <c r="L379" s="278">
        <v>5.5221732512830426E-2</v>
      </c>
      <c r="M379" s="278">
        <v>6.5265185113601456</v>
      </c>
      <c r="N379" s="278">
        <v>8.2901625934886685</v>
      </c>
      <c r="O379" s="278">
        <v>5.5290759678471471</v>
      </c>
      <c r="P379" s="278">
        <v>2.6851567434363797</v>
      </c>
      <c r="Q379" s="278">
        <v>0.52115510058983716</v>
      </c>
      <c r="R379" s="278">
        <v>20.576998077593437</v>
      </c>
      <c r="S379" s="278">
        <v>3.7688832440006768</v>
      </c>
      <c r="T379" s="278">
        <v>2.6437404440517565</v>
      </c>
      <c r="U379" s="278">
        <v>6.2750366589935362</v>
      </c>
      <c r="V379" s="278">
        <v>1.1251427999489199</v>
      </c>
      <c r="W379" s="278">
        <v>5.6222626414625472</v>
      </c>
      <c r="X379" s="278">
        <v>0.386552127589813</v>
      </c>
      <c r="Y379" s="278">
        <v>0.66266079015396506</v>
      </c>
      <c r="Z379" s="278">
        <v>5.0424344500778284</v>
      </c>
      <c r="AA379" s="278">
        <v>5.0942048243086067</v>
      </c>
      <c r="AB379" s="278">
        <v>5.1183643322829697</v>
      </c>
      <c r="AC379" s="278">
        <v>1.4840840612823176</v>
      </c>
      <c r="AD379" s="278">
        <v>0.80071512143604118</v>
      </c>
      <c r="AE379" s="278">
        <v>4.7214581298470018</v>
      </c>
      <c r="AF379" s="278">
        <v>1.6186870342823418</v>
      </c>
    </row>
    <row r="380" spans="1:32" ht="15" customHeight="1">
      <c r="A380" s="235" t="s">
        <v>154</v>
      </c>
      <c r="B380" s="237" t="s">
        <v>155</v>
      </c>
      <c r="C380" s="237"/>
      <c r="D380" s="235" t="s">
        <v>1320</v>
      </c>
      <c r="E380" s="236"/>
      <c r="F380" s="237"/>
      <c r="G380" s="265" t="s">
        <v>312</v>
      </c>
      <c r="H380" s="265" t="s">
        <v>312</v>
      </c>
      <c r="I380" s="279" t="s">
        <v>312</v>
      </c>
      <c r="J380" s="265" t="s">
        <v>312</v>
      </c>
      <c r="K380" s="265" t="s">
        <v>312</v>
      </c>
      <c r="L380" s="265" t="s">
        <v>312</v>
      </c>
      <c r="M380" s="265" t="s">
        <v>312</v>
      </c>
      <c r="N380" s="265" t="s">
        <v>312</v>
      </c>
      <c r="O380" s="265" t="s">
        <v>312</v>
      </c>
      <c r="P380" s="265" t="s">
        <v>312</v>
      </c>
      <c r="Q380" s="265" t="s">
        <v>312</v>
      </c>
      <c r="R380" s="265" t="s">
        <v>312</v>
      </c>
      <c r="S380" s="265" t="s">
        <v>312</v>
      </c>
      <c r="T380" s="265" t="s">
        <v>312</v>
      </c>
      <c r="U380" s="265" t="s">
        <v>312</v>
      </c>
      <c r="V380" s="265" t="s">
        <v>312</v>
      </c>
      <c r="W380" s="265" t="s">
        <v>312</v>
      </c>
      <c r="X380" s="265" t="s">
        <v>312</v>
      </c>
      <c r="Y380" s="265" t="s">
        <v>312</v>
      </c>
      <c r="Z380" s="265" t="s">
        <v>312</v>
      </c>
      <c r="AA380" s="265" t="s">
        <v>312</v>
      </c>
      <c r="AB380" s="265" t="s">
        <v>312</v>
      </c>
      <c r="AC380" s="265" t="s">
        <v>312</v>
      </c>
      <c r="AD380" s="265" t="s">
        <v>312</v>
      </c>
      <c r="AE380" s="265" t="s">
        <v>312</v>
      </c>
      <c r="AF380" s="265" t="s">
        <v>312</v>
      </c>
    </row>
    <row r="381" spans="1:32" ht="25.5" customHeight="1">
      <c r="A381" s="240" t="s">
        <v>156</v>
      </c>
      <c r="B381" s="247" t="s">
        <v>157</v>
      </c>
      <c r="C381" s="247"/>
      <c r="D381" s="240"/>
      <c r="E381" s="248"/>
      <c r="F381" s="247"/>
      <c r="G381" s="247">
        <v>1314000</v>
      </c>
      <c r="H381" s="247">
        <v>558900</v>
      </c>
      <c r="I381" s="276">
        <v>61.71460230870391</v>
      </c>
      <c r="J381" s="273">
        <v>24.824503190297598</v>
      </c>
      <c r="K381" s="273">
        <v>9.8935755686522815E-3</v>
      </c>
      <c r="L381" s="273">
        <v>9.6652622862987675E-2</v>
      </c>
      <c r="M381" s="273">
        <v>7.0419426720568898</v>
      </c>
      <c r="N381" s="273">
        <v>9.3372522039842192</v>
      </c>
      <c r="O381" s="273">
        <v>8.3387621158248511</v>
      </c>
      <c r="P381" s="273">
        <v>2.9513296965564271</v>
      </c>
      <c r="Q381" s="273">
        <v>0.45586552043251671</v>
      </c>
      <c r="R381" s="273">
        <v>18.583179095027035</v>
      </c>
      <c r="S381" s="273">
        <v>2.9147995713798647</v>
      </c>
      <c r="T381" s="273">
        <v>2.0350323900443232</v>
      </c>
      <c r="U381" s="273">
        <v>4.7847831727371144</v>
      </c>
      <c r="V381" s="273">
        <v>0.87976718133554133</v>
      </c>
      <c r="W381" s="273">
        <v>3.0753799133018362</v>
      </c>
      <c r="X381" s="273">
        <v>0.29071891286347473</v>
      </c>
      <c r="Y381" s="273">
        <v>0.53120890360917639</v>
      </c>
      <c r="Z381" s="273">
        <v>6.9521394476645071</v>
      </c>
      <c r="AA381" s="273">
        <v>4.8189323462081726</v>
      </c>
      <c r="AB381" s="273">
        <v>5.7557778481320936</v>
      </c>
      <c r="AC381" s="273">
        <v>1.6742974039257708</v>
      </c>
      <c r="AD381" s="273">
        <v>0.82116677219813938</v>
      </c>
      <c r="AE381" s="273">
        <v>5.1180227460912766</v>
      </c>
      <c r="AF381" s="273">
        <v>1.5304600360430567</v>
      </c>
    </row>
    <row r="382" spans="1:32" ht="15" customHeight="1">
      <c r="A382" s="235" t="s">
        <v>156</v>
      </c>
      <c r="B382" s="237" t="s">
        <v>157</v>
      </c>
      <c r="C382" s="237" t="s">
        <v>1321</v>
      </c>
      <c r="D382" s="235" t="s">
        <v>1322</v>
      </c>
      <c r="E382" s="236" t="s">
        <v>1323</v>
      </c>
      <c r="F382" s="237" t="s">
        <v>1322</v>
      </c>
      <c r="G382" s="237">
        <v>188700</v>
      </c>
      <c r="H382" s="237">
        <v>82800</v>
      </c>
      <c r="I382" s="277">
        <v>51.181915970305063</v>
      </c>
      <c r="J382" s="278">
        <v>21.661835851186154</v>
      </c>
      <c r="K382" s="278">
        <v>1.0597767050482465E-2</v>
      </c>
      <c r="L382" s="278">
        <v>0.13777097165627203</v>
      </c>
      <c r="M382" s="278">
        <v>6.3374646961885128</v>
      </c>
      <c r="N382" s="278">
        <v>7.9536241713870881</v>
      </c>
      <c r="O382" s="278">
        <v>7.2223782449037985</v>
      </c>
      <c r="P382" s="278">
        <v>2.8349026860040589</v>
      </c>
      <c r="Q382" s="278">
        <v>0.27554194331254406</v>
      </c>
      <c r="R382" s="278">
        <v>13.612831776344724</v>
      </c>
      <c r="S382" s="278">
        <v>2.4639808392371725</v>
      </c>
      <c r="T382" s="278">
        <v>1.716838262178159</v>
      </c>
      <c r="U382" s="278">
        <v>3.9120512913391532</v>
      </c>
      <c r="V382" s="278">
        <v>0.74714257705901366</v>
      </c>
      <c r="W382" s="278">
        <v>1.5896650575723694</v>
      </c>
      <c r="X382" s="278">
        <v>0.22785199158537298</v>
      </c>
      <c r="Y382" s="278">
        <v>0.42391068201929849</v>
      </c>
      <c r="Z382" s="278">
        <v>4.8166851244442794</v>
      </c>
      <c r="AA382" s="278">
        <v>4.0907380814862311</v>
      </c>
      <c r="AB382" s="278">
        <v>4.7213052209899375</v>
      </c>
      <c r="AC382" s="278">
        <v>1.6585505434005055</v>
      </c>
      <c r="AD382" s="278">
        <v>0.68885485828136006</v>
      </c>
      <c r="AE382" s="278">
        <v>4.4192688600511874</v>
      </c>
      <c r="AF382" s="278">
        <v>1.3088242307345843</v>
      </c>
    </row>
    <row r="383" spans="1:32" ht="15" customHeight="1">
      <c r="A383" s="235" t="s">
        <v>156</v>
      </c>
      <c r="B383" s="237" t="s">
        <v>157</v>
      </c>
      <c r="C383" s="237" t="s">
        <v>1324</v>
      </c>
      <c r="D383" s="235" t="s">
        <v>413</v>
      </c>
      <c r="E383" s="236" t="s">
        <v>559</v>
      </c>
      <c r="F383" s="237"/>
      <c r="G383" s="237">
        <v>289500</v>
      </c>
      <c r="H383" s="237">
        <v>123000</v>
      </c>
      <c r="I383" s="277">
        <v>66.347535366931908</v>
      </c>
      <c r="J383" s="278">
        <v>25.454520335985851</v>
      </c>
      <c r="K383" s="278">
        <v>1.3815207780725021E-2</v>
      </c>
      <c r="L383" s="278">
        <v>0.12088306808134396</v>
      </c>
      <c r="M383" s="278">
        <v>7.1700928381962861</v>
      </c>
      <c r="N383" s="278">
        <v>9.307996242263485</v>
      </c>
      <c r="O383" s="278">
        <v>8.8417329796640143</v>
      </c>
      <c r="P383" s="278">
        <v>2.9219164456233422</v>
      </c>
      <c r="Q383" s="278">
        <v>0.62168435013262602</v>
      </c>
      <c r="R383" s="278">
        <v>22.028348806366047</v>
      </c>
      <c r="S383" s="278">
        <v>3.5919540229885056</v>
      </c>
      <c r="T383" s="278">
        <v>2.5489058355437666</v>
      </c>
      <c r="U383" s="278">
        <v>6.0011221610545062</v>
      </c>
      <c r="V383" s="278">
        <v>1.0430481874447393</v>
      </c>
      <c r="W383" s="278">
        <v>4.9803824049513707</v>
      </c>
      <c r="X383" s="278">
        <v>0.31084217506631301</v>
      </c>
      <c r="Y383" s="278">
        <v>0.3212035809018568</v>
      </c>
      <c r="Z383" s="278">
        <v>7.4222203801945188</v>
      </c>
      <c r="AA383" s="278">
        <v>5.4017462422634832</v>
      </c>
      <c r="AB383" s="278">
        <v>6.0441534040671971</v>
      </c>
      <c r="AC383" s="278">
        <v>1.5265804597701151</v>
      </c>
      <c r="AD383" s="278">
        <v>0.85654288240495136</v>
      </c>
      <c r="AE383" s="278">
        <v>5.4017462422634832</v>
      </c>
      <c r="AF383" s="278">
        <v>1.4920424403183024</v>
      </c>
    </row>
    <row r="384" spans="1:32" ht="15" customHeight="1">
      <c r="A384" s="235" t="s">
        <v>156</v>
      </c>
      <c r="B384" s="237" t="s">
        <v>157</v>
      </c>
      <c r="C384" s="237" t="s">
        <v>1325</v>
      </c>
      <c r="D384" s="235" t="s">
        <v>1326</v>
      </c>
      <c r="E384" s="236" t="s">
        <v>1327</v>
      </c>
      <c r="F384" s="237" t="s">
        <v>1326</v>
      </c>
      <c r="G384" s="237">
        <v>327200</v>
      </c>
      <c r="H384" s="237">
        <v>139500</v>
      </c>
      <c r="I384" s="277">
        <v>50.137845454156455</v>
      </c>
      <c r="J384" s="278">
        <v>20.844922335853877</v>
      </c>
      <c r="K384" s="278">
        <v>9.1693206755955482E-3</v>
      </c>
      <c r="L384" s="278">
        <v>9.1693206755955478E-2</v>
      </c>
      <c r="M384" s="278">
        <v>5.9019860748583337</v>
      </c>
      <c r="N384" s="278">
        <v>7.6991729272750611</v>
      </c>
      <c r="O384" s="278">
        <v>7.1429008062889316</v>
      </c>
      <c r="P384" s="278">
        <v>2.341233212502063</v>
      </c>
      <c r="Q384" s="278">
        <v>0.29341826161905754</v>
      </c>
      <c r="R384" s="278">
        <v>14.441680064062988</v>
      </c>
      <c r="S384" s="278">
        <v>2.3381767722768645</v>
      </c>
      <c r="T384" s="278">
        <v>1.6321390802560074</v>
      </c>
      <c r="U384" s="278">
        <v>3.8266128743308805</v>
      </c>
      <c r="V384" s="278">
        <v>0.70603769202085709</v>
      </c>
      <c r="W384" s="278">
        <v>1.931670222325462</v>
      </c>
      <c r="X384" s="278">
        <v>0.21089437553869761</v>
      </c>
      <c r="Y384" s="278">
        <v>0.57766720256251947</v>
      </c>
      <c r="Z384" s="278">
        <v>5.1592711001350944</v>
      </c>
      <c r="AA384" s="278">
        <v>4.2240003912243491</v>
      </c>
      <c r="AB384" s="278">
        <v>5.1867790621618814</v>
      </c>
      <c r="AC384" s="278">
        <v>1.2348018509802003</v>
      </c>
      <c r="AD384" s="278">
        <v>0.58072364278771804</v>
      </c>
      <c r="AE384" s="278">
        <v>3.9366950100556886</v>
      </c>
      <c r="AF384" s="278">
        <v>1.2775920141329797</v>
      </c>
    </row>
    <row r="385" spans="1:32" ht="15" customHeight="1">
      <c r="A385" s="235" t="s">
        <v>156</v>
      </c>
      <c r="B385" s="237" t="s">
        <v>157</v>
      </c>
      <c r="C385" s="237" t="s">
        <v>1328</v>
      </c>
      <c r="D385" s="235" t="s">
        <v>420</v>
      </c>
      <c r="E385" s="236" t="s">
        <v>559</v>
      </c>
      <c r="F385" s="237"/>
      <c r="G385" s="237">
        <v>319700</v>
      </c>
      <c r="H385" s="237">
        <v>137000</v>
      </c>
      <c r="I385" s="277">
        <v>64.517642642642642</v>
      </c>
      <c r="J385" s="278">
        <v>24.552677677677675</v>
      </c>
      <c r="K385" s="278">
        <v>9.3843843843843845E-3</v>
      </c>
      <c r="L385" s="278">
        <v>9.3843843843843838E-2</v>
      </c>
      <c r="M385" s="278">
        <v>7.2666416416416419</v>
      </c>
      <c r="N385" s="278">
        <v>9.3280780780780788</v>
      </c>
      <c r="O385" s="278">
        <v>7.8547297297297289</v>
      </c>
      <c r="P385" s="278">
        <v>2.946696696696697</v>
      </c>
      <c r="Q385" s="278">
        <v>0.58183183183183185</v>
      </c>
      <c r="R385" s="278">
        <v>21.117992992992992</v>
      </c>
      <c r="S385" s="278">
        <v>3.2501251251251251</v>
      </c>
      <c r="T385" s="278">
        <v>2.3210710710710711</v>
      </c>
      <c r="U385" s="278">
        <v>5.4164932950820868</v>
      </c>
      <c r="V385" s="278">
        <v>0.92905405405405406</v>
      </c>
      <c r="W385" s="278">
        <v>3.6692942942942941</v>
      </c>
      <c r="X385" s="278">
        <v>0.37850350350350354</v>
      </c>
      <c r="Y385" s="278">
        <v>0.73198198198198194</v>
      </c>
      <c r="Z385" s="278">
        <v>8.1206206206206204</v>
      </c>
      <c r="AA385" s="278">
        <v>4.9674674674674675</v>
      </c>
      <c r="AB385" s="278">
        <v>6.0623123123123124</v>
      </c>
      <c r="AC385" s="278">
        <v>1.4201701701701701</v>
      </c>
      <c r="AD385" s="278">
        <v>0.84459459459459463</v>
      </c>
      <c r="AE385" s="278">
        <v>5.4491991991991986</v>
      </c>
      <c r="AF385" s="278">
        <v>1.5421671671671671</v>
      </c>
    </row>
    <row r="386" spans="1:32" ht="15" customHeight="1">
      <c r="A386" s="235" t="s">
        <v>156</v>
      </c>
      <c r="B386" s="237" t="s">
        <v>157</v>
      </c>
      <c r="C386" s="237" t="s">
        <v>1329</v>
      </c>
      <c r="D386" s="235" t="s">
        <v>1330</v>
      </c>
      <c r="E386" s="236" t="s">
        <v>1331</v>
      </c>
      <c r="F386" s="237" t="s">
        <v>1330</v>
      </c>
      <c r="G386" s="237">
        <v>188900</v>
      </c>
      <c r="H386" s="237">
        <v>76500</v>
      </c>
      <c r="I386" s="277">
        <v>76.989056022364466</v>
      </c>
      <c r="J386" s="278">
        <v>32.477193428318799</v>
      </c>
      <c r="K386" s="278">
        <v>5.2946190786303882E-3</v>
      </c>
      <c r="L386" s="278">
        <v>3.1767714471782324E-2</v>
      </c>
      <c r="M386" s="278">
        <v>8.7520053369760298</v>
      </c>
      <c r="N386" s="278">
        <v>13.09359298145295</v>
      </c>
      <c r="O386" s="278">
        <v>10.594532776339406</v>
      </c>
      <c r="P386" s="278">
        <v>3.891545022793335</v>
      </c>
      <c r="Q386" s="278">
        <v>0.42886414536906142</v>
      </c>
      <c r="R386" s="278">
        <v>20.754906788231118</v>
      </c>
      <c r="S386" s="278">
        <v>2.6790772537869763</v>
      </c>
      <c r="T386" s="278">
        <v>1.7154565814762457</v>
      </c>
      <c r="U386" s="278">
        <v>4.2342424757249839</v>
      </c>
      <c r="V386" s="278">
        <v>0.96362067231073067</v>
      </c>
      <c r="W386" s="278">
        <v>2.5361225386639559</v>
      </c>
      <c r="X386" s="278">
        <v>0.29649866840330175</v>
      </c>
      <c r="Y386" s="278">
        <v>0.5347565269416692</v>
      </c>
      <c r="Z386" s="278">
        <v>9.4403058171979826</v>
      </c>
      <c r="AA386" s="278">
        <v>5.2681459832372353</v>
      </c>
      <c r="AB386" s="278">
        <v>6.5865061338162025</v>
      </c>
      <c r="AC386" s="278">
        <v>2.9808705412689083</v>
      </c>
      <c r="AD386" s="278">
        <v>1.2389408643995108</v>
      </c>
      <c r="AE386" s="278">
        <v>6.6023899910520942</v>
      </c>
      <c r="AF386" s="278">
        <v>2.0278391071154385</v>
      </c>
    </row>
    <row r="387" spans="1:32" ht="15" customHeight="1">
      <c r="A387" s="235" t="s">
        <v>156</v>
      </c>
      <c r="B387" s="237" t="s">
        <v>157</v>
      </c>
      <c r="C387" s="237"/>
      <c r="D387" s="235" t="s">
        <v>1332</v>
      </c>
      <c r="E387" s="236"/>
      <c r="F387" s="237"/>
      <c r="G387" s="265" t="s">
        <v>312</v>
      </c>
      <c r="H387" s="265" t="s">
        <v>312</v>
      </c>
      <c r="I387" s="279" t="s">
        <v>312</v>
      </c>
      <c r="J387" s="265" t="s">
        <v>312</v>
      </c>
      <c r="K387" s="265" t="s">
        <v>312</v>
      </c>
      <c r="L387" s="265" t="s">
        <v>312</v>
      </c>
      <c r="M387" s="265" t="s">
        <v>312</v>
      </c>
      <c r="N387" s="265" t="s">
        <v>312</v>
      </c>
      <c r="O387" s="265" t="s">
        <v>312</v>
      </c>
      <c r="P387" s="265" t="s">
        <v>312</v>
      </c>
      <c r="Q387" s="265" t="s">
        <v>312</v>
      </c>
      <c r="R387" s="265" t="s">
        <v>312</v>
      </c>
      <c r="S387" s="265" t="s">
        <v>312</v>
      </c>
      <c r="T387" s="265" t="s">
        <v>312</v>
      </c>
      <c r="U387" s="265" t="s">
        <v>312</v>
      </c>
      <c r="V387" s="265" t="s">
        <v>312</v>
      </c>
      <c r="W387" s="265" t="s">
        <v>312</v>
      </c>
      <c r="X387" s="265" t="s">
        <v>312</v>
      </c>
      <c r="Y387" s="265" t="s">
        <v>312</v>
      </c>
      <c r="Z387" s="265" t="s">
        <v>312</v>
      </c>
      <c r="AA387" s="265" t="s">
        <v>312</v>
      </c>
      <c r="AB387" s="265" t="s">
        <v>312</v>
      </c>
      <c r="AC387" s="265" t="s">
        <v>312</v>
      </c>
      <c r="AD387" s="265" t="s">
        <v>312</v>
      </c>
      <c r="AE387" s="265" t="s">
        <v>312</v>
      </c>
      <c r="AF387" s="265" t="s">
        <v>312</v>
      </c>
    </row>
    <row r="388" spans="1:32" ht="31.5" customHeight="1">
      <c r="A388" s="240" t="s">
        <v>158</v>
      </c>
      <c r="B388" s="247" t="s">
        <v>159</v>
      </c>
      <c r="C388" s="247"/>
      <c r="D388" s="240"/>
      <c r="E388" s="248"/>
      <c r="F388" s="247"/>
      <c r="G388" s="247">
        <v>2953800</v>
      </c>
      <c r="H388" s="247">
        <v>1131700</v>
      </c>
      <c r="I388" s="276">
        <v>102.69529313945081</v>
      </c>
      <c r="J388" s="273">
        <v>40.865781754855412</v>
      </c>
      <c r="K388" s="273">
        <v>1.0833443924740064E-2</v>
      </c>
      <c r="L388" s="273">
        <v>4.2995230576312132E-2</v>
      </c>
      <c r="M388" s="273">
        <v>10.62456158406617</v>
      </c>
      <c r="N388" s="273">
        <v>18.518418208852548</v>
      </c>
      <c r="O388" s="273">
        <v>11.668973287435643</v>
      </c>
      <c r="P388" s="273">
        <v>3.9284776032088664</v>
      </c>
      <c r="Q388" s="273">
        <v>2.2550490619591743</v>
      </c>
      <c r="R388" s="273">
        <v>34.207276282612057</v>
      </c>
      <c r="S388" s="273">
        <v>5.1831258277428249</v>
      </c>
      <c r="T388" s="273">
        <v>3.6705062197509934</v>
      </c>
      <c r="U388" s="273">
        <v>9.5802182013542367</v>
      </c>
      <c r="V388" s="273">
        <v>1.5126196079918315</v>
      </c>
      <c r="W388" s="273">
        <v>9.4982219610158509</v>
      </c>
      <c r="X388" s="273">
        <v>0.86802969446979772</v>
      </c>
      <c r="Y388" s="273">
        <v>0.66287135014503273</v>
      </c>
      <c r="Z388" s="273">
        <v>11.294880926909462</v>
      </c>
      <c r="AA388" s="273">
        <v>6.7001465223290824</v>
      </c>
      <c r="AB388" s="273">
        <v>8.3322725586157027</v>
      </c>
      <c r="AC388" s="273">
        <v>2.9280767657836511</v>
      </c>
      <c r="AD388" s="273">
        <v>2.1196310128999234</v>
      </c>
      <c r="AE388" s="273">
        <v>6.0633431466279548</v>
      </c>
      <c r="AF388" s="273">
        <v>1.9953849528880607</v>
      </c>
    </row>
    <row r="389" spans="1:32" ht="15" customHeight="1">
      <c r="A389" s="235" t="s">
        <v>158</v>
      </c>
      <c r="B389" s="237" t="s">
        <v>159</v>
      </c>
      <c r="C389" s="237" t="s">
        <v>1333</v>
      </c>
      <c r="D389" s="235" t="s">
        <v>1334</v>
      </c>
      <c r="E389" s="236" t="s">
        <v>1335</v>
      </c>
      <c r="F389" s="237" t="s">
        <v>1334</v>
      </c>
      <c r="G389" s="237">
        <v>1157600</v>
      </c>
      <c r="H389" s="237">
        <v>423400</v>
      </c>
      <c r="I389" s="277">
        <v>116.70754135917063</v>
      </c>
      <c r="J389" s="278">
        <v>47.151743732523158</v>
      </c>
      <c r="K389" s="278">
        <v>1.1230102202568584E-2</v>
      </c>
      <c r="L389" s="278">
        <v>5.2695094950514124E-2</v>
      </c>
      <c r="M389" s="278">
        <v>12.340154612591709</v>
      </c>
      <c r="N389" s="278">
        <v>21.978173864442301</v>
      </c>
      <c r="O389" s="278">
        <v>12.769490058336061</v>
      </c>
      <c r="P389" s="278">
        <v>4.7114598009853124</v>
      </c>
      <c r="Q389" s="278">
        <v>3.0692733173635522</v>
      </c>
      <c r="R389" s="278">
        <v>37.141403399956637</v>
      </c>
      <c r="S389" s="278">
        <v>6.2240681822697423</v>
      </c>
      <c r="T389" s="278">
        <v>4.5671961803830854</v>
      </c>
      <c r="U389" s="278">
        <v>12.487068904435072</v>
      </c>
      <c r="V389" s="278">
        <v>1.6568720018866572</v>
      </c>
      <c r="W389" s="278">
        <v>10.325647048254021</v>
      </c>
      <c r="X389" s="278">
        <v>1.2033486437060028</v>
      </c>
      <c r="Y389" s="278">
        <v>0.65998446790479981</v>
      </c>
      <c r="Z389" s="278">
        <v>11.034007341031424</v>
      </c>
      <c r="AA389" s="278">
        <v>7.6943477167906442</v>
      </c>
      <c r="AB389" s="278">
        <v>9.0877442439247318</v>
      </c>
      <c r="AC389" s="278">
        <v>3.7724504860474619</v>
      </c>
      <c r="AD389" s="278">
        <v>2.6693089081489938</v>
      </c>
      <c r="AE389" s="278">
        <v>7.0326355408546801</v>
      </c>
      <c r="AF389" s="278">
        <v>2.0715219293661127</v>
      </c>
    </row>
    <row r="390" spans="1:32" ht="15" customHeight="1">
      <c r="A390" s="235" t="s">
        <v>158</v>
      </c>
      <c r="B390" s="237" t="s">
        <v>159</v>
      </c>
      <c r="C390" s="237" t="s">
        <v>1336</v>
      </c>
      <c r="D390" s="235" t="s">
        <v>1337</v>
      </c>
      <c r="E390" s="236" t="s">
        <v>1338</v>
      </c>
      <c r="F390" s="237" t="s">
        <v>1337</v>
      </c>
      <c r="G390" s="237">
        <v>355600</v>
      </c>
      <c r="H390" s="237">
        <v>134100</v>
      </c>
      <c r="I390" s="277">
        <v>94.850956130483695</v>
      </c>
      <c r="J390" s="278">
        <v>37.221597300337457</v>
      </c>
      <c r="K390" s="278">
        <v>1.40607424071991E-2</v>
      </c>
      <c r="L390" s="278">
        <v>3.6557930258717661E-2</v>
      </c>
      <c r="M390" s="278">
        <v>10.030933633295838</v>
      </c>
      <c r="N390" s="278">
        <v>17.339707536557928</v>
      </c>
      <c r="O390" s="278">
        <v>9.800337457817772</v>
      </c>
      <c r="P390" s="278">
        <v>3.8610798650168725</v>
      </c>
      <c r="Q390" s="278">
        <v>1.9122609673790778</v>
      </c>
      <c r="R390" s="278">
        <v>32.761529808773908</v>
      </c>
      <c r="S390" s="278">
        <v>4.7890888638920135</v>
      </c>
      <c r="T390" s="278">
        <v>3.498312710911136</v>
      </c>
      <c r="U390" s="278">
        <v>9.2749301025163078</v>
      </c>
      <c r="V390" s="278">
        <v>1.2907761529808772</v>
      </c>
      <c r="W390" s="278">
        <v>8.8442069741282339</v>
      </c>
      <c r="X390" s="278">
        <v>0.87739032620922386</v>
      </c>
      <c r="Y390" s="278">
        <v>1.3948256467941507</v>
      </c>
      <c r="Z390" s="278">
        <v>10.171541057367829</v>
      </c>
      <c r="AA390" s="278">
        <v>6.684476940382452</v>
      </c>
      <c r="AB390" s="278">
        <v>7.6856017997750277</v>
      </c>
      <c r="AC390" s="278">
        <v>2.682789651293588</v>
      </c>
      <c r="AD390" s="278">
        <v>1.7097862767154106</v>
      </c>
      <c r="AE390" s="278">
        <v>5.2587176602924632</v>
      </c>
      <c r="AF390" s="278">
        <v>1.7575928008998876</v>
      </c>
    </row>
    <row r="391" spans="1:32" ht="15" customHeight="1">
      <c r="A391" s="235" t="s">
        <v>158</v>
      </c>
      <c r="B391" s="237" t="s">
        <v>159</v>
      </c>
      <c r="C391" s="237" t="s">
        <v>1339</v>
      </c>
      <c r="D391" s="235" t="s">
        <v>1340</v>
      </c>
      <c r="E391" s="236" t="s">
        <v>1341</v>
      </c>
      <c r="F391" s="237" t="s">
        <v>1340</v>
      </c>
      <c r="G391" s="237">
        <v>325000</v>
      </c>
      <c r="H391" s="237">
        <v>137100</v>
      </c>
      <c r="I391" s="277">
        <v>77.561244303302772</v>
      </c>
      <c r="J391" s="278">
        <v>30.81524699279008</v>
      </c>
      <c r="K391" s="278">
        <v>3.077216596044546E-3</v>
      </c>
      <c r="L391" s="278">
        <v>3.6926599152534552E-2</v>
      </c>
      <c r="M391" s="278">
        <v>7.9453732509870179</v>
      </c>
      <c r="N391" s="278">
        <v>12.893537537426647</v>
      </c>
      <c r="O391" s="278">
        <v>9.9363323886278394</v>
      </c>
      <c r="P391" s="278">
        <v>2.6248657564259976</v>
      </c>
      <c r="Q391" s="278">
        <v>1.1601106567087938</v>
      </c>
      <c r="R391" s="278">
        <v>27.13797316051685</v>
      </c>
      <c r="S391" s="278">
        <v>4.5665894285301061</v>
      </c>
      <c r="T391" s="278">
        <v>3.3664749560727332</v>
      </c>
      <c r="U391" s="278">
        <v>7.9821386878356284</v>
      </c>
      <c r="V391" s="278">
        <v>1.2001144724573729</v>
      </c>
      <c r="W391" s="278">
        <v>7.5730300428656276</v>
      </c>
      <c r="X391" s="278">
        <v>0.39696094088974637</v>
      </c>
      <c r="Y391" s="278">
        <v>0.26771784385587549</v>
      </c>
      <c r="Z391" s="278">
        <v>9.6378423788115182</v>
      </c>
      <c r="AA391" s="278">
        <v>4.6958325255639766</v>
      </c>
      <c r="AB391" s="278">
        <v>6.5544713495748823</v>
      </c>
      <c r="AC391" s="278">
        <v>1.5170677818499612</v>
      </c>
      <c r="AD391" s="278">
        <v>1.4216740673725801</v>
      </c>
      <c r="AE391" s="278">
        <v>4.6373654102391306</v>
      </c>
      <c r="AF391" s="278">
        <v>1.6924691278245001</v>
      </c>
    </row>
    <row r="392" spans="1:32" ht="15" customHeight="1">
      <c r="A392" s="235" t="s">
        <v>158</v>
      </c>
      <c r="B392" s="237" t="s">
        <v>159</v>
      </c>
      <c r="C392" s="237" t="s">
        <v>1342</v>
      </c>
      <c r="D392" s="235" t="s">
        <v>1343</v>
      </c>
      <c r="E392" s="235" t="s">
        <v>1344</v>
      </c>
      <c r="F392" s="235" t="s">
        <v>1343</v>
      </c>
      <c r="G392" s="237">
        <v>344200</v>
      </c>
      <c r="H392" s="237">
        <v>130300</v>
      </c>
      <c r="I392" s="277">
        <v>97.106417593910692</v>
      </c>
      <c r="J392" s="278">
        <v>41.529880015107061</v>
      </c>
      <c r="K392" s="278">
        <v>1.1620812875860666E-2</v>
      </c>
      <c r="L392" s="278">
        <v>6.3914470817233671E-2</v>
      </c>
      <c r="M392" s="278">
        <v>10.513930449434937</v>
      </c>
      <c r="N392" s="278">
        <v>18.706603526916705</v>
      </c>
      <c r="O392" s="278">
        <v>12.233810755062317</v>
      </c>
      <c r="P392" s="278">
        <v>3.3409837018099418</v>
      </c>
      <c r="Q392" s="278">
        <v>2.5565788326893468</v>
      </c>
      <c r="R392" s="278">
        <v>28.773132680631011</v>
      </c>
      <c r="S392" s="278">
        <v>4.0818105226460588</v>
      </c>
      <c r="T392" s="278">
        <v>2.6727869614479531</v>
      </c>
      <c r="U392" s="278">
        <v>7.0632855026065053</v>
      </c>
      <c r="V392" s="278">
        <v>1.4090235611981059</v>
      </c>
      <c r="W392" s="278">
        <v>8.8841114435954793</v>
      </c>
      <c r="X392" s="278">
        <v>0.63042909851544116</v>
      </c>
      <c r="Y392" s="278">
        <v>0.30214113477237731</v>
      </c>
      <c r="Z392" s="278">
        <v>8.6720316086110234</v>
      </c>
      <c r="AA392" s="278">
        <v>6.2026088724906314</v>
      </c>
      <c r="AB392" s="278">
        <v>8.1258534034455714</v>
      </c>
      <c r="AC392" s="278">
        <v>2.8006159030824209</v>
      </c>
      <c r="AD392" s="278">
        <v>1.9784433921152784</v>
      </c>
      <c r="AE392" s="278">
        <v>5.8975625344992881</v>
      </c>
      <c r="AF392" s="278">
        <v>2.1033671305307808</v>
      </c>
    </row>
    <row r="393" spans="1:32" ht="15" customHeight="1">
      <c r="A393" s="235" t="s">
        <v>158</v>
      </c>
      <c r="B393" s="237" t="s">
        <v>159</v>
      </c>
      <c r="C393" s="237" t="s">
        <v>1345</v>
      </c>
      <c r="D393" s="235" t="s">
        <v>1346</v>
      </c>
      <c r="E393" s="236" t="s">
        <v>1347</v>
      </c>
      <c r="F393" s="237" t="s">
        <v>1346</v>
      </c>
      <c r="G393" s="237">
        <v>217700</v>
      </c>
      <c r="H393" s="237">
        <v>89500</v>
      </c>
      <c r="I393" s="277">
        <v>78.689624123705656</v>
      </c>
      <c r="J393" s="278">
        <v>25.919017999062834</v>
      </c>
      <c r="K393" s="278">
        <v>4.5939415099366951E-3</v>
      </c>
      <c r="L393" s="278">
        <v>2.7563649059620172E-2</v>
      </c>
      <c r="M393" s="278">
        <v>6.2707301610635895</v>
      </c>
      <c r="N393" s="278">
        <v>11.126526337066677</v>
      </c>
      <c r="O393" s="278">
        <v>8.4896039103630123</v>
      </c>
      <c r="P393" s="278">
        <v>2.6552981927434103</v>
      </c>
      <c r="Q393" s="278">
        <v>1.1347035529543639</v>
      </c>
      <c r="R393" s="278">
        <v>33.016657631915031</v>
      </c>
      <c r="S393" s="278">
        <v>4.0472624702542292</v>
      </c>
      <c r="T393" s="278">
        <v>3.0595650456178389</v>
      </c>
      <c r="U393" s="278">
        <v>7.4419228319533373</v>
      </c>
      <c r="V393" s="278">
        <v>0.98769742463638943</v>
      </c>
      <c r="W393" s="278">
        <v>10.23070774262902</v>
      </c>
      <c r="X393" s="278">
        <v>0.46858203401354293</v>
      </c>
      <c r="Y393" s="278">
        <v>0.42723656042411268</v>
      </c>
      <c r="Z393" s="278">
        <v>12.440393608908572</v>
      </c>
      <c r="AA393" s="278">
        <v>5.4024752156855538</v>
      </c>
      <c r="AB393" s="278">
        <v>6.3717968742821967</v>
      </c>
      <c r="AC393" s="278">
        <v>1.8513584285044882</v>
      </c>
      <c r="AD393" s="278">
        <v>1.3184612133518316</v>
      </c>
      <c r="AE393" s="278">
        <v>4.906329532612391</v>
      </c>
      <c r="AF393" s="278">
        <v>1.5160006982791094</v>
      </c>
    </row>
    <row r="394" spans="1:32" ht="15" customHeight="1">
      <c r="A394" s="235" t="s">
        <v>158</v>
      </c>
      <c r="B394" s="237" t="s">
        <v>159</v>
      </c>
      <c r="C394" s="237"/>
      <c r="D394" s="235" t="s">
        <v>1348</v>
      </c>
      <c r="E394" s="236"/>
      <c r="F394" s="251"/>
      <c r="G394" s="265" t="s">
        <v>312</v>
      </c>
      <c r="H394" s="265" t="s">
        <v>312</v>
      </c>
      <c r="I394" s="279" t="s">
        <v>312</v>
      </c>
      <c r="J394" s="265" t="s">
        <v>312</v>
      </c>
      <c r="K394" s="265" t="s">
        <v>312</v>
      </c>
      <c r="L394" s="265" t="s">
        <v>312</v>
      </c>
      <c r="M394" s="265" t="s">
        <v>312</v>
      </c>
      <c r="N394" s="265" t="s">
        <v>312</v>
      </c>
      <c r="O394" s="265" t="s">
        <v>312</v>
      </c>
      <c r="P394" s="265" t="s">
        <v>312</v>
      </c>
      <c r="Q394" s="265" t="s">
        <v>312</v>
      </c>
      <c r="R394" s="265" t="s">
        <v>312</v>
      </c>
      <c r="S394" s="265" t="s">
        <v>312</v>
      </c>
      <c r="T394" s="265" t="s">
        <v>312</v>
      </c>
      <c r="U394" s="265" t="s">
        <v>312</v>
      </c>
      <c r="V394" s="265" t="s">
        <v>312</v>
      </c>
      <c r="W394" s="265" t="s">
        <v>312</v>
      </c>
      <c r="X394" s="265" t="s">
        <v>312</v>
      </c>
      <c r="Y394" s="265" t="s">
        <v>312</v>
      </c>
      <c r="Z394" s="265" t="s">
        <v>312</v>
      </c>
      <c r="AA394" s="265" t="s">
        <v>312</v>
      </c>
      <c r="AB394" s="265" t="s">
        <v>312</v>
      </c>
      <c r="AC394" s="265" t="s">
        <v>312</v>
      </c>
      <c r="AD394" s="265" t="s">
        <v>312</v>
      </c>
      <c r="AE394" s="265" t="s">
        <v>312</v>
      </c>
      <c r="AF394" s="265" t="s">
        <v>312</v>
      </c>
    </row>
    <row r="395" spans="1:32" ht="15" customHeight="1">
      <c r="A395" s="235" t="s">
        <v>158</v>
      </c>
      <c r="B395" s="237" t="s">
        <v>159</v>
      </c>
      <c r="C395" s="237" t="s">
        <v>1349</v>
      </c>
      <c r="D395" s="235" t="s">
        <v>1350</v>
      </c>
      <c r="E395" s="236" t="s">
        <v>1351</v>
      </c>
      <c r="F395" s="237" t="s">
        <v>1350</v>
      </c>
      <c r="G395" s="237">
        <v>286100</v>
      </c>
      <c r="H395" s="237">
        <v>112200</v>
      </c>
      <c r="I395" s="277">
        <v>95.384561611995593</v>
      </c>
      <c r="J395" s="278">
        <v>36.24543436850108</v>
      </c>
      <c r="K395" s="278">
        <v>1.0485660858775624E-2</v>
      </c>
      <c r="L395" s="278">
        <v>1.0485660858775624E-2</v>
      </c>
      <c r="M395" s="278">
        <v>9.4021425700354762</v>
      </c>
      <c r="N395" s="278">
        <v>15.497806749270373</v>
      </c>
      <c r="O395" s="278">
        <v>11.324513727477674</v>
      </c>
      <c r="P395" s="278">
        <v>3.4253158805333705</v>
      </c>
      <c r="Q395" s="278">
        <v>1.4959542825186556</v>
      </c>
      <c r="R395" s="278">
        <v>33.400325055486626</v>
      </c>
      <c r="S395" s="278">
        <v>4.2571783086629038</v>
      </c>
      <c r="T395" s="278">
        <v>2.7752049072892819</v>
      </c>
      <c r="U395" s="278">
        <v>7.0749463141668221</v>
      </c>
      <c r="V395" s="278">
        <v>1.4819734013736217</v>
      </c>
      <c r="W395" s="278">
        <v>8.4234808898830842</v>
      </c>
      <c r="X395" s="278">
        <v>0.51729260236626406</v>
      </c>
      <c r="Y395" s="278">
        <v>0.53127348351129833</v>
      </c>
      <c r="Z395" s="278">
        <v>13.883014977018927</v>
      </c>
      <c r="AA395" s="278">
        <v>5.7880847940441447</v>
      </c>
      <c r="AB395" s="278">
        <v>8.8778595270966942</v>
      </c>
      <c r="AC395" s="278">
        <v>2.5305394872511839</v>
      </c>
      <c r="AD395" s="278">
        <v>1.8734380734345781</v>
      </c>
      <c r="AE395" s="278">
        <v>5.3616679191206025</v>
      </c>
      <c r="AF395" s="278">
        <v>2.1740270180528132</v>
      </c>
    </row>
    <row r="396" spans="1:32" ht="15" customHeight="1">
      <c r="A396" s="235" t="s">
        <v>158</v>
      </c>
      <c r="B396" s="237" t="s">
        <v>159</v>
      </c>
      <c r="C396" s="237" t="s">
        <v>1352</v>
      </c>
      <c r="D396" s="235" t="s">
        <v>1353</v>
      </c>
      <c r="E396" s="236" t="s">
        <v>1354</v>
      </c>
      <c r="F396" s="237" t="s">
        <v>1353</v>
      </c>
      <c r="G396" s="237">
        <v>267700</v>
      </c>
      <c r="H396" s="237">
        <v>105200</v>
      </c>
      <c r="I396" s="277">
        <v>101.70707376396875</v>
      </c>
      <c r="J396" s="278">
        <v>42.14817056540047</v>
      </c>
      <c r="K396" s="278">
        <v>1.8681043597819549E-2</v>
      </c>
      <c r="L396" s="278">
        <v>3.3625878476075184E-2</v>
      </c>
      <c r="M396" s="278">
        <v>10.976981218078768</v>
      </c>
      <c r="N396" s="278">
        <v>18.994885130262919</v>
      </c>
      <c r="O396" s="278">
        <v>12.123997294984886</v>
      </c>
      <c r="P396" s="278">
        <v>3.7324725108443455</v>
      </c>
      <c r="Q396" s="278">
        <v>1.5206369488625113</v>
      </c>
      <c r="R396" s="278">
        <v>33.64455951967301</v>
      </c>
      <c r="S396" s="278">
        <v>4.4311435414027969</v>
      </c>
      <c r="T396" s="278">
        <v>2.6452357734512479</v>
      </c>
      <c r="U396" s="278">
        <v>6.7327900187338932</v>
      </c>
      <c r="V396" s="278">
        <v>1.7859077679515489</v>
      </c>
      <c r="W396" s="278">
        <v>8.6904214817056555</v>
      </c>
      <c r="X396" s="278">
        <v>0.86306421421926316</v>
      </c>
      <c r="Y396" s="278">
        <v>0.84438317062144364</v>
      </c>
      <c r="Z396" s="278">
        <v>12.57607855005212</v>
      </c>
      <c r="AA396" s="278">
        <v>6.2394685616717291</v>
      </c>
      <c r="AB396" s="278">
        <v>8.3765799492622861</v>
      </c>
      <c r="AC396" s="278">
        <v>2.3986459979600303</v>
      </c>
      <c r="AD396" s="278">
        <v>2.0474423783210227</v>
      </c>
      <c r="AE396" s="278">
        <v>5.7276079670914735</v>
      </c>
      <c r="AF396" s="278">
        <v>2.1109579265536089</v>
      </c>
    </row>
    <row r="397" spans="1:32" ht="30" customHeight="1">
      <c r="A397" s="240" t="s">
        <v>137</v>
      </c>
      <c r="B397" s="247" t="s">
        <v>138</v>
      </c>
      <c r="C397" s="247"/>
      <c r="D397" s="240"/>
      <c r="E397" s="248"/>
      <c r="F397" s="247"/>
      <c r="G397" s="247">
        <v>2378100</v>
      </c>
      <c r="H397" s="247">
        <v>972800</v>
      </c>
      <c r="I397" s="276">
        <v>115.40198507409968</v>
      </c>
      <c r="J397" s="273">
        <v>48.830434438899516</v>
      </c>
      <c r="K397" s="273">
        <v>1.0932877180057759E-2</v>
      </c>
      <c r="L397" s="273">
        <v>5.5084881176444861E-2</v>
      </c>
      <c r="M397" s="273">
        <v>10.39380223602568</v>
      </c>
      <c r="N397" s="273">
        <v>18.695219977898766</v>
      </c>
      <c r="O397" s="273">
        <v>19.675394466618563</v>
      </c>
      <c r="P397" s="273">
        <v>4.6014798069758482</v>
      </c>
      <c r="Q397" s="273">
        <v>1.436411863349127</v>
      </c>
      <c r="R397" s="273">
        <v>32.638002344681659</v>
      </c>
      <c r="S397" s="273">
        <v>6.3696624432121132</v>
      </c>
      <c r="T397" s="273">
        <v>4.5283136289246926</v>
      </c>
      <c r="U397" s="273">
        <v>11.069628983946005</v>
      </c>
      <c r="V397" s="273">
        <v>1.8413488142874204</v>
      </c>
      <c r="W397" s="273">
        <v>6.8280022942222267</v>
      </c>
      <c r="X397" s="273">
        <v>1.0428282848670478</v>
      </c>
      <c r="Y397" s="273">
        <v>0.68582779541054628</v>
      </c>
      <c r="Z397" s="273">
        <v>9.4064793276112333</v>
      </c>
      <c r="AA397" s="273">
        <v>8.3052021993584919</v>
      </c>
      <c r="AB397" s="273">
        <v>9.0007013861206282</v>
      </c>
      <c r="AC397" s="273">
        <v>3.903878143832932</v>
      </c>
      <c r="AD397" s="273">
        <v>0.93518149417109442</v>
      </c>
      <c r="AE397" s="273">
        <v>10.980813641539552</v>
      </c>
      <c r="AF397" s="273">
        <v>3.0750819545293226</v>
      </c>
    </row>
    <row r="398" spans="1:32" ht="15" customHeight="1">
      <c r="A398" s="235" t="s">
        <v>137</v>
      </c>
      <c r="B398" s="237" t="s">
        <v>138</v>
      </c>
      <c r="C398" s="237" t="s">
        <v>1355</v>
      </c>
      <c r="D398" s="235" t="s">
        <v>1356</v>
      </c>
      <c r="E398" s="236" t="s">
        <v>1357</v>
      </c>
      <c r="F398" s="237" t="s">
        <v>1356</v>
      </c>
      <c r="G398" s="237">
        <v>552600</v>
      </c>
      <c r="H398" s="237">
        <v>209900</v>
      </c>
      <c r="I398" s="277">
        <v>124.50691584455815</v>
      </c>
      <c r="J398" s="278">
        <v>55.25437713971381</v>
      </c>
      <c r="K398" s="278">
        <v>1.9904314531597193E-2</v>
      </c>
      <c r="L398" s="278">
        <v>3.7999145923958283E-2</v>
      </c>
      <c r="M398" s="278">
        <v>11.24412822721318</v>
      </c>
      <c r="N398" s="278">
        <v>22.021409804503442</v>
      </c>
      <c r="O398" s="278">
        <v>21.930935647541638</v>
      </c>
      <c r="P398" s="278">
        <v>5.4157830357336731</v>
      </c>
      <c r="Q398" s="278">
        <v>1.5615839491607617</v>
      </c>
      <c r="R398" s="278">
        <v>31.841474801137803</v>
      </c>
      <c r="S398" s="278">
        <v>6.9918428500083243</v>
      </c>
      <c r="T398" s="278">
        <v>5.2095019578607573</v>
      </c>
      <c r="U398" s="278">
        <v>13.717623739732032</v>
      </c>
      <c r="V398" s="278">
        <v>1.782340892147567</v>
      </c>
      <c r="W398" s="278">
        <v>7.0280325127930459</v>
      </c>
      <c r="X398" s="278">
        <v>1.0531191870354153</v>
      </c>
      <c r="Y398" s="278">
        <v>0.54465442491006866</v>
      </c>
      <c r="Z398" s="278">
        <v>7.344692062159365</v>
      </c>
      <c r="AA398" s="278">
        <v>8.879133764231586</v>
      </c>
      <c r="AB398" s="278">
        <v>10.040821939621168</v>
      </c>
      <c r="AC398" s="278">
        <v>4.679323398064577</v>
      </c>
      <c r="AD398" s="278">
        <v>0.79436309812465167</v>
      </c>
      <c r="AE398" s="278">
        <v>11.600596405642692</v>
      </c>
      <c r="AF398" s="278">
        <v>3.3185920773590234</v>
      </c>
    </row>
    <row r="399" spans="1:32" ht="15" customHeight="1">
      <c r="A399" s="235" t="s">
        <v>137</v>
      </c>
      <c r="B399" s="237" t="s">
        <v>138</v>
      </c>
      <c r="C399" s="237" t="s">
        <v>1358</v>
      </c>
      <c r="D399" s="235" t="s">
        <v>1359</v>
      </c>
      <c r="E399" s="236" t="s">
        <v>1360</v>
      </c>
      <c r="F399" s="237" t="s">
        <v>1359</v>
      </c>
      <c r="G399" s="237">
        <v>207700</v>
      </c>
      <c r="H399" s="237">
        <v>90500</v>
      </c>
      <c r="I399" s="277">
        <v>111.33419034275563</v>
      </c>
      <c r="J399" s="278">
        <v>48.6665800027925</v>
      </c>
      <c r="K399" s="278">
        <v>9.6293193515616347E-3</v>
      </c>
      <c r="L399" s="278">
        <v>5.7775916109369808E-2</v>
      </c>
      <c r="M399" s="278">
        <v>10.72224709796388</v>
      </c>
      <c r="N399" s="278">
        <v>17.385736089244531</v>
      </c>
      <c r="O399" s="278">
        <v>20.491191580123161</v>
      </c>
      <c r="P399" s="278">
        <v>4.5450387339370923</v>
      </c>
      <c r="Q399" s="278">
        <v>0.75590156909758832</v>
      </c>
      <c r="R399" s="278">
        <v>27.838362245364685</v>
      </c>
      <c r="S399" s="278">
        <v>5.2624230256284337</v>
      </c>
      <c r="T399" s="278">
        <v>3.384705752073915</v>
      </c>
      <c r="U399" s="278">
        <v>7.7701881203439669</v>
      </c>
      <c r="V399" s="278">
        <v>1.8777172735545187</v>
      </c>
      <c r="W399" s="278">
        <v>6.2542429188392816</v>
      </c>
      <c r="X399" s="278">
        <v>0.73182827071868428</v>
      </c>
      <c r="Y399" s="278">
        <v>0.40443141276558864</v>
      </c>
      <c r="Z399" s="278">
        <v>7.404946581350897</v>
      </c>
      <c r="AA399" s="278">
        <v>7.780490036061801</v>
      </c>
      <c r="AB399" s="278">
        <v>9.2585905565265119</v>
      </c>
      <c r="AC399" s="278">
        <v>4.5979999903706803</v>
      </c>
      <c r="AD399" s="278">
        <v>0.8521947626132047</v>
      </c>
      <c r="AE399" s="278">
        <v>11.362596834842728</v>
      </c>
      <c r="AF399" s="278">
        <v>3.4569256472106273</v>
      </c>
    </row>
    <row r="400" spans="1:32" ht="15" customHeight="1">
      <c r="A400" s="235" t="s">
        <v>137</v>
      </c>
      <c r="B400" s="237" t="s">
        <v>138</v>
      </c>
      <c r="C400" s="237" t="s">
        <v>1361</v>
      </c>
      <c r="D400" s="235" t="s">
        <v>1362</v>
      </c>
      <c r="E400" s="236" t="s">
        <v>1363</v>
      </c>
      <c r="F400" s="237" t="s">
        <v>1362</v>
      </c>
      <c r="G400" s="237">
        <v>437600</v>
      </c>
      <c r="H400" s="237">
        <v>178000</v>
      </c>
      <c r="I400" s="277">
        <v>93.251034637208548</v>
      </c>
      <c r="J400" s="278">
        <v>42.018496639571474</v>
      </c>
      <c r="K400" s="278">
        <v>9.1409140456999993E-3</v>
      </c>
      <c r="L400" s="278">
        <v>4.3419341717074997E-2</v>
      </c>
      <c r="M400" s="278">
        <v>8.5741773748666006</v>
      </c>
      <c r="N400" s="278">
        <v>15.052800204756474</v>
      </c>
      <c r="O400" s="278">
        <v>18.338958804185623</v>
      </c>
      <c r="P400" s="278">
        <v>3.9968646664823253</v>
      </c>
      <c r="Q400" s="278">
        <v>0.79982997899874997</v>
      </c>
      <c r="R400" s="278">
        <v>22.356390527270776</v>
      </c>
      <c r="S400" s="278">
        <v>4.2939443729675757</v>
      </c>
      <c r="T400" s="278">
        <v>2.9639413793182245</v>
      </c>
      <c r="U400" s="278">
        <v>7.2859438021728629</v>
      </c>
      <c r="V400" s="278">
        <v>1.3300029936493498</v>
      </c>
      <c r="W400" s="278">
        <v>4.9520901842579743</v>
      </c>
      <c r="X400" s="278">
        <v>0.64443444022185004</v>
      </c>
      <c r="Y400" s="278">
        <v>0.27422742137099998</v>
      </c>
      <c r="Z400" s="278">
        <v>5.6330882806626246</v>
      </c>
      <c r="AA400" s="278">
        <v>6.5586058277897497</v>
      </c>
      <c r="AB400" s="278">
        <v>7.2236073246144246</v>
      </c>
      <c r="AC400" s="278">
        <v>3.5169666790830747</v>
      </c>
      <c r="AD400" s="278">
        <v>0.9735073458670499</v>
      </c>
      <c r="AE400" s="278">
        <v>9.6299529471449503</v>
      </c>
      <c r="AF400" s="278">
        <v>2.7354185281757246</v>
      </c>
    </row>
    <row r="401" spans="1:32" ht="15" customHeight="1">
      <c r="A401" s="235" t="s">
        <v>137</v>
      </c>
      <c r="B401" s="237" t="s">
        <v>138</v>
      </c>
      <c r="C401" s="237" t="s">
        <v>1364</v>
      </c>
      <c r="D401" s="235" t="s">
        <v>1365</v>
      </c>
      <c r="E401" s="236" t="s">
        <v>1366</v>
      </c>
      <c r="F401" s="237" t="s">
        <v>1365</v>
      </c>
      <c r="G401" s="237">
        <v>822500</v>
      </c>
      <c r="H401" s="237">
        <v>341400</v>
      </c>
      <c r="I401" s="277">
        <v>121.7873196163325</v>
      </c>
      <c r="J401" s="278">
        <v>47.303105352937386</v>
      </c>
      <c r="K401" s="278">
        <v>9.7266448060324643E-3</v>
      </c>
      <c r="L401" s="278">
        <v>6.0791530037702907E-2</v>
      </c>
      <c r="M401" s="278">
        <v>10.383193330439656</v>
      </c>
      <c r="N401" s="278">
        <v>18.727438743414755</v>
      </c>
      <c r="O401" s="278">
        <v>18.121955104239237</v>
      </c>
      <c r="P401" s="278">
        <v>4.5155948512005724</v>
      </c>
      <c r="Q401" s="278">
        <v>2.036516256263047</v>
      </c>
      <c r="R401" s="278">
        <v>40.144294775697489</v>
      </c>
      <c r="S401" s="278">
        <v>7.9466688065285229</v>
      </c>
      <c r="T401" s="278">
        <v>5.6523964629056165</v>
      </c>
      <c r="U401" s="278">
        <v>13.615862230552953</v>
      </c>
      <c r="V401" s="278">
        <v>2.2942723436229078</v>
      </c>
      <c r="W401" s="278">
        <v>7.9539637901330487</v>
      </c>
      <c r="X401" s="278">
        <v>1.4456225842965751</v>
      </c>
      <c r="Y401" s="278">
        <v>1.1003266936824228</v>
      </c>
      <c r="Z401" s="278">
        <v>12.825797007354559</v>
      </c>
      <c r="AA401" s="278">
        <v>8.8719158937023614</v>
      </c>
      <c r="AB401" s="278">
        <v>9.1770893744916311</v>
      </c>
      <c r="AC401" s="278">
        <v>3.6316860044523716</v>
      </c>
      <c r="AD401" s="278">
        <v>1.0674992674620631</v>
      </c>
      <c r="AE401" s="278">
        <v>10.961928696398587</v>
      </c>
      <c r="AF401" s="278">
        <v>2.949605037429345</v>
      </c>
    </row>
    <row r="402" spans="1:32" ht="15" customHeight="1">
      <c r="A402" s="235" t="s">
        <v>137</v>
      </c>
      <c r="B402" s="237" t="s">
        <v>138</v>
      </c>
      <c r="C402" s="237"/>
      <c r="D402" s="235" t="s">
        <v>1367</v>
      </c>
      <c r="E402" s="236"/>
      <c r="F402" s="237"/>
      <c r="G402" s="265" t="s">
        <v>312</v>
      </c>
      <c r="H402" s="265" t="s">
        <v>312</v>
      </c>
      <c r="I402" s="279" t="s">
        <v>312</v>
      </c>
      <c r="J402" s="265" t="s">
        <v>312</v>
      </c>
      <c r="K402" s="265" t="s">
        <v>312</v>
      </c>
      <c r="L402" s="265" t="s">
        <v>312</v>
      </c>
      <c r="M402" s="265" t="s">
        <v>312</v>
      </c>
      <c r="N402" s="265" t="s">
        <v>312</v>
      </c>
      <c r="O402" s="265" t="s">
        <v>312</v>
      </c>
      <c r="P402" s="265" t="s">
        <v>312</v>
      </c>
      <c r="Q402" s="265" t="s">
        <v>312</v>
      </c>
      <c r="R402" s="265" t="s">
        <v>312</v>
      </c>
      <c r="S402" s="265" t="s">
        <v>312</v>
      </c>
      <c r="T402" s="265" t="s">
        <v>312</v>
      </c>
      <c r="U402" s="265" t="s">
        <v>312</v>
      </c>
      <c r="V402" s="265" t="s">
        <v>312</v>
      </c>
      <c r="W402" s="265" t="s">
        <v>312</v>
      </c>
      <c r="X402" s="265" t="s">
        <v>312</v>
      </c>
      <c r="Y402" s="265" t="s">
        <v>312</v>
      </c>
      <c r="Z402" s="265" t="s">
        <v>312</v>
      </c>
      <c r="AA402" s="265" t="s">
        <v>312</v>
      </c>
      <c r="AB402" s="265" t="s">
        <v>312</v>
      </c>
      <c r="AC402" s="265" t="s">
        <v>312</v>
      </c>
      <c r="AD402" s="265" t="s">
        <v>312</v>
      </c>
      <c r="AE402" s="265" t="s">
        <v>312</v>
      </c>
      <c r="AF402" s="265" t="s">
        <v>312</v>
      </c>
    </row>
    <row r="403" spans="1:32" ht="15" customHeight="1">
      <c r="A403" s="235" t="s">
        <v>137</v>
      </c>
      <c r="B403" s="237" t="s">
        <v>138</v>
      </c>
      <c r="C403" s="237" t="s">
        <v>1368</v>
      </c>
      <c r="D403" s="235" t="s">
        <v>1369</v>
      </c>
      <c r="E403" s="236" t="s">
        <v>1370</v>
      </c>
      <c r="F403" s="237" t="s">
        <v>1369</v>
      </c>
      <c r="G403" s="237">
        <v>357700</v>
      </c>
      <c r="H403" s="237">
        <v>153000</v>
      </c>
      <c r="I403" s="277">
        <v>116.06830869177506</v>
      </c>
      <c r="J403" s="278">
        <v>50.834570303218356</v>
      </c>
      <c r="K403" s="278">
        <v>2.795412169547339E-3</v>
      </c>
      <c r="L403" s="278">
        <v>8.1066952916872825E-2</v>
      </c>
      <c r="M403" s="278">
        <v>11.139717495646146</v>
      </c>
      <c r="N403" s="278">
        <v>18.692921177763054</v>
      </c>
      <c r="O403" s="278">
        <v>20.918069264722739</v>
      </c>
      <c r="P403" s="278">
        <v>4.2937530924247129</v>
      </c>
      <c r="Q403" s="278">
        <v>1.0370979149020627</v>
      </c>
      <c r="R403" s="278">
        <v>31.971128983112912</v>
      </c>
      <c r="S403" s="278">
        <v>4.9646520131160745</v>
      </c>
      <c r="T403" s="278">
        <v>3.4691065024082475</v>
      </c>
      <c r="U403" s="278">
        <v>8.1090970869980001</v>
      </c>
      <c r="V403" s="278">
        <v>1.4955455107078264</v>
      </c>
      <c r="W403" s="278">
        <v>6.5552415375885102</v>
      </c>
      <c r="X403" s="278">
        <v>0.7687383466255181</v>
      </c>
      <c r="Y403" s="278">
        <v>0.61778608946996183</v>
      </c>
      <c r="Z403" s="278">
        <v>10.507954345328447</v>
      </c>
      <c r="AA403" s="278">
        <v>8.5567566509844042</v>
      </c>
      <c r="AB403" s="278">
        <v>9.0068180102815258</v>
      </c>
      <c r="AC403" s="278">
        <v>3.4020166103391114</v>
      </c>
      <c r="AD403" s="278">
        <v>0.84700988737284377</v>
      </c>
      <c r="AE403" s="278">
        <v>11.494734841178657</v>
      </c>
      <c r="AF403" s="278">
        <v>3.1811790489448719</v>
      </c>
    </row>
    <row r="404" spans="1:32" ht="27.75" customHeight="1">
      <c r="A404" s="240" t="s">
        <v>202</v>
      </c>
      <c r="B404" s="247" t="s">
        <v>271</v>
      </c>
      <c r="C404" s="247"/>
      <c r="D404" s="240"/>
      <c r="E404" s="248"/>
      <c r="F404" s="247"/>
      <c r="G404" s="247">
        <v>751500</v>
      </c>
      <c r="H404" s="247">
        <v>311000</v>
      </c>
      <c r="I404" s="276">
        <v>54.674256395517482</v>
      </c>
      <c r="J404" s="273">
        <v>22.542984956263254</v>
      </c>
      <c r="K404" s="273">
        <v>3.991792873851362E-3</v>
      </c>
      <c r="L404" s="273">
        <v>1.3305976246171206E-2</v>
      </c>
      <c r="M404" s="273">
        <v>7.4646526741020462</v>
      </c>
      <c r="N404" s="273">
        <v>9.4073252060430406</v>
      </c>
      <c r="O404" s="273">
        <v>5.6537093069981452</v>
      </c>
      <c r="P404" s="273">
        <v>2.9259841765330483</v>
      </c>
      <c r="Q404" s="273">
        <v>0.31402103940964043</v>
      </c>
      <c r="R404" s="273">
        <v>14.498191717828144</v>
      </c>
      <c r="S404" s="273">
        <v>2.1196420160150731</v>
      </c>
      <c r="T404" s="273">
        <v>1.4144252749679991</v>
      </c>
      <c r="U404" s="273">
        <v>3.4185120628774675</v>
      </c>
      <c r="V404" s="273">
        <v>0.70521674104707388</v>
      </c>
      <c r="W404" s="273">
        <v>2.5786981965079794</v>
      </c>
      <c r="X404" s="273">
        <v>0.28607848929268093</v>
      </c>
      <c r="Y404" s="273">
        <v>0.66396821468394318</v>
      </c>
      <c r="Z404" s="273">
        <v>5.2704971911084142</v>
      </c>
      <c r="AA404" s="273">
        <v>3.5793076102200541</v>
      </c>
      <c r="AB404" s="273">
        <v>5.5845182305180554</v>
      </c>
      <c r="AC404" s="273">
        <v>1.7084873500083828</v>
      </c>
      <c r="AD404" s="273">
        <v>0.53356964747146529</v>
      </c>
      <c r="AE404" s="273">
        <v>5.1201396595266795</v>
      </c>
      <c r="AF404" s="273">
        <v>1.4463596179588099</v>
      </c>
    </row>
    <row r="405" spans="1:32" ht="15" customHeight="1">
      <c r="A405" s="235" t="s">
        <v>202</v>
      </c>
      <c r="B405" s="237" t="s">
        <v>271</v>
      </c>
      <c r="C405" s="237" t="s">
        <v>1371</v>
      </c>
      <c r="D405" s="235" t="s">
        <v>1372</v>
      </c>
      <c r="E405" s="236" t="s">
        <v>1373</v>
      </c>
      <c r="F405" s="237" t="s">
        <v>1372</v>
      </c>
      <c r="G405" s="237">
        <v>235700</v>
      </c>
      <c r="H405" s="237">
        <v>95900</v>
      </c>
      <c r="I405" s="277">
        <v>67.865584302609307</v>
      </c>
      <c r="J405" s="278">
        <v>28.023780324794085</v>
      </c>
      <c r="K405" s="278">
        <v>4.2434555307077661E-3</v>
      </c>
      <c r="L405" s="278">
        <v>0</v>
      </c>
      <c r="M405" s="278">
        <v>9.0173430027540018</v>
      </c>
      <c r="N405" s="278">
        <v>12.267829939276151</v>
      </c>
      <c r="O405" s="278">
        <v>6.7343639272332245</v>
      </c>
      <c r="P405" s="278">
        <v>3.4711466241189526</v>
      </c>
      <c r="Q405" s="278">
        <v>0.56013613005342511</v>
      </c>
      <c r="R405" s="278">
        <v>18.280806426289057</v>
      </c>
      <c r="S405" s="278">
        <v>1.9774502773098188</v>
      </c>
      <c r="T405" s="278">
        <v>1.3536623142957773</v>
      </c>
      <c r="U405" s="278">
        <v>3.3274225513716491</v>
      </c>
      <c r="V405" s="278">
        <v>0.6237879630140416</v>
      </c>
      <c r="W405" s="278">
        <v>3.0552879821095913</v>
      </c>
      <c r="X405" s="278">
        <v>0.48799738603139309</v>
      </c>
      <c r="Y405" s="278">
        <v>1.107541893514727</v>
      </c>
      <c r="Z405" s="278">
        <v>7.6806545105810562</v>
      </c>
      <c r="AA405" s="278">
        <v>3.9718743767424689</v>
      </c>
      <c r="AB405" s="278">
        <v>6.0511675867892736</v>
      </c>
      <c r="AC405" s="278">
        <v>2.613968606915984</v>
      </c>
      <c r="AD405" s="278">
        <v>0.79776963977306004</v>
      </c>
      <c r="AE405" s="278">
        <v>6.424591673491558</v>
      </c>
      <c r="AF405" s="278">
        <v>1.6422172903839054</v>
      </c>
    </row>
    <row r="406" spans="1:32" ht="15" customHeight="1">
      <c r="A406" s="235" t="s">
        <v>202</v>
      </c>
      <c r="B406" s="237" t="s">
        <v>203</v>
      </c>
      <c r="C406" s="237"/>
      <c r="D406" s="235" t="s">
        <v>1374</v>
      </c>
      <c r="E406" s="236"/>
      <c r="F406" s="237"/>
      <c r="G406" s="265" t="s">
        <v>312</v>
      </c>
      <c r="H406" s="265" t="s">
        <v>312</v>
      </c>
      <c r="I406" s="279" t="s">
        <v>312</v>
      </c>
      <c r="J406" s="265" t="s">
        <v>312</v>
      </c>
      <c r="K406" s="265" t="s">
        <v>312</v>
      </c>
      <c r="L406" s="265" t="s">
        <v>312</v>
      </c>
      <c r="M406" s="265" t="s">
        <v>312</v>
      </c>
      <c r="N406" s="265" t="s">
        <v>312</v>
      </c>
      <c r="O406" s="265" t="s">
        <v>312</v>
      </c>
      <c r="P406" s="265" t="s">
        <v>312</v>
      </c>
      <c r="Q406" s="265" t="s">
        <v>312</v>
      </c>
      <c r="R406" s="265" t="s">
        <v>312</v>
      </c>
      <c r="S406" s="265" t="s">
        <v>312</v>
      </c>
      <c r="T406" s="265" t="s">
        <v>312</v>
      </c>
      <c r="U406" s="265" t="s">
        <v>312</v>
      </c>
      <c r="V406" s="265" t="s">
        <v>312</v>
      </c>
      <c r="W406" s="265" t="s">
        <v>312</v>
      </c>
      <c r="X406" s="265" t="s">
        <v>312</v>
      </c>
      <c r="Y406" s="265" t="s">
        <v>312</v>
      </c>
      <c r="Z406" s="265" t="s">
        <v>312</v>
      </c>
      <c r="AA406" s="265" t="s">
        <v>312</v>
      </c>
      <c r="AB406" s="265" t="s">
        <v>312</v>
      </c>
      <c r="AC406" s="265" t="s">
        <v>312</v>
      </c>
      <c r="AD406" s="265" t="s">
        <v>312</v>
      </c>
      <c r="AE406" s="265" t="s">
        <v>312</v>
      </c>
      <c r="AF406" s="265" t="s">
        <v>312</v>
      </c>
    </row>
    <row r="407" spans="1:32" ht="15" customHeight="1">
      <c r="A407" s="235" t="s">
        <v>202</v>
      </c>
      <c r="B407" s="237" t="s">
        <v>203</v>
      </c>
      <c r="C407" s="237" t="s">
        <v>1375</v>
      </c>
      <c r="D407" s="235" t="s">
        <v>203</v>
      </c>
      <c r="E407" s="236" t="s">
        <v>1376</v>
      </c>
      <c r="F407" s="237" t="s">
        <v>203</v>
      </c>
      <c r="G407" s="237">
        <v>515900</v>
      </c>
      <c r="H407" s="237">
        <v>215100</v>
      </c>
      <c r="I407" s="280">
        <v>48.223925874952748</v>
      </c>
      <c r="J407" s="281">
        <v>19.868769202438529</v>
      </c>
      <c r="K407" s="281">
        <v>3.8768330151099568E-3</v>
      </c>
      <c r="L407" s="281">
        <v>1.9384165075549784E-2</v>
      </c>
      <c r="M407" s="281">
        <v>6.7243668647082195</v>
      </c>
      <c r="N407" s="281">
        <v>8.050243755875826</v>
      </c>
      <c r="O407" s="281">
        <v>5.0708975837638235</v>
      </c>
      <c r="P407" s="281">
        <v>2.5819707880632312</v>
      </c>
      <c r="Q407" s="281">
        <v>0.20159531678571774</v>
      </c>
      <c r="R407" s="281">
        <v>12.721827539083323</v>
      </c>
      <c r="S407" s="281">
        <v>2.1787801544917955</v>
      </c>
      <c r="T407" s="281">
        <v>1.442181881620904</v>
      </c>
      <c r="U407" s="281">
        <v>3.4591136486210039</v>
      </c>
      <c r="V407" s="281">
        <v>0.73659827287089175</v>
      </c>
      <c r="W407" s="281">
        <v>2.3532376401717436</v>
      </c>
      <c r="X407" s="281">
        <v>0.19190323424794284</v>
      </c>
      <c r="Y407" s="281">
        <v>0.45940471229052987</v>
      </c>
      <c r="Z407" s="281">
        <v>4.161780241720539</v>
      </c>
      <c r="AA407" s="281">
        <v>3.3767215561607724</v>
      </c>
      <c r="AB407" s="281">
        <v>5.351967977359295</v>
      </c>
      <c r="AC407" s="281">
        <v>1.2657859794334008</v>
      </c>
      <c r="AD407" s="281">
        <v>0.40706746658654541</v>
      </c>
      <c r="AE407" s="281">
        <v>4.491311048004885</v>
      </c>
      <c r="AF407" s="281">
        <v>1.3336305571978251</v>
      </c>
    </row>
  </sheetData>
  <phoneticPr fontId="40" type="noConversion"/>
  <hyperlinks>
    <hyperlink ref="A6" location="'Table of contents'!A1" display="Link to table of contents" xr:uid="{5140F151-5157-402A-A34F-AB1E2AE8DC4E}"/>
    <hyperlink ref="A4" location="'Notes - CSP'!A1" display="Link to Notes page" xr:uid="{2C25791C-7A55-4003-9782-102EB1995DD0}"/>
  </hyperlinks>
  <pageMargins left="0.7" right="0.7" top="0.75" bottom="0.75" header="0.3" footer="0.3"/>
  <pageSetup paperSize="9" scale="3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9718-F45F-43AF-BF1E-946172D9D80F}">
  <dimension ref="A1:AC407"/>
  <sheetViews>
    <sheetView showGridLines="0" workbookViewId="0"/>
  </sheetViews>
  <sheetFormatPr defaultColWidth="10.88671875" defaultRowHeight="15" customHeight="1"/>
  <cols>
    <col min="1" max="1" width="29.88671875" customWidth="1"/>
    <col min="2" max="2" width="30.6640625" customWidth="1"/>
    <col min="3" max="3" width="44" customWidth="1"/>
    <col min="4" max="4" width="37.109375" customWidth="1"/>
    <col min="5" max="5" width="24.88671875" customWidth="1"/>
    <col min="6" max="6" width="32.109375" customWidth="1"/>
    <col min="7" max="29" width="18.109375" customWidth="1"/>
    <col min="30" max="253" width="10.88671875" customWidth="1"/>
    <col min="255" max="508" width="10.88671875" customWidth="1"/>
    <col min="511" max="764" width="10.88671875" customWidth="1"/>
    <col min="767" max="1020" width="10.88671875" customWidth="1"/>
    <col min="1023" max="1276" width="10.88671875" customWidth="1"/>
    <col min="1279" max="1532" width="10.88671875" customWidth="1"/>
    <col min="1535" max="1788" width="10.88671875" customWidth="1"/>
    <col min="1791" max="2044" width="10.88671875" customWidth="1"/>
    <col min="2047" max="2300" width="10.88671875" customWidth="1"/>
    <col min="2303" max="2556" width="10.88671875" customWidth="1"/>
    <col min="2559" max="2812" width="10.88671875" customWidth="1"/>
    <col min="2815" max="3068" width="10.88671875" customWidth="1"/>
    <col min="3071" max="3324" width="10.88671875" customWidth="1"/>
    <col min="3327" max="3580" width="10.88671875" customWidth="1"/>
    <col min="3583" max="3836" width="10.88671875" customWidth="1"/>
    <col min="3839" max="4092" width="10.88671875" customWidth="1"/>
    <col min="4095" max="4348" width="10.88671875" customWidth="1"/>
    <col min="4351" max="4604" width="10.88671875" customWidth="1"/>
    <col min="4607" max="4860" width="10.88671875" customWidth="1"/>
    <col min="4863" max="5116" width="10.88671875" customWidth="1"/>
    <col min="5119" max="5372" width="10.88671875" customWidth="1"/>
    <col min="5375" max="5628" width="10.88671875" customWidth="1"/>
    <col min="5631" max="5884" width="10.88671875" customWidth="1"/>
    <col min="5887" max="6140" width="10.88671875" customWidth="1"/>
    <col min="6143" max="6396" width="10.88671875" customWidth="1"/>
    <col min="6399" max="6652" width="10.88671875" customWidth="1"/>
    <col min="6655" max="6908" width="10.88671875" customWidth="1"/>
    <col min="6911" max="7164" width="10.88671875" customWidth="1"/>
    <col min="7167" max="7420" width="10.88671875" customWidth="1"/>
    <col min="7423" max="7676" width="10.88671875" customWidth="1"/>
    <col min="7679" max="7932" width="10.88671875" customWidth="1"/>
    <col min="7935" max="8188" width="10.88671875" customWidth="1"/>
    <col min="8191" max="8444" width="10.88671875" customWidth="1"/>
    <col min="8447" max="8700" width="10.88671875" customWidth="1"/>
    <col min="8703" max="8956" width="10.88671875" customWidth="1"/>
    <col min="8959" max="9212" width="10.88671875" customWidth="1"/>
    <col min="9215" max="9468" width="10.88671875" customWidth="1"/>
    <col min="9471" max="9724" width="10.88671875" customWidth="1"/>
    <col min="9727" max="9980" width="10.88671875" customWidth="1"/>
    <col min="9983" max="10236" width="10.88671875" customWidth="1"/>
    <col min="10239" max="10492" width="10.88671875" customWidth="1"/>
    <col min="10495" max="10748" width="10.88671875" customWidth="1"/>
    <col min="10751" max="11004" width="10.88671875" customWidth="1"/>
    <col min="11007" max="11260" width="10.88671875" customWidth="1"/>
    <col min="11263" max="11516" width="10.88671875" customWidth="1"/>
    <col min="11519" max="11772" width="10.88671875" customWidth="1"/>
    <col min="11775" max="12028" width="10.88671875" customWidth="1"/>
    <col min="12031" max="12284" width="10.88671875" customWidth="1"/>
    <col min="12287" max="12540" width="10.88671875" customWidth="1"/>
    <col min="12543" max="12796" width="10.88671875" customWidth="1"/>
    <col min="12799" max="13052" width="10.88671875" customWidth="1"/>
    <col min="13055" max="13308" width="10.88671875" customWidth="1"/>
    <col min="13311" max="13564" width="10.88671875" customWidth="1"/>
    <col min="13567" max="13820" width="10.88671875" customWidth="1"/>
    <col min="13823" max="14076" width="10.88671875" customWidth="1"/>
    <col min="14079" max="14332" width="10.88671875" customWidth="1"/>
    <col min="14335" max="14588" width="10.88671875" customWidth="1"/>
    <col min="14591" max="14844" width="10.88671875" customWidth="1"/>
    <col min="14847" max="15100" width="10.88671875" customWidth="1"/>
    <col min="15103" max="15356" width="10.88671875" customWidth="1"/>
    <col min="15359" max="15612" width="10.88671875" customWidth="1"/>
    <col min="15615" max="15868" width="10.88671875" customWidth="1"/>
    <col min="15871" max="16124" width="10.88671875" customWidth="1"/>
    <col min="16127" max="16380" width="10.88671875" customWidth="1"/>
  </cols>
  <sheetData>
    <row r="1" spans="1:29" ht="27" customHeight="1">
      <c r="A1" s="217" t="s">
        <v>1421</v>
      </c>
      <c r="B1" s="240"/>
      <c r="C1" s="240"/>
      <c r="D1" s="240"/>
      <c r="E1" s="240"/>
      <c r="F1" s="240"/>
      <c r="G1" s="235"/>
      <c r="H1" s="235"/>
      <c r="I1" s="235"/>
      <c r="J1" s="235"/>
      <c r="K1" s="235"/>
      <c r="L1" s="235"/>
      <c r="M1" s="235"/>
      <c r="N1" s="235"/>
      <c r="O1" s="235"/>
      <c r="P1" s="235"/>
      <c r="Q1" s="235"/>
      <c r="R1" s="235"/>
      <c r="S1" s="235"/>
      <c r="T1" s="235"/>
      <c r="U1" s="235"/>
      <c r="V1" s="235"/>
      <c r="W1" s="235"/>
      <c r="X1" s="235"/>
      <c r="Y1" s="235"/>
      <c r="Z1" s="235"/>
      <c r="AA1" s="235"/>
      <c r="AB1" s="235"/>
      <c r="AC1" s="235"/>
    </row>
    <row r="2" spans="1:29" ht="19.5" customHeight="1">
      <c r="A2" s="330" t="s">
        <v>78</v>
      </c>
      <c r="B2" s="240"/>
      <c r="C2" s="240"/>
      <c r="D2" s="240"/>
      <c r="E2" s="240"/>
      <c r="F2" s="240"/>
      <c r="G2" s="235"/>
      <c r="H2" s="235"/>
      <c r="I2" s="235"/>
      <c r="J2" s="235"/>
      <c r="K2" s="235"/>
      <c r="L2" s="235"/>
      <c r="M2" s="235"/>
      <c r="N2" s="235"/>
      <c r="O2" s="235"/>
      <c r="P2" s="235"/>
      <c r="Q2" s="235"/>
      <c r="R2" s="235"/>
      <c r="S2" s="235"/>
      <c r="T2" s="235"/>
      <c r="U2" s="235"/>
      <c r="V2" s="235"/>
      <c r="W2" s="235"/>
      <c r="X2" s="235"/>
      <c r="Y2" s="235"/>
      <c r="Z2" s="235"/>
      <c r="AA2" s="235"/>
      <c r="AB2" s="235"/>
      <c r="AC2" s="235"/>
    </row>
    <row r="3" spans="1:29" ht="21.75" customHeight="1">
      <c r="A3" s="219" t="s">
        <v>76</v>
      </c>
      <c r="B3" s="240"/>
      <c r="C3" s="240"/>
      <c r="D3" s="240"/>
      <c r="E3" s="240"/>
      <c r="F3" s="240"/>
      <c r="G3" s="235"/>
      <c r="H3" s="235"/>
      <c r="I3" s="235"/>
      <c r="J3" s="235"/>
      <c r="K3" s="235"/>
      <c r="L3" s="235"/>
      <c r="M3" s="235"/>
      <c r="N3" s="235"/>
      <c r="O3" s="235"/>
      <c r="P3" s="235"/>
      <c r="Q3" s="235"/>
      <c r="R3" s="235"/>
      <c r="S3" s="235"/>
      <c r="T3" s="235"/>
      <c r="U3" s="235"/>
      <c r="V3" s="235"/>
      <c r="W3" s="235"/>
      <c r="X3" s="235"/>
      <c r="Y3" s="235"/>
      <c r="Z3" s="235"/>
      <c r="AA3" s="235"/>
      <c r="AB3" s="235"/>
      <c r="AC3" s="235"/>
    </row>
    <row r="4" spans="1:29" ht="21.75" customHeight="1">
      <c r="A4" s="219" t="s">
        <v>427</v>
      </c>
      <c r="B4" s="240"/>
      <c r="C4" s="240"/>
      <c r="D4" s="240"/>
      <c r="E4" s="240"/>
      <c r="F4" s="240"/>
      <c r="G4" s="235"/>
      <c r="H4" s="235"/>
      <c r="I4" s="235"/>
      <c r="J4" s="235"/>
      <c r="K4" s="235"/>
      <c r="L4" s="235"/>
      <c r="M4" s="235"/>
      <c r="N4" s="235"/>
      <c r="O4" s="235"/>
      <c r="P4" s="235"/>
      <c r="Q4" s="235"/>
      <c r="R4" s="235"/>
      <c r="S4" s="235"/>
      <c r="T4" s="235"/>
      <c r="U4" s="235"/>
      <c r="V4" s="235"/>
      <c r="W4" s="235"/>
      <c r="X4" s="235"/>
      <c r="Y4" s="235"/>
      <c r="Z4" s="235"/>
      <c r="AA4" s="235"/>
      <c r="AB4" s="235"/>
      <c r="AC4" s="235"/>
    </row>
    <row r="5" spans="1:29" ht="21.75" customHeight="1">
      <c r="A5" s="271" t="s">
        <v>77</v>
      </c>
      <c r="B5" s="240"/>
      <c r="C5" s="240"/>
      <c r="D5" s="240"/>
      <c r="E5" s="240"/>
      <c r="F5" s="240"/>
      <c r="G5" s="235"/>
      <c r="H5" s="235"/>
      <c r="I5" s="235"/>
      <c r="J5" s="235"/>
      <c r="K5" s="235"/>
      <c r="L5" s="235"/>
      <c r="M5" s="235"/>
      <c r="N5" s="235"/>
      <c r="O5" s="235"/>
      <c r="P5" s="235"/>
      <c r="Q5" s="235"/>
      <c r="R5" s="235"/>
      <c r="S5" s="235"/>
      <c r="T5" s="235"/>
      <c r="U5" s="235"/>
      <c r="V5" s="235"/>
      <c r="W5" s="235"/>
      <c r="X5" s="235"/>
      <c r="Y5" s="235"/>
      <c r="Z5" s="235"/>
      <c r="AA5" s="235"/>
      <c r="AB5" s="235"/>
      <c r="AC5" s="235"/>
    </row>
    <row r="6" spans="1:29" ht="19.5" customHeight="1">
      <c r="A6" s="221" t="s">
        <v>1448</v>
      </c>
      <c r="B6" s="240"/>
      <c r="C6" s="240"/>
      <c r="D6" s="240"/>
      <c r="E6" s="240"/>
      <c r="F6" s="240"/>
      <c r="G6" s="235"/>
      <c r="H6" s="235"/>
      <c r="I6" s="235"/>
      <c r="J6" s="235"/>
      <c r="K6" s="235"/>
      <c r="L6" s="235"/>
      <c r="M6" s="235"/>
      <c r="N6" s="235"/>
      <c r="O6" s="235"/>
      <c r="P6" s="235"/>
      <c r="Q6" s="235"/>
      <c r="R6" s="235"/>
      <c r="S6" s="235"/>
      <c r="T6" s="235"/>
      <c r="U6" s="235"/>
      <c r="V6" s="235"/>
      <c r="W6" s="235"/>
      <c r="X6" s="235"/>
      <c r="Y6" s="235"/>
      <c r="Z6" s="235"/>
      <c r="AA6" s="235"/>
      <c r="AB6" s="235"/>
      <c r="AC6" s="235"/>
    </row>
    <row r="7" spans="1:29" ht="21.75" customHeight="1">
      <c r="A7" s="242" t="s">
        <v>1452</v>
      </c>
      <c r="B7" s="231"/>
      <c r="C7" s="231"/>
      <c r="D7" s="231" t="s">
        <v>1390</v>
      </c>
      <c r="E7" s="231"/>
      <c r="F7" s="231"/>
      <c r="G7" s="231"/>
      <c r="H7" s="231"/>
      <c r="I7" s="231"/>
      <c r="J7" s="235"/>
      <c r="K7" s="235"/>
      <c r="L7" s="235"/>
      <c r="M7" s="235"/>
      <c r="N7" s="235"/>
      <c r="O7" s="235"/>
      <c r="P7" s="235"/>
      <c r="Q7" s="235"/>
      <c r="R7" s="235"/>
      <c r="S7" s="235"/>
      <c r="T7" s="235"/>
      <c r="U7" s="235"/>
      <c r="V7" s="235"/>
      <c r="W7" s="235"/>
      <c r="X7" s="235"/>
      <c r="Y7" s="235"/>
      <c r="Z7" s="231"/>
      <c r="AA7" s="231"/>
      <c r="AB7" s="231"/>
      <c r="AC7" s="231"/>
    </row>
    <row r="8" spans="1:29" ht="84.75" customHeight="1">
      <c r="A8" s="244" t="s">
        <v>1391</v>
      </c>
      <c r="B8" s="243" t="s">
        <v>1392</v>
      </c>
      <c r="C8" s="243" t="s">
        <v>1380</v>
      </c>
      <c r="D8" s="243" t="s">
        <v>1381</v>
      </c>
      <c r="E8" s="282" t="s">
        <v>1393</v>
      </c>
      <c r="F8" s="282" t="s">
        <v>1394</v>
      </c>
      <c r="G8" s="160" t="s">
        <v>432</v>
      </c>
      <c r="H8" s="184" t="s">
        <v>1395</v>
      </c>
      <c r="I8" s="283" t="s">
        <v>84</v>
      </c>
      <c r="J8" s="159" t="s">
        <v>1396</v>
      </c>
      <c r="K8" s="159" t="s">
        <v>86</v>
      </c>
      <c r="L8" s="159" t="s">
        <v>87</v>
      </c>
      <c r="M8" s="159" t="s">
        <v>88</v>
      </c>
      <c r="N8" s="160" t="s">
        <v>89</v>
      </c>
      <c r="O8" s="160" t="s">
        <v>90</v>
      </c>
      <c r="P8" s="160" t="s">
        <v>91</v>
      </c>
      <c r="Q8" s="159" t="s">
        <v>92</v>
      </c>
      <c r="R8" s="159" t="s">
        <v>93</v>
      </c>
      <c r="S8" s="159" t="s">
        <v>94</v>
      </c>
      <c r="T8" s="159" t="s">
        <v>95</v>
      </c>
      <c r="U8" s="159" t="s">
        <v>96</v>
      </c>
      <c r="V8" s="159" t="s">
        <v>97</v>
      </c>
      <c r="W8" s="159" t="s">
        <v>98</v>
      </c>
      <c r="X8" s="159" t="s">
        <v>216</v>
      </c>
      <c r="Y8" s="160" t="s">
        <v>100</v>
      </c>
      <c r="Z8" s="184" t="s">
        <v>101</v>
      </c>
      <c r="AA8" s="184" t="s">
        <v>102</v>
      </c>
      <c r="AB8" s="184" t="s">
        <v>103</v>
      </c>
      <c r="AC8" s="184" t="s">
        <v>217</v>
      </c>
    </row>
    <row r="9" spans="1:29" ht="28.5" customHeight="1">
      <c r="A9" s="240" t="s">
        <v>194</v>
      </c>
      <c r="B9" s="247" t="s">
        <v>195</v>
      </c>
      <c r="C9" s="247"/>
      <c r="D9" s="240"/>
      <c r="E9" s="248"/>
      <c r="F9" s="247"/>
      <c r="G9" s="249">
        <v>156941</v>
      </c>
      <c r="H9" s="249">
        <v>61922</v>
      </c>
      <c r="I9" s="249">
        <v>22</v>
      </c>
      <c r="J9" s="249">
        <v>7</v>
      </c>
      <c r="K9" s="249">
        <v>14687</v>
      </c>
      <c r="L9" s="249">
        <v>26130</v>
      </c>
      <c r="M9" s="249">
        <v>21076</v>
      </c>
      <c r="N9" s="249">
        <v>6696</v>
      </c>
      <c r="O9" s="249">
        <v>2355</v>
      </c>
      <c r="P9" s="249">
        <v>48298</v>
      </c>
      <c r="Q9" s="249">
        <v>6631</v>
      </c>
      <c r="R9" s="249">
        <v>4324</v>
      </c>
      <c r="S9" s="249">
        <v>2307</v>
      </c>
      <c r="T9" s="249">
        <v>9914</v>
      </c>
      <c r="U9" s="249">
        <v>909</v>
      </c>
      <c r="V9" s="249">
        <v>2119</v>
      </c>
      <c r="W9" s="249">
        <v>16717</v>
      </c>
      <c r="X9" s="249">
        <v>12008</v>
      </c>
      <c r="Y9" s="249">
        <v>13800</v>
      </c>
      <c r="Z9" s="249">
        <v>2738</v>
      </c>
      <c r="AA9" s="249">
        <v>1138</v>
      </c>
      <c r="AB9" s="249">
        <v>17298</v>
      </c>
      <c r="AC9" s="249">
        <v>2696</v>
      </c>
    </row>
    <row r="10" spans="1:29" ht="15" customHeight="1">
      <c r="A10" s="235" t="s">
        <v>194</v>
      </c>
      <c r="B10" s="237" t="s">
        <v>195</v>
      </c>
      <c r="C10" s="237" t="s">
        <v>434</v>
      </c>
      <c r="D10" s="235" t="s">
        <v>435</v>
      </c>
      <c r="E10" s="236" t="s">
        <v>436</v>
      </c>
      <c r="F10" s="237" t="s">
        <v>435</v>
      </c>
      <c r="G10" s="250">
        <v>14393</v>
      </c>
      <c r="H10" s="250">
        <v>5452</v>
      </c>
      <c r="I10" s="250">
        <v>2</v>
      </c>
      <c r="J10" s="250">
        <v>1</v>
      </c>
      <c r="K10" s="250">
        <v>1326</v>
      </c>
      <c r="L10" s="250">
        <v>2242</v>
      </c>
      <c r="M10" s="250">
        <v>1881</v>
      </c>
      <c r="N10" s="250">
        <v>513</v>
      </c>
      <c r="O10" s="250">
        <v>179</v>
      </c>
      <c r="P10" s="250">
        <v>4937</v>
      </c>
      <c r="Q10" s="250">
        <v>642</v>
      </c>
      <c r="R10" s="250">
        <v>433</v>
      </c>
      <c r="S10" s="250">
        <v>209</v>
      </c>
      <c r="T10" s="250">
        <v>897</v>
      </c>
      <c r="U10" s="250">
        <v>105</v>
      </c>
      <c r="V10" s="250">
        <v>141</v>
      </c>
      <c r="W10" s="250">
        <v>1976</v>
      </c>
      <c r="X10" s="250">
        <v>1176</v>
      </c>
      <c r="Y10" s="250">
        <v>1214</v>
      </c>
      <c r="Z10" s="250">
        <v>238</v>
      </c>
      <c r="AA10" s="250">
        <v>78</v>
      </c>
      <c r="AB10" s="250">
        <v>1586</v>
      </c>
      <c r="AC10" s="250">
        <v>196</v>
      </c>
    </row>
    <row r="11" spans="1:29" ht="15" customHeight="1">
      <c r="A11" s="235" t="s">
        <v>194</v>
      </c>
      <c r="B11" s="237" t="s">
        <v>195</v>
      </c>
      <c r="C11" s="237" t="s">
        <v>437</v>
      </c>
      <c r="D11" s="235" t="s">
        <v>438</v>
      </c>
      <c r="E11" s="236" t="s">
        <v>439</v>
      </c>
      <c r="F11" s="237" t="s">
        <v>440</v>
      </c>
      <c r="G11" s="250">
        <v>59841</v>
      </c>
      <c r="H11" s="250">
        <v>21006</v>
      </c>
      <c r="I11" s="250">
        <v>6</v>
      </c>
      <c r="J11" s="250">
        <v>1</v>
      </c>
      <c r="K11" s="250">
        <v>5226</v>
      </c>
      <c r="L11" s="250">
        <v>9303</v>
      </c>
      <c r="M11" s="250">
        <v>6470</v>
      </c>
      <c r="N11" s="250">
        <v>2232</v>
      </c>
      <c r="O11" s="250">
        <v>1366</v>
      </c>
      <c r="P11" s="250">
        <v>20771</v>
      </c>
      <c r="Q11" s="250">
        <v>2672</v>
      </c>
      <c r="R11" s="250">
        <v>1676</v>
      </c>
      <c r="S11" s="250">
        <v>996</v>
      </c>
      <c r="T11" s="250">
        <v>5146</v>
      </c>
      <c r="U11" s="250">
        <v>531</v>
      </c>
      <c r="V11" s="250">
        <v>1233</v>
      </c>
      <c r="W11" s="250">
        <v>6503</v>
      </c>
      <c r="X11" s="250">
        <v>4686</v>
      </c>
      <c r="Y11" s="250">
        <v>5248</v>
      </c>
      <c r="Z11" s="250">
        <v>1142</v>
      </c>
      <c r="AA11" s="250">
        <v>508</v>
      </c>
      <c r="AB11" s="250">
        <v>6690</v>
      </c>
      <c r="AC11" s="250">
        <v>878</v>
      </c>
    </row>
    <row r="12" spans="1:29" ht="15" customHeight="1">
      <c r="A12" s="235" t="s">
        <v>194</v>
      </c>
      <c r="B12" s="237" t="s">
        <v>195</v>
      </c>
      <c r="C12" s="237" t="s">
        <v>441</v>
      </c>
      <c r="D12" s="235" t="s">
        <v>442</v>
      </c>
      <c r="E12" s="236" t="s">
        <v>443</v>
      </c>
      <c r="F12" s="237" t="s">
        <v>442</v>
      </c>
      <c r="G12" s="250">
        <v>16793</v>
      </c>
      <c r="H12" s="250">
        <v>7253</v>
      </c>
      <c r="I12" s="250">
        <v>1</v>
      </c>
      <c r="J12" s="250">
        <v>0</v>
      </c>
      <c r="K12" s="250">
        <v>1670</v>
      </c>
      <c r="L12" s="250">
        <v>3030</v>
      </c>
      <c r="M12" s="250">
        <v>2552</v>
      </c>
      <c r="N12" s="250">
        <v>710</v>
      </c>
      <c r="O12" s="250">
        <v>162</v>
      </c>
      <c r="P12" s="250">
        <v>4416</v>
      </c>
      <c r="Q12" s="250">
        <v>599</v>
      </c>
      <c r="R12" s="250">
        <v>424</v>
      </c>
      <c r="S12" s="250">
        <v>175</v>
      </c>
      <c r="T12" s="250">
        <v>934</v>
      </c>
      <c r="U12" s="250">
        <v>48</v>
      </c>
      <c r="V12" s="250">
        <v>176</v>
      </c>
      <c r="W12" s="250">
        <v>1437</v>
      </c>
      <c r="X12" s="250">
        <v>1222</v>
      </c>
      <c r="Y12" s="250">
        <v>1564</v>
      </c>
      <c r="Z12" s="250">
        <v>266</v>
      </c>
      <c r="AA12" s="250">
        <v>137</v>
      </c>
      <c r="AB12" s="250">
        <v>1984</v>
      </c>
      <c r="AC12" s="250">
        <v>301</v>
      </c>
    </row>
    <row r="13" spans="1:29" ht="15" customHeight="1">
      <c r="A13" s="235" t="s">
        <v>194</v>
      </c>
      <c r="B13" s="237" t="s">
        <v>195</v>
      </c>
      <c r="C13" s="237" t="s">
        <v>444</v>
      </c>
      <c r="D13" s="235" t="s">
        <v>445</v>
      </c>
      <c r="E13" s="236" t="s">
        <v>446</v>
      </c>
      <c r="F13" s="237" t="s">
        <v>445</v>
      </c>
      <c r="G13" s="250">
        <v>43987</v>
      </c>
      <c r="H13" s="250">
        <v>19417</v>
      </c>
      <c r="I13" s="250">
        <v>6</v>
      </c>
      <c r="J13" s="250">
        <v>2</v>
      </c>
      <c r="K13" s="250">
        <v>4638</v>
      </c>
      <c r="L13" s="250">
        <v>7882</v>
      </c>
      <c r="M13" s="250">
        <v>6889</v>
      </c>
      <c r="N13" s="250">
        <v>2152</v>
      </c>
      <c r="O13" s="250">
        <v>452</v>
      </c>
      <c r="P13" s="250">
        <v>11437</v>
      </c>
      <c r="Q13" s="250">
        <v>1725</v>
      </c>
      <c r="R13" s="250">
        <v>1118</v>
      </c>
      <c r="S13" s="250">
        <v>607</v>
      </c>
      <c r="T13" s="250">
        <v>1571</v>
      </c>
      <c r="U13" s="250">
        <v>137</v>
      </c>
      <c r="V13" s="250">
        <v>342</v>
      </c>
      <c r="W13" s="250">
        <v>4502</v>
      </c>
      <c r="X13" s="250">
        <v>3160</v>
      </c>
      <c r="Y13" s="250">
        <v>3977</v>
      </c>
      <c r="Z13" s="250">
        <v>691</v>
      </c>
      <c r="AA13" s="250">
        <v>277</v>
      </c>
      <c r="AB13" s="250">
        <v>4776</v>
      </c>
      <c r="AC13" s="250">
        <v>808</v>
      </c>
    </row>
    <row r="14" spans="1:29" ht="15" customHeight="1">
      <c r="A14" s="235" t="s">
        <v>194</v>
      </c>
      <c r="B14" s="237" t="s">
        <v>195</v>
      </c>
      <c r="C14" s="237" t="s">
        <v>447</v>
      </c>
      <c r="D14" s="235" t="s">
        <v>448</v>
      </c>
      <c r="E14" s="236" t="s">
        <v>449</v>
      </c>
      <c r="F14" s="237" t="s">
        <v>448</v>
      </c>
      <c r="G14" s="250">
        <v>19782</v>
      </c>
      <c r="H14" s="250">
        <v>8091</v>
      </c>
      <c r="I14" s="250">
        <v>4</v>
      </c>
      <c r="J14" s="250">
        <v>2</v>
      </c>
      <c r="K14" s="250">
        <v>1719</v>
      </c>
      <c r="L14" s="250">
        <v>3363</v>
      </c>
      <c r="M14" s="250">
        <v>3003</v>
      </c>
      <c r="N14" s="250">
        <v>796</v>
      </c>
      <c r="O14" s="250">
        <v>175</v>
      </c>
      <c r="P14" s="250">
        <v>6126</v>
      </c>
      <c r="Q14" s="250">
        <v>923</v>
      </c>
      <c r="R14" s="250">
        <v>617</v>
      </c>
      <c r="S14" s="250">
        <v>306</v>
      </c>
      <c r="T14" s="250">
        <v>1232</v>
      </c>
      <c r="U14" s="250">
        <v>57</v>
      </c>
      <c r="V14" s="250">
        <v>195</v>
      </c>
      <c r="W14" s="250">
        <v>2176</v>
      </c>
      <c r="X14" s="250">
        <v>1543</v>
      </c>
      <c r="Y14" s="250">
        <v>1654</v>
      </c>
      <c r="Z14" s="250">
        <v>324</v>
      </c>
      <c r="AA14" s="250">
        <v>121</v>
      </c>
      <c r="AB14" s="250">
        <v>2073</v>
      </c>
      <c r="AC14" s="250">
        <v>422</v>
      </c>
    </row>
    <row r="15" spans="1:29" ht="15" customHeight="1">
      <c r="A15" s="235" t="s">
        <v>194</v>
      </c>
      <c r="B15" s="237" t="s">
        <v>195</v>
      </c>
      <c r="C15" s="237"/>
      <c r="D15" s="235" t="s">
        <v>450</v>
      </c>
      <c r="E15" s="236"/>
      <c r="F15" s="237"/>
      <c r="G15" s="250">
        <v>2145</v>
      </c>
      <c r="H15" s="250">
        <v>703</v>
      </c>
      <c r="I15" s="250">
        <v>3</v>
      </c>
      <c r="J15" s="250">
        <v>1</v>
      </c>
      <c r="K15" s="250">
        <v>108</v>
      </c>
      <c r="L15" s="250">
        <v>310</v>
      </c>
      <c r="M15" s="250">
        <v>281</v>
      </c>
      <c r="N15" s="250">
        <v>293</v>
      </c>
      <c r="O15" s="250">
        <v>21</v>
      </c>
      <c r="P15" s="250">
        <v>611</v>
      </c>
      <c r="Q15" s="250">
        <v>70</v>
      </c>
      <c r="R15" s="250">
        <v>56</v>
      </c>
      <c r="S15" s="250">
        <v>14</v>
      </c>
      <c r="T15" s="250">
        <v>134</v>
      </c>
      <c r="U15" s="250">
        <v>31</v>
      </c>
      <c r="V15" s="250">
        <v>32</v>
      </c>
      <c r="W15" s="250">
        <v>123</v>
      </c>
      <c r="X15" s="250">
        <v>221</v>
      </c>
      <c r="Y15" s="250">
        <v>143</v>
      </c>
      <c r="Z15" s="250">
        <v>77</v>
      </c>
      <c r="AA15" s="250">
        <v>17</v>
      </c>
      <c r="AB15" s="250">
        <v>189</v>
      </c>
      <c r="AC15" s="250">
        <v>91</v>
      </c>
    </row>
    <row r="16" spans="1:29" ht="31.5" customHeight="1">
      <c r="A16" s="240" t="s">
        <v>162</v>
      </c>
      <c r="B16" s="247" t="s">
        <v>163</v>
      </c>
      <c r="C16" s="237"/>
      <c r="D16" s="235"/>
      <c r="E16" s="236"/>
      <c r="F16" s="237"/>
      <c r="G16" s="249">
        <v>51434</v>
      </c>
      <c r="H16" s="249">
        <v>18651</v>
      </c>
      <c r="I16" s="249">
        <v>6</v>
      </c>
      <c r="J16" s="249">
        <v>60</v>
      </c>
      <c r="K16" s="249">
        <v>5130</v>
      </c>
      <c r="L16" s="249">
        <v>8430</v>
      </c>
      <c r="M16" s="249">
        <v>5025</v>
      </c>
      <c r="N16" s="249">
        <v>1886</v>
      </c>
      <c r="O16" s="249">
        <v>585</v>
      </c>
      <c r="P16" s="249">
        <v>17985</v>
      </c>
      <c r="Q16" s="249">
        <v>2601</v>
      </c>
      <c r="R16" s="249">
        <v>1614</v>
      </c>
      <c r="S16" s="249">
        <v>987</v>
      </c>
      <c r="T16" s="249">
        <v>5213</v>
      </c>
      <c r="U16" s="249">
        <v>556</v>
      </c>
      <c r="V16" s="249">
        <v>603</v>
      </c>
      <c r="W16" s="249">
        <v>4545</v>
      </c>
      <c r="X16" s="249">
        <v>4467</v>
      </c>
      <c r="Y16" s="249">
        <v>4416</v>
      </c>
      <c r="Z16" s="249">
        <v>1702</v>
      </c>
      <c r="AA16" s="249">
        <v>570</v>
      </c>
      <c r="AB16" s="249">
        <v>4529</v>
      </c>
      <c r="AC16" s="249">
        <v>1110</v>
      </c>
    </row>
    <row r="17" spans="1:29" ht="15" customHeight="1">
      <c r="A17" s="235" t="s">
        <v>162</v>
      </c>
      <c r="B17" s="237" t="s">
        <v>163</v>
      </c>
      <c r="C17" s="237" t="s">
        <v>451</v>
      </c>
      <c r="D17" s="235" t="s">
        <v>452</v>
      </c>
      <c r="E17" s="236" t="s">
        <v>453</v>
      </c>
      <c r="F17" s="251" t="s">
        <v>452</v>
      </c>
      <c r="G17" s="250">
        <v>14816</v>
      </c>
      <c r="H17" s="250">
        <v>5424</v>
      </c>
      <c r="I17" s="250">
        <v>1</v>
      </c>
      <c r="J17" s="250">
        <v>17</v>
      </c>
      <c r="K17" s="250">
        <v>1494</v>
      </c>
      <c r="L17" s="250">
        <v>2472</v>
      </c>
      <c r="M17" s="250">
        <v>1440</v>
      </c>
      <c r="N17" s="250">
        <v>496</v>
      </c>
      <c r="O17" s="250">
        <v>160</v>
      </c>
      <c r="P17" s="250">
        <v>5066</v>
      </c>
      <c r="Q17" s="250">
        <v>827</v>
      </c>
      <c r="R17" s="250">
        <v>477</v>
      </c>
      <c r="S17" s="250">
        <v>350</v>
      </c>
      <c r="T17" s="250">
        <v>1211</v>
      </c>
      <c r="U17" s="250">
        <v>119</v>
      </c>
      <c r="V17" s="250">
        <v>301</v>
      </c>
      <c r="W17" s="250">
        <v>1463</v>
      </c>
      <c r="X17" s="250">
        <v>1145</v>
      </c>
      <c r="Y17" s="250">
        <v>1344</v>
      </c>
      <c r="Z17" s="250">
        <v>494</v>
      </c>
      <c r="AA17" s="250">
        <v>155</v>
      </c>
      <c r="AB17" s="250">
        <v>1345</v>
      </c>
      <c r="AC17" s="250">
        <v>332</v>
      </c>
    </row>
    <row r="18" spans="1:29" ht="15" customHeight="1">
      <c r="A18" s="235" t="s">
        <v>162</v>
      </c>
      <c r="B18" s="237" t="s">
        <v>163</v>
      </c>
      <c r="C18" s="237" t="s">
        <v>454</v>
      </c>
      <c r="D18" s="235" t="s">
        <v>455</v>
      </c>
      <c r="E18" s="236" t="s">
        <v>456</v>
      </c>
      <c r="F18" s="251" t="s">
        <v>455</v>
      </c>
      <c r="G18" s="250">
        <v>16092</v>
      </c>
      <c r="H18" s="250">
        <v>5715</v>
      </c>
      <c r="I18" s="250">
        <v>2</v>
      </c>
      <c r="J18" s="250">
        <v>23</v>
      </c>
      <c r="K18" s="250">
        <v>1510</v>
      </c>
      <c r="L18" s="250">
        <v>2425</v>
      </c>
      <c r="M18" s="250">
        <v>1755</v>
      </c>
      <c r="N18" s="250">
        <v>569</v>
      </c>
      <c r="O18" s="250">
        <v>139</v>
      </c>
      <c r="P18" s="250">
        <v>5918</v>
      </c>
      <c r="Q18" s="250">
        <v>860</v>
      </c>
      <c r="R18" s="250">
        <v>543</v>
      </c>
      <c r="S18" s="250">
        <v>317</v>
      </c>
      <c r="T18" s="250">
        <v>1973</v>
      </c>
      <c r="U18" s="250">
        <v>77</v>
      </c>
      <c r="V18" s="250">
        <v>131</v>
      </c>
      <c r="W18" s="250">
        <v>1367</v>
      </c>
      <c r="X18" s="250">
        <v>1510</v>
      </c>
      <c r="Y18" s="250">
        <v>1501</v>
      </c>
      <c r="Z18" s="250">
        <v>383</v>
      </c>
      <c r="AA18" s="250">
        <v>124</v>
      </c>
      <c r="AB18" s="250">
        <v>1364</v>
      </c>
      <c r="AC18" s="250">
        <v>379</v>
      </c>
    </row>
    <row r="19" spans="1:29" ht="15" customHeight="1">
      <c r="A19" s="235" t="s">
        <v>162</v>
      </c>
      <c r="B19" s="237" t="s">
        <v>163</v>
      </c>
      <c r="C19" s="237" t="s">
        <v>457</v>
      </c>
      <c r="D19" s="235" t="s">
        <v>458</v>
      </c>
      <c r="E19" s="236" t="s">
        <v>459</v>
      </c>
      <c r="F19" s="237" t="s">
        <v>458</v>
      </c>
      <c r="G19" s="250">
        <v>19559</v>
      </c>
      <c r="H19" s="250">
        <v>7099</v>
      </c>
      <c r="I19" s="250">
        <v>3</v>
      </c>
      <c r="J19" s="250">
        <v>18</v>
      </c>
      <c r="K19" s="250">
        <v>2027</v>
      </c>
      <c r="L19" s="250">
        <v>3389</v>
      </c>
      <c r="M19" s="250">
        <v>1662</v>
      </c>
      <c r="N19" s="250">
        <v>637</v>
      </c>
      <c r="O19" s="250">
        <v>260</v>
      </c>
      <c r="P19" s="250">
        <v>6833</v>
      </c>
      <c r="Q19" s="250">
        <v>891</v>
      </c>
      <c r="R19" s="250">
        <v>585</v>
      </c>
      <c r="S19" s="250">
        <v>306</v>
      </c>
      <c r="T19" s="250">
        <v>1984</v>
      </c>
      <c r="U19" s="250">
        <v>350</v>
      </c>
      <c r="V19" s="250">
        <v>165</v>
      </c>
      <c r="W19" s="250">
        <v>1692</v>
      </c>
      <c r="X19" s="250">
        <v>1751</v>
      </c>
      <c r="Y19" s="250">
        <v>1550</v>
      </c>
      <c r="Z19" s="250">
        <v>793</v>
      </c>
      <c r="AA19" s="250">
        <v>280</v>
      </c>
      <c r="AB19" s="250">
        <v>1754</v>
      </c>
      <c r="AC19" s="250">
        <v>353</v>
      </c>
    </row>
    <row r="20" spans="1:29" ht="15" customHeight="1">
      <c r="A20" s="235" t="s">
        <v>162</v>
      </c>
      <c r="B20" s="237" t="s">
        <v>163</v>
      </c>
      <c r="C20" s="237"/>
      <c r="D20" s="235" t="s">
        <v>460</v>
      </c>
      <c r="E20" s="236"/>
      <c r="F20" s="237"/>
      <c r="G20" s="250">
        <v>967</v>
      </c>
      <c r="H20" s="250">
        <v>413</v>
      </c>
      <c r="I20" s="250">
        <v>0</v>
      </c>
      <c r="J20" s="250">
        <v>2</v>
      </c>
      <c r="K20" s="250">
        <v>99</v>
      </c>
      <c r="L20" s="250">
        <v>144</v>
      </c>
      <c r="M20" s="250">
        <v>168</v>
      </c>
      <c r="N20" s="250">
        <v>184</v>
      </c>
      <c r="O20" s="250">
        <v>26</v>
      </c>
      <c r="P20" s="250">
        <v>168</v>
      </c>
      <c r="Q20" s="250">
        <v>23</v>
      </c>
      <c r="R20" s="250">
        <v>9</v>
      </c>
      <c r="S20" s="250">
        <v>14</v>
      </c>
      <c r="T20" s="250">
        <v>45</v>
      </c>
      <c r="U20" s="250">
        <v>10</v>
      </c>
      <c r="V20" s="250">
        <v>6</v>
      </c>
      <c r="W20" s="250">
        <v>23</v>
      </c>
      <c r="X20" s="250">
        <v>61</v>
      </c>
      <c r="Y20" s="250">
        <v>21</v>
      </c>
      <c r="Z20" s="250">
        <v>32</v>
      </c>
      <c r="AA20" s="250">
        <v>11</v>
      </c>
      <c r="AB20" s="250">
        <v>66</v>
      </c>
      <c r="AC20" s="250">
        <v>46</v>
      </c>
    </row>
    <row r="21" spans="1:29" ht="30.75" customHeight="1">
      <c r="A21" s="240" t="s">
        <v>164</v>
      </c>
      <c r="B21" s="247" t="s">
        <v>165</v>
      </c>
      <c r="C21" s="237"/>
      <c r="D21" s="240"/>
      <c r="E21" s="248"/>
      <c r="F21" s="247"/>
      <c r="G21" s="249">
        <v>68527</v>
      </c>
      <c r="H21" s="249">
        <v>24666</v>
      </c>
      <c r="I21" s="249">
        <v>5</v>
      </c>
      <c r="J21" s="249">
        <v>79</v>
      </c>
      <c r="K21" s="249">
        <v>5478</v>
      </c>
      <c r="L21" s="249">
        <v>12451</v>
      </c>
      <c r="M21" s="249">
        <v>6653</v>
      </c>
      <c r="N21" s="249">
        <v>2541</v>
      </c>
      <c r="O21" s="249">
        <v>637</v>
      </c>
      <c r="P21" s="249">
        <v>23337</v>
      </c>
      <c r="Q21" s="249">
        <v>3528</v>
      </c>
      <c r="R21" s="249">
        <v>2180</v>
      </c>
      <c r="S21" s="249">
        <v>1348</v>
      </c>
      <c r="T21" s="249">
        <v>4231</v>
      </c>
      <c r="U21" s="249">
        <v>880</v>
      </c>
      <c r="V21" s="249">
        <v>2052</v>
      </c>
      <c r="W21" s="249">
        <v>6816</v>
      </c>
      <c r="X21" s="249">
        <v>5830</v>
      </c>
      <c r="Y21" s="249">
        <v>6711</v>
      </c>
      <c r="Z21" s="249">
        <v>1889</v>
      </c>
      <c r="AA21" s="249">
        <v>833</v>
      </c>
      <c r="AB21" s="249">
        <v>6139</v>
      </c>
      <c r="AC21" s="249">
        <v>1774</v>
      </c>
    </row>
    <row r="22" spans="1:29" ht="15" customHeight="1">
      <c r="A22" s="235" t="s">
        <v>164</v>
      </c>
      <c r="B22" s="237" t="s">
        <v>165</v>
      </c>
      <c r="C22" s="237" t="s">
        <v>461</v>
      </c>
      <c r="D22" s="235" t="s">
        <v>462</v>
      </c>
      <c r="E22" s="236" t="s">
        <v>463</v>
      </c>
      <c r="F22" s="237" t="s">
        <v>462</v>
      </c>
      <c r="G22" s="250">
        <v>15235</v>
      </c>
      <c r="H22" s="250">
        <v>4118</v>
      </c>
      <c r="I22" s="250">
        <v>1</v>
      </c>
      <c r="J22" s="250">
        <v>8</v>
      </c>
      <c r="K22" s="250">
        <v>950</v>
      </c>
      <c r="L22" s="250">
        <v>2247</v>
      </c>
      <c r="M22" s="250">
        <v>912</v>
      </c>
      <c r="N22" s="250">
        <v>385</v>
      </c>
      <c r="O22" s="250">
        <v>194</v>
      </c>
      <c r="P22" s="250">
        <v>7174</v>
      </c>
      <c r="Q22" s="250">
        <v>727</v>
      </c>
      <c r="R22" s="250">
        <v>460</v>
      </c>
      <c r="S22" s="250">
        <v>267</v>
      </c>
      <c r="T22" s="250">
        <v>753</v>
      </c>
      <c r="U22" s="250">
        <v>424</v>
      </c>
      <c r="V22" s="250">
        <v>1233</v>
      </c>
      <c r="W22" s="250">
        <v>2646</v>
      </c>
      <c r="X22" s="250">
        <v>1391</v>
      </c>
      <c r="Y22" s="250">
        <v>1258</v>
      </c>
      <c r="Z22" s="250">
        <v>344</v>
      </c>
      <c r="AA22" s="250">
        <v>163</v>
      </c>
      <c r="AB22" s="250">
        <v>1362</v>
      </c>
      <c r="AC22" s="250">
        <v>237</v>
      </c>
    </row>
    <row r="23" spans="1:29" ht="15" customHeight="1">
      <c r="A23" s="235" t="s">
        <v>164</v>
      </c>
      <c r="B23" s="237" t="s">
        <v>165</v>
      </c>
      <c r="C23" s="237" t="s">
        <v>464</v>
      </c>
      <c r="D23" s="235" t="s">
        <v>465</v>
      </c>
      <c r="E23" s="236" t="s">
        <v>466</v>
      </c>
      <c r="F23" s="237" t="s">
        <v>465</v>
      </c>
      <c r="G23" s="250">
        <v>4006</v>
      </c>
      <c r="H23" s="250">
        <v>1517</v>
      </c>
      <c r="I23" s="250">
        <v>0</v>
      </c>
      <c r="J23" s="250">
        <v>15</v>
      </c>
      <c r="K23" s="250">
        <v>376</v>
      </c>
      <c r="L23" s="250">
        <v>662</v>
      </c>
      <c r="M23" s="250">
        <v>464</v>
      </c>
      <c r="N23" s="250">
        <v>174</v>
      </c>
      <c r="O23" s="250">
        <v>17</v>
      </c>
      <c r="P23" s="250">
        <v>1305</v>
      </c>
      <c r="Q23" s="250">
        <v>293</v>
      </c>
      <c r="R23" s="250">
        <v>181</v>
      </c>
      <c r="S23" s="250">
        <v>112</v>
      </c>
      <c r="T23" s="250">
        <v>251</v>
      </c>
      <c r="U23" s="250">
        <v>21</v>
      </c>
      <c r="V23" s="250">
        <v>21</v>
      </c>
      <c r="W23" s="250">
        <v>359</v>
      </c>
      <c r="X23" s="250">
        <v>360</v>
      </c>
      <c r="Y23" s="250">
        <v>445</v>
      </c>
      <c r="Z23" s="250">
        <v>91</v>
      </c>
      <c r="AA23" s="250">
        <v>32</v>
      </c>
      <c r="AB23" s="250">
        <v>319</v>
      </c>
      <c r="AC23" s="250">
        <v>106</v>
      </c>
    </row>
    <row r="24" spans="1:29" ht="15" customHeight="1">
      <c r="A24" s="235" t="s">
        <v>164</v>
      </c>
      <c r="B24" s="237" t="s">
        <v>165</v>
      </c>
      <c r="C24" s="237" t="s">
        <v>467</v>
      </c>
      <c r="D24" s="235" t="s">
        <v>468</v>
      </c>
      <c r="E24" s="236" t="s">
        <v>469</v>
      </c>
      <c r="F24" s="237" t="s">
        <v>468</v>
      </c>
      <c r="G24" s="250">
        <v>8023</v>
      </c>
      <c r="H24" s="250">
        <v>3235</v>
      </c>
      <c r="I24" s="250">
        <v>1</v>
      </c>
      <c r="J24" s="250">
        <v>7</v>
      </c>
      <c r="K24" s="250">
        <v>801</v>
      </c>
      <c r="L24" s="250">
        <v>1533</v>
      </c>
      <c r="M24" s="250">
        <v>893</v>
      </c>
      <c r="N24" s="250">
        <v>305</v>
      </c>
      <c r="O24" s="250">
        <v>57</v>
      </c>
      <c r="P24" s="250">
        <v>2408</v>
      </c>
      <c r="Q24" s="250">
        <v>442</v>
      </c>
      <c r="R24" s="250">
        <v>200</v>
      </c>
      <c r="S24" s="250">
        <v>242</v>
      </c>
      <c r="T24" s="250">
        <v>468</v>
      </c>
      <c r="U24" s="250">
        <v>54</v>
      </c>
      <c r="V24" s="250">
        <v>76</v>
      </c>
      <c r="W24" s="250">
        <v>596</v>
      </c>
      <c r="X24" s="250">
        <v>772</v>
      </c>
      <c r="Y24" s="250">
        <v>824</v>
      </c>
      <c r="Z24" s="250">
        <v>200</v>
      </c>
      <c r="AA24" s="250">
        <v>118</v>
      </c>
      <c r="AB24" s="250">
        <v>594</v>
      </c>
      <c r="AC24" s="250">
        <v>282</v>
      </c>
    </row>
    <row r="25" spans="1:29" ht="15" customHeight="1">
      <c r="A25" s="235" t="s">
        <v>164</v>
      </c>
      <c r="B25" s="237" t="s">
        <v>165</v>
      </c>
      <c r="C25" s="237" t="s">
        <v>470</v>
      </c>
      <c r="D25" s="235" t="s">
        <v>471</v>
      </c>
      <c r="E25" s="236" t="s">
        <v>472</v>
      </c>
      <c r="F25" s="237" t="s">
        <v>471</v>
      </c>
      <c r="G25" s="250">
        <v>10437</v>
      </c>
      <c r="H25" s="250">
        <v>3867</v>
      </c>
      <c r="I25" s="250">
        <v>0</v>
      </c>
      <c r="J25" s="250">
        <v>16</v>
      </c>
      <c r="K25" s="250">
        <v>814</v>
      </c>
      <c r="L25" s="250">
        <v>1899</v>
      </c>
      <c r="M25" s="250">
        <v>1138</v>
      </c>
      <c r="N25" s="250">
        <v>432</v>
      </c>
      <c r="O25" s="250">
        <v>50</v>
      </c>
      <c r="P25" s="250">
        <v>3161</v>
      </c>
      <c r="Q25" s="250">
        <v>549</v>
      </c>
      <c r="R25" s="250">
        <v>328</v>
      </c>
      <c r="S25" s="250">
        <v>221</v>
      </c>
      <c r="T25" s="250">
        <v>752</v>
      </c>
      <c r="U25" s="250">
        <v>80</v>
      </c>
      <c r="V25" s="250">
        <v>239</v>
      </c>
      <c r="W25" s="250">
        <v>703</v>
      </c>
      <c r="X25" s="250">
        <v>838</v>
      </c>
      <c r="Y25" s="250">
        <v>1086</v>
      </c>
      <c r="Z25" s="250">
        <v>423</v>
      </c>
      <c r="AA25" s="250">
        <v>148</v>
      </c>
      <c r="AB25" s="250">
        <v>950</v>
      </c>
      <c r="AC25" s="250">
        <v>320</v>
      </c>
    </row>
    <row r="26" spans="1:29" ht="15" customHeight="1">
      <c r="A26" s="235" t="s">
        <v>164</v>
      </c>
      <c r="B26" s="237" t="s">
        <v>165</v>
      </c>
      <c r="C26" s="237" t="s">
        <v>473</v>
      </c>
      <c r="D26" s="235" t="s">
        <v>474</v>
      </c>
      <c r="E26" s="236" t="s">
        <v>475</v>
      </c>
      <c r="F26" s="237" t="s">
        <v>474</v>
      </c>
      <c r="G26" s="250">
        <v>22683</v>
      </c>
      <c r="H26" s="250">
        <v>8992</v>
      </c>
      <c r="I26" s="250">
        <v>1</v>
      </c>
      <c r="J26" s="250">
        <v>14</v>
      </c>
      <c r="K26" s="250">
        <v>1917</v>
      </c>
      <c r="L26" s="250">
        <v>4770</v>
      </c>
      <c r="M26" s="250">
        <v>2290</v>
      </c>
      <c r="N26" s="250">
        <v>849</v>
      </c>
      <c r="O26" s="250">
        <v>272</v>
      </c>
      <c r="P26" s="250">
        <v>6513</v>
      </c>
      <c r="Q26" s="250">
        <v>861</v>
      </c>
      <c r="R26" s="250">
        <v>581</v>
      </c>
      <c r="S26" s="250">
        <v>280</v>
      </c>
      <c r="T26" s="250">
        <v>1306</v>
      </c>
      <c r="U26" s="250">
        <v>255</v>
      </c>
      <c r="V26" s="250">
        <v>353</v>
      </c>
      <c r="W26" s="250">
        <v>2099</v>
      </c>
      <c r="X26" s="250">
        <v>1639</v>
      </c>
      <c r="Y26" s="250">
        <v>2223</v>
      </c>
      <c r="Z26" s="250">
        <v>687</v>
      </c>
      <c r="AA26" s="250">
        <v>309</v>
      </c>
      <c r="AB26" s="250">
        <v>2248</v>
      </c>
      <c r="AC26" s="250">
        <v>590</v>
      </c>
    </row>
    <row r="27" spans="1:29" ht="15" customHeight="1">
      <c r="A27" s="235" t="s">
        <v>164</v>
      </c>
      <c r="B27" s="237" t="s">
        <v>165</v>
      </c>
      <c r="C27" s="237" t="s">
        <v>476</v>
      </c>
      <c r="D27" s="235" t="s">
        <v>477</v>
      </c>
      <c r="E27" s="236" t="s">
        <v>478</v>
      </c>
      <c r="F27" s="237" t="s">
        <v>477</v>
      </c>
      <c r="G27" s="250">
        <v>7499</v>
      </c>
      <c r="H27" s="250">
        <v>2668</v>
      </c>
      <c r="I27" s="250">
        <v>2</v>
      </c>
      <c r="J27" s="250">
        <v>19</v>
      </c>
      <c r="K27" s="250">
        <v>565</v>
      </c>
      <c r="L27" s="250">
        <v>1256</v>
      </c>
      <c r="M27" s="250">
        <v>826</v>
      </c>
      <c r="N27" s="250">
        <v>260</v>
      </c>
      <c r="O27" s="250">
        <v>43</v>
      </c>
      <c r="P27" s="250">
        <v>2659</v>
      </c>
      <c r="Q27" s="250">
        <v>650</v>
      </c>
      <c r="R27" s="250">
        <v>429</v>
      </c>
      <c r="S27" s="250">
        <v>221</v>
      </c>
      <c r="T27" s="250">
        <v>675</v>
      </c>
      <c r="U27" s="250">
        <v>30</v>
      </c>
      <c r="V27" s="250">
        <v>125</v>
      </c>
      <c r="W27" s="250">
        <v>409</v>
      </c>
      <c r="X27" s="250">
        <v>770</v>
      </c>
      <c r="Y27" s="250">
        <v>857</v>
      </c>
      <c r="Z27" s="250">
        <v>122</v>
      </c>
      <c r="AA27" s="250">
        <v>58</v>
      </c>
      <c r="AB27" s="250">
        <v>633</v>
      </c>
      <c r="AC27" s="250">
        <v>199</v>
      </c>
    </row>
    <row r="28" spans="1:29" ht="15" customHeight="1">
      <c r="A28" s="235" t="s">
        <v>164</v>
      </c>
      <c r="B28" s="237" t="s">
        <v>165</v>
      </c>
      <c r="C28" s="237"/>
      <c r="D28" s="235" t="s">
        <v>479</v>
      </c>
      <c r="E28" s="236"/>
      <c r="F28" s="237"/>
      <c r="G28" s="250">
        <v>644</v>
      </c>
      <c r="H28" s="250">
        <v>269</v>
      </c>
      <c r="I28" s="250">
        <v>0</v>
      </c>
      <c r="J28" s="250">
        <v>0</v>
      </c>
      <c r="K28" s="250">
        <v>55</v>
      </c>
      <c r="L28" s="250">
        <v>84</v>
      </c>
      <c r="M28" s="250">
        <v>130</v>
      </c>
      <c r="N28" s="250">
        <v>136</v>
      </c>
      <c r="O28" s="250">
        <v>4</v>
      </c>
      <c r="P28" s="250">
        <v>117</v>
      </c>
      <c r="Q28" s="250">
        <v>6</v>
      </c>
      <c r="R28" s="250">
        <v>1</v>
      </c>
      <c r="S28" s="250">
        <v>5</v>
      </c>
      <c r="T28" s="250">
        <v>26</v>
      </c>
      <c r="U28" s="250">
        <v>16</v>
      </c>
      <c r="V28" s="250">
        <v>5</v>
      </c>
      <c r="W28" s="250">
        <v>4</v>
      </c>
      <c r="X28" s="250">
        <v>60</v>
      </c>
      <c r="Y28" s="250">
        <v>18</v>
      </c>
      <c r="Z28" s="250">
        <v>22</v>
      </c>
      <c r="AA28" s="250">
        <v>5</v>
      </c>
      <c r="AB28" s="250">
        <v>33</v>
      </c>
      <c r="AC28" s="250">
        <v>40</v>
      </c>
    </row>
    <row r="29" spans="1:29" ht="37.5" customHeight="1">
      <c r="A29" s="240" t="s">
        <v>119</v>
      </c>
      <c r="B29" s="247" t="s">
        <v>120</v>
      </c>
      <c r="C29" s="237"/>
      <c r="D29" s="240"/>
      <c r="E29" s="248"/>
      <c r="F29" s="247"/>
      <c r="G29" s="249">
        <v>78178</v>
      </c>
      <c r="H29" s="249">
        <v>35073</v>
      </c>
      <c r="I29" s="249">
        <v>4</v>
      </c>
      <c r="J29" s="249">
        <v>43</v>
      </c>
      <c r="K29" s="249">
        <v>8945</v>
      </c>
      <c r="L29" s="249">
        <v>12722</v>
      </c>
      <c r="M29" s="249">
        <v>13359</v>
      </c>
      <c r="N29" s="249">
        <v>3880</v>
      </c>
      <c r="O29" s="249">
        <v>420</v>
      </c>
      <c r="P29" s="249">
        <v>18299</v>
      </c>
      <c r="Q29" s="249">
        <v>2882</v>
      </c>
      <c r="R29" s="249">
        <v>2093</v>
      </c>
      <c r="S29" s="249">
        <v>789</v>
      </c>
      <c r="T29" s="249">
        <v>2420</v>
      </c>
      <c r="U29" s="249">
        <v>302</v>
      </c>
      <c r="V29" s="249">
        <v>802</v>
      </c>
      <c r="W29" s="249">
        <v>6195</v>
      </c>
      <c r="X29" s="249">
        <v>5698</v>
      </c>
      <c r="Y29" s="249">
        <v>6262</v>
      </c>
      <c r="Z29" s="249">
        <v>3322</v>
      </c>
      <c r="AA29" s="249">
        <v>770</v>
      </c>
      <c r="AB29" s="249">
        <v>8129</v>
      </c>
      <c r="AC29" s="249">
        <v>2023</v>
      </c>
    </row>
    <row r="30" spans="1:29" ht="15" customHeight="1">
      <c r="A30" s="235" t="s">
        <v>119</v>
      </c>
      <c r="B30" s="237" t="s">
        <v>120</v>
      </c>
      <c r="C30" s="237" t="s">
        <v>480</v>
      </c>
      <c r="D30" s="235" t="s">
        <v>481</v>
      </c>
      <c r="E30" s="236" t="s">
        <v>482</v>
      </c>
      <c r="F30" s="251" t="s">
        <v>481</v>
      </c>
      <c r="G30" s="250">
        <v>25341</v>
      </c>
      <c r="H30" s="250">
        <v>11300</v>
      </c>
      <c r="I30" s="250">
        <v>1</v>
      </c>
      <c r="J30" s="250">
        <v>14</v>
      </c>
      <c r="K30" s="250">
        <v>2864</v>
      </c>
      <c r="L30" s="250">
        <v>3965</v>
      </c>
      <c r="M30" s="250">
        <v>4456</v>
      </c>
      <c r="N30" s="250">
        <v>1241</v>
      </c>
      <c r="O30" s="250">
        <v>150</v>
      </c>
      <c r="P30" s="250">
        <v>6350</v>
      </c>
      <c r="Q30" s="250">
        <v>1076</v>
      </c>
      <c r="R30" s="250">
        <v>822</v>
      </c>
      <c r="S30" s="250">
        <v>254</v>
      </c>
      <c r="T30" s="250">
        <v>827</v>
      </c>
      <c r="U30" s="250">
        <v>87</v>
      </c>
      <c r="V30" s="250">
        <v>255</v>
      </c>
      <c r="W30" s="250">
        <v>2208</v>
      </c>
      <c r="X30" s="250">
        <v>1897</v>
      </c>
      <c r="Y30" s="250">
        <v>2015</v>
      </c>
      <c r="Z30" s="250">
        <v>805</v>
      </c>
      <c r="AA30" s="250">
        <v>241</v>
      </c>
      <c r="AB30" s="250">
        <v>2614</v>
      </c>
      <c r="AC30" s="250">
        <v>625</v>
      </c>
    </row>
    <row r="31" spans="1:29" ht="15" customHeight="1">
      <c r="A31" s="235" t="s">
        <v>119</v>
      </c>
      <c r="B31" s="237" t="s">
        <v>120</v>
      </c>
      <c r="C31" s="237" t="s">
        <v>483</v>
      </c>
      <c r="D31" s="235" t="s">
        <v>484</v>
      </c>
      <c r="E31" s="236" t="s">
        <v>485</v>
      </c>
      <c r="F31" s="251" t="s">
        <v>484</v>
      </c>
      <c r="G31" s="250">
        <v>24930</v>
      </c>
      <c r="H31" s="250">
        <v>11284</v>
      </c>
      <c r="I31" s="250">
        <v>2</v>
      </c>
      <c r="J31" s="250">
        <v>16</v>
      </c>
      <c r="K31" s="250">
        <v>2931</v>
      </c>
      <c r="L31" s="250">
        <v>4276</v>
      </c>
      <c r="M31" s="250">
        <v>4059</v>
      </c>
      <c r="N31" s="250">
        <v>1287</v>
      </c>
      <c r="O31" s="250">
        <v>109</v>
      </c>
      <c r="P31" s="250">
        <v>5729</v>
      </c>
      <c r="Q31" s="250">
        <v>802</v>
      </c>
      <c r="R31" s="250">
        <v>567</v>
      </c>
      <c r="S31" s="250">
        <v>235</v>
      </c>
      <c r="T31" s="250">
        <v>583</v>
      </c>
      <c r="U31" s="250">
        <v>101</v>
      </c>
      <c r="V31" s="250">
        <v>231</v>
      </c>
      <c r="W31" s="250">
        <v>2149</v>
      </c>
      <c r="X31" s="250">
        <v>1863</v>
      </c>
      <c r="Y31" s="250">
        <v>1914</v>
      </c>
      <c r="Z31" s="250">
        <v>989</v>
      </c>
      <c r="AA31" s="250">
        <v>243</v>
      </c>
      <c r="AB31" s="250">
        <v>2760</v>
      </c>
      <c r="AC31" s="250">
        <v>615</v>
      </c>
    </row>
    <row r="32" spans="1:29" ht="15" customHeight="1">
      <c r="A32" s="235" t="s">
        <v>119</v>
      </c>
      <c r="B32" s="237" t="s">
        <v>120</v>
      </c>
      <c r="C32" s="237" t="s">
        <v>486</v>
      </c>
      <c r="D32" s="235" t="s">
        <v>487</v>
      </c>
      <c r="E32" s="236" t="s">
        <v>488</v>
      </c>
      <c r="F32" s="237" t="s">
        <v>487</v>
      </c>
      <c r="G32" s="250">
        <v>12341</v>
      </c>
      <c r="H32" s="250">
        <v>5663</v>
      </c>
      <c r="I32" s="250">
        <v>0</v>
      </c>
      <c r="J32" s="250">
        <v>5</v>
      </c>
      <c r="K32" s="250">
        <v>1394</v>
      </c>
      <c r="L32" s="250">
        <v>2043</v>
      </c>
      <c r="M32" s="250">
        <v>2221</v>
      </c>
      <c r="N32" s="250">
        <v>486</v>
      </c>
      <c r="O32" s="250">
        <v>89</v>
      </c>
      <c r="P32" s="250">
        <v>2543</v>
      </c>
      <c r="Q32" s="250">
        <v>507</v>
      </c>
      <c r="R32" s="250">
        <v>350</v>
      </c>
      <c r="S32" s="250">
        <v>157</v>
      </c>
      <c r="T32" s="250">
        <v>412</v>
      </c>
      <c r="U32" s="250">
        <v>40</v>
      </c>
      <c r="V32" s="250">
        <v>127</v>
      </c>
      <c r="W32" s="250">
        <v>694</v>
      </c>
      <c r="X32" s="250">
        <v>763</v>
      </c>
      <c r="Y32" s="250">
        <v>1127</v>
      </c>
      <c r="Z32" s="250">
        <v>714</v>
      </c>
      <c r="AA32" s="250">
        <v>136</v>
      </c>
      <c r="AB32" s="250">
        <v>1239</v>
      </c>
      <c r="AC32" s="250">
        <v>344</v>
      </c>
    </row>
    <row r="33" spans="1:29" ht="15" customHeight="1">
      <c r="A33" s="235" t="s">
        <v>119</v>
      </c>
      <c r="B33" s="237" t="s">
        <v>120</v>
      </c>
      <c r="C33" s="237"/>
      <c r="D33" s="235" t="s">
        <v>489</v>
      </c>
      <c r="E33" s="236"/>
      <c r="F33" s="237"/>
      <c r="G33" s="250">
        <v>331</v>
      </c>
      <c r="H33" s="250">
        <v>76</v>
      </c>
      <c r="I33" s="250">
        <v>0</v>
      </c>
      <c r="J33" s="250">
        <v>0</v>
      </c>
      <c r="K33" s="250">
        <v>16</v>
      </c>
      <c r="L33" s="250">
        <v>31</v>
      </c>
      <c r="M33" s="250">
        <v>29</v>
      </c>
      <c r="N33" s="250">
        <v>91</v>
      </c>
      <c r="O33" s="250">
        <v>5</v>
      </c>
      <c r="P33" s="250">
        <v>100</v>
      </c>
      <c r="Q33" s="250">
        <v>3</v>
      </c>
      <c r="R33" s="250">
        <v>0</v>
      </c>
      <c r="S33" s="250">
        <v>3</v>
      </c>
      <c r="T33" s="250">
        <v>8</v>
      </c>
      <c r="U33" s="250">
        <v>1</v>
      </c>
      <c r="V33" s="250">
        <v>3</v>
      </c>
      <c r="W33" s="250">
        <v>57</v>
      </c>
      <c r="X33" s="250">
        <v>28</v>
      </c>
      <c r="Y33" s="250">
        <v>9</v>
      </c>
      <c r="Z33" s="250">
        <v>15</v>
      </c>
      <c r="AA33" s="250">
        <v>1</v>
      </c>
      <c r="AB33" s="250">
        <v>23</v>
      </c>
      <c r="AC33" s="250">
        <v>11</v>
      </c>
    </row>
    <row r="34" spans="1:29" ht="15" customHeight="1">
      <c r="A34" s="235" t="s">
        <v>119</v>
      </c>
      <c r="B34" s="237" t="s">
        <v>120</v>
      </c>
      <c r="C34" s="237" t="s">
        <v>490</v>
      </c>
      <c r="D34" s="235" t="s">
        <v>491</v>
      </c>
      <c r="E34" s="236" t="s">
        <v>492</v>
      </c>
      <c r="F34" s="237" t="s">
        <v>491</v>
      </c>
      <c r="G34" s="250">
        <v>15235</v>
      </c>
      <c r="H34" s="250">
        <v>6750</v>
      </c>
      <c r="I34" s="250">
        <v>1</v>
      </c>
      <c r="J34" s="250">
        <v>8</v>
      </c>
      <c r="K34" s="250">
        <v>1740</v>
      </c>
      <c r="L34" s="250">
        <v>2407</v>
      </c>
      <c r="M34" s="250">
        <v>2594</v>
      </c>
      <c r="N34" s="250">
        <v>775</v>
      </c>
      <c r="O34" s="250">
        <v>67</v>
      </c>
      <c r="P34" s="250">
        <v>3577</v>
      </c>
      <c r="Q34" s="250">
        <v>494</v>
      </c>
      <c r="R34" s="250">
        <v>354</v>
      </c>
      <c r="S34" s="250">
        <v>140</v>
      </c>
      <c r="T34" s="250">
        <v>590</v>
      </c>
      <c r="U34" s="250">
        <v>73</v>
      </c>
      <c r="V34" s="250">
        <v>186</v>
      </c>
      <c r="W34" s="250">
        <v>1087</v>
      </c>
      <c r="X34" s="250">
        <v>1147</v>
      </c>
      <c r="Y34" s="250">
        <v>1197</v>
      </c>
      <c r="Z34" s="250">
        <v>799</v>
      </c>
      <c r="AA34" s="250">
        <v>149</v>
      </c>
      <c r="AB34" s="250">
        <v>1493</v>
      </c>
      <c r="AC34" s="250">
        <v>428</v>
      </c>
    </row>
    <row r="35" spans="1:29" ht="30" customHeight="1">
      <c r="A35" s="252" t="s">
        <v>176</v>
      </c>
      <c r="B35" s="237" t="s">
        <v>177</v>
      </c>
      <c r="C35" s="237" t="s">
        <v>493</v>
      </c>
      <c r="D35" s="252" t="s">
        <v>177</v>
      </c>
      <c r="E35" s="236" t="s">
        <v>494</v>
      </c>
      <c r="F35" s="237" t="s">
        <v>177</v>
      </c>
      <c r="G35" s="250">
        <v>9221</v>
      </c>
      <c r="H35" s="250">
        <v>1352</v>
      </c>
      <c r="I35" s="250">
        <v>0</v>
      </c>
      <c r="J35" s="250">
        <v>1</v>
      </c>
      <c r="K35" s="250">
        <v>385</v>
      </c>
      <c r="L35" s="250">
        <v>821</v>
      </c>
      <c r="M35" s="250">
        <v>145</v>
      </c>
      <c r="N35" s="250">
        <v>183</v>
      </c>
      <c r="O35" s="250">
        <v>162</v>
      </c>
      <c r="P35" s="250">
        <v>5579</v>
      </c>
      <c r="Q35" s="250">
        <v>330</v>
      </c>
      <c r="R35" s="250">
        <v>31</v>
      </c>
      <c r="S35" s="250">
        <v>299</v>
      </c>
      <c r="T35" s="250">
        <v>126</v>
      </c>
      <c r="U35" s="250">
        <v>1360</v>
      </c>
      <c r="V35" s="250">
        <v>239</v>
      </c>
      <c r="W35" s="250">
        <v>1447</v>
      </c>
      <c r="X35" s="250">
        <v>2077</v>
      </c>
      <c r="Y35" s="250">
        <v>387</v>
      </c>
      <c r="Z35" s="250">
        <v>640</v>
      </c>
      <c r="AA35" s="250">
        <v>95</v>
      </c>
      <c r="AB35" s="250">
        <v>627</v>
      </c>
      <c r="AC35" s="250">
        <v>196</v>
      </c>
    </row>
    <row r="36" spans="1:29" ht="29.25" customHeight="1">
      <c r="A36" s="240" t="s">
        <v>111</v>
      </c>
      <c r="B36" s="247" t="s">
        <v>112</v>
      </c>
      <c r="C36" s="237"/>
      <c r="D36" s="240"/>
      <c r="E36" s="248"/>
      <c r="F36" s="247"/>
      <c r="G36" s="249">
        <v>74281</v>
      </c>
      <c r="H36" s="249">
        <v>27336</v>
      </c>
      <c r="I36" s="249">
        <v>10</v>
      </c>
      <c r="J36" s="249">
        <v>34</v>
      </c>
      <c r="K36" s="249">
        <v>7052</v>
      </c>
      <c r="L36" s="249">
        <v>10400</v>
      </c>
      <c r="M36" s="249">
        <v>9840</v>
      </c>
      <c r="N36" s="249">
        <v>2534</v>
      </c>
      <c r="O36" s="249">
        <v>814</v>
      </c>
      <c r="P36" s="249">
        <v>22514</v>
      </c>
      <c r="Q36" s="249">
        <v>4326</v>
      </c>
      <c r="R36" s="249">
        <v>3311</v>
      </c>
      <c r="S36" s="249">
        <v>1015</v>
      </c>
      <c r="T36" s="249">
        <v>4384</v>
      </c>
      <c r="U36" s="249">
        <v>299</v>
      </c>
      <c r="V36" s="249">
        <v>582</v>
      </c>
      <c r="W36" s="249">
        <v>7818</v>
      </c>
      <c r="X36" s="249">
        <v>5105</v>
      </c>
      <c r="Y36" s="249">
        <v>9273</v>
      </c>
      <c r="Z36" s="249">
        <v>2602</v>
      </c>
      <c r="AA36" s="249">
        <v>701</v>
      </c>
      <c r="AB36" s="249">
        <v>6445</v>
      </c>
      <c r="AC36" s="249">
        <v>2062</v>
      </c>
    </row>
    <row r="37" spans="1:29" ht="15" customHeight="1">
      <c r="A37" s="235" t="s">
        <v>111</v>
      </c>
      <c r="B37" s="237" t="s">
        <v>112</v>
      </c>
      <c r="C37" s="237" t="s">
        <v>495</v>
      </c>
      <c r="D37" s="235" t="s">
        <v>496</v>
      </c>
      <c r="E37" s="236" t="s">
        <v>497</v>
      </c>
      <c r="F37" s="237" t="s">
        <v>496</v>
      </c>
      <c r="G37" s="250">
        <v>13148</v>
      </c>
      <c r="H37" s="250">
        <v>4948</v>
      </c>
      <c r="I37" s="250">
        <v>4</v>
      </c>
      <c r="J37" s="250">
        <v>6</v>
      </c>
      <c r="K37" s="250">
        <v>1274</v>
      </c>
      <c r="L37" s="250">
        <v>1852</v>
      </c>
      <c r="M37" s="250">
        <v>1812</v>
      </c>
      <c r="N37" s="250">
        <v>435</v>
      </c>
      <c r="O37" s="250">
        <v>135</v>
      </c>
      <c r="P37" s="250">
        <v>4016</v>
      </c>
      <c r="Q37" s="250">
        <v>594</v>
      </c>
      <c r="R37" s="250">
        <v>441</v>
      </c>
      <c r="S37" s="250">
        <v>153</v>
      </c>
      <c r="T37" s="250">
        <v>488</v>
      </c>
      <c r="U37" s="250">
        <v>38</v>
      </c>
      <c r="V37" s="250">
        <v>78</v>
      </c>
      <c r="W37" s="250">
        <v>1962</v>
      </c>
      <c r="X37" s="250">
        <v>856</v>
      </c>
      <c r="Y37" s="250">
        <v>1616</v>
      </c>
      <c r="Z37" s="250">
        <v>390</v>
      </c>
      <c r="AA37" s="250">
        <v>132</v>
      </c>
      <c r="AB37" s="250">
        <v>1084</v>
      </c>
      <c r="AC37" s="250">
        <v>392</v>
      </c>
    </row>
    <row r="38" spans="1:29" ht="15" customHeight="1">
      <c r="A38" s="235" t="s">
        <v>111</v>
      </c>
      <c r="B38" s="237" t="s">
        <v>112</v>
      </c>
      <c r="C38" s="237" t="s">
        <v>498</v>
      </c>
      <c r="D38" s="235" t="s">
        <v>499</v>
      </c>
      <c r="E38" s="236" t="s">
        <v>500</v>
      </c>
      <c r="F38" s="237" t="s">
        <v>499</v>
      </c>
      <c r="G38" s="250">
        <v>24228</v>
      </c>
      <c r="H38" s="250">
        <v>8902</v>
      </c>
      <c r="I38" s="250">
        <v>3</v>
      </c>
      <c r="J38" s="250">
        <v>5</v>
      </c>
      <c r="K38" s="250">
        <v>2344</v>
      </c>
      <c r="L38" s="250">
        <v>3678</v>
      </c>
      <c r="M38" s="250">
        <v>2872</v>
      </c>
      <c r="N38" s="250">
        <v>818</v>
      </c>
      <c r="O38" s="250">
        <v>338</v>
      </c>
      <c r="P38" s="250">
        <v>6893</v>
      </c>
      <c r="Q38" s="250">
        <v>1375</v>
      </c>
      <c r="R38" s="250">
        <v>1063</v>
      </c>
      <c r="S38" s="250">
        <v>312</v>
      </c>
      <c r="T38" s="250">
        <v>1571</v>
      </c>
      <c r="U38" s="250">
        <v>160</v>
      </c>
      <c r="V38" s="250">
        <v>204</v>
      </c>
      <c r="W38" s="250">
        <v>2033</v>
      </c>
      <c r="X38" s="250">
        <v>1550</v>
      </c>
      <c r="Y38" s="250">
        <v>3146</v>
      </c>
      <c r="Z38" s="250">
        <v>1090</v>
      </c>
      <c r="AA38" s="250">
        <v>212</v>
      </c>
      <c r="AB38" s="250">
        <v>2195</v>
      </c>
      <c r="AC38" s="250">
        <v>634</v>
      </c>
    </row>
    <row r="39" spans="1:29" ht="15" customHeight="1">
      <c r="A39" s="235" t="s">
        <v>111</v>
      </c>
      <c r="B39" s="237" t="s">
        <v>112</v>
      </c>
      <c r="C39" s="237" t="s">
        <v>501</v>
      </c>
      <c r="D39" s="235" t="s">
        <v>502</v>
      </c>
      <c r="E39" s="236" t="s">
        <v>503</v>
      </c>
      <c r="F39" s="237" t="s">
        <v>502</v>
      </c>
      <c r="G39" s="250">
        <v>15260</v>
      </c>
      <c r="H39" s="250">
        <v>5655</v>
      </c>
      <c r="I39" s="250">
        <v>0</v>
      </c>
      <c r="J39" s="250">
        <v>6</v>
      </c>
      <c r="K39" s="250">
        <v>1418</v>
      </c>
      <c r="L39" s="250">
        <v>1984</v>
      </c>
      <c r="M39" s="250">
        <v>2247</v>
      </c>
      <c r="N39" s="250">
        <v>549</v>
      </c>
      <c r="O39" s="250">
        <v>131</v>
      </c>
      <c r="P39" s="250">
        <v>4635</v>
      </c>
      <c r="Q39" s="250">
        <v>1061</v>
      </c>
      <c r="R39" s="250">
        <v>767</v>
      </c>
      <c r="S39" s="250">
        <v>294</v>
      </c>
      <c r="T39" s="250">
        <v>849</v>
      </c>
      <c r="U39" s="250">
        <v>34</v>
      </c>
      <c r="V39" s="250">
        <v>124</v>
      </c>
      <c r="W39" s="250">
        <v>1596</v>
      </c>
      <c r="X39" s="250">
        <v>971</v>
      </c>
      <c r="Y39" s="250">
        <v>1940</v>
      </c>
      <c r="Z39" s="250">
        <v>450</v>
      </c>
      <c r="AA39" s="250">
        <v>139</v>
      </c>
      <c r="AB39" s="250">
        <v>1346</v>
      </c>
      <c r="AC39" s="250">
        <v>415</v>
      </c>
    </row>
    <row r="40" spans="1:29" ht="15" customHeight="1">
      <c r="A40" s="235" t="s">
        <v>111</v>
      </c>
      <c r="B40" s="237" t="s">
        <v>112</v>
      </c>
      <c r="C40" s="237" t="s">
        <v>504</v>
      </c>
      <c r="D40" s="235" t="s">
        <v>505</v>
      </c>
      <c r="E40" s="236" t="s">
        <v>506</v>
      </c>
      <c r="F40" s="237" t="s">
        <v>505</v>
      </c>
      <c r="G40" s="250">
        <v>21614</v>
      </c>
      <c r="H40" s="250">
        <v>7814</v>
      </c>
      <c r="I40" s="250">
        <v>3</v>
      </c>
      <c r="J40" s="250">
        <v>17</v>
      </c>
      <c r="K40" s="250">
        <v>2011</v>
      </c>
      <c r="L40" s="250">
        <v>2881</v>
      </c>
      <c r="M40" s="250">
        <v>2902</v>
      </c>
      <c r="N40" s="250">
        <v>728</v>
      </c>
      <c r="O40" s="250">
        <v>210</v>
      </c>
      <c r="P40" s="250">
        <v>6967</v>
      </c>
      <c r="Q40" s="250">
        <v>1296</v>
      </c>
      <c r="R40" s="250">
        <v>1040</v>
      </c>
      <c r="S40" s="250">
        <v>256</v>
      </c>
      <c r="T40" s="250">
        <v>1476</v>
      </c>
      <c r="U40" s="250">
        <v>67</v>
      </c>
      <c r="V40" s="250">
        <v>175</v>
      </c>
      <c r="W40" s="250">
        <v>2226</v>
      </c>
      <c r="X40" s="250">
        <v>1727</v>
      </c>
      <c r="Y40" s="250">
        <v>2568</v>
      </c>
      <c r="Z40" s="250">
        <v>669</v>
      </c>
      <c r="AA40" s="250">
        <v>218</v>
      </c>
      <c r="AB40" s="250">
        <v>1819</v>
      </c>
      <c r="AC40" s="250">
        <v>621</v>
      </c>
    </row>
    <row r="41" spans="1:29" ht="15" customHeight="1">
      <c r="A41" s="235" t="s">
        <v>111</v>
      </c>
      <c r="B41" s="237" t="s">
        <v>112</v>
      </c>
      <c r="C41" s="237"/>
      <c r="D41" s="235" t="s">
        <v>507</v>
      </c>
      <c r="E41" s="236"/>
      <c r="F41" s="237"/>
      <c r="G41" s="250">
        <v>31</v>
      </c>
      <c r="H41" s="250">
        <v>17</v>
      </c>
      <c r="I41" s="250">
        <v>0</v>
      </c>
      <c r="J41" s="250">
        <v>0</v>
      </c>
      <c r="K41" s="250">
        <v>5</v>
      </c>
      <c r="L41" s="250">
        <v>5</v>
      </c>
      <c r="M41" s="250">
        <v>7</v>
      </c>
      <c r="N41" s="250">
        <v>4</v>
      </c>
      <c r="O41" s="250">
        <v>0</v>
      </c>
      <c r="P41" s="250">
        <v>3</v>
      </c>
      <c r="Q41" s="250">
        <v>0</v>
      </c>
      <c r="R41" s="250">
        <v>0</v>
      </c>
      <c r="S41" s="250">
        <v>0</v>
      </c>
      <c r="T41" s="250">
        <v>0</v>
      </c>
      <c r="U41" s="250">
        <v>0</v>
      </c>
      <c r="V41" s="250">
        <v>1</v>
      </c>
      <c r="W41" s="250">
        <v>1</v>
      </c>
      <c r="X41" s="250">
        <v>1</v>
      </c>
      <c r="Y41" s="250">
        <v>3</v>
      </c>
      <c r="Z41" s="250">
        <v>3</v>
      </c>
      <c r="AA41" s="250">
        <v>0</v>
      </c>
      <c r="AB41" s="250">
        <v>1</v>
      </c>
      <c r="AC41" s="250">
        <v>0</v>
      </c>
    </row>
    <row r="42" spans="1:29" ht="40.5" customHeight="1">
      <c r="A42" s="240" t="s">
        <v>121</v>
      </c>
      <c r="B42" s="247" t="s">
        <v>122</v>
      </c>
      <c r="C42" s="237"/>
      <c r="D42" s="240"/>
      <c r="E42" s="248"/>
      <c r="F42" s="247"/>
      <c r="G42" s="249">
        <v>35186</v>
      </c>
      <c r="H42" s="249">
        <v>15310</v>
      </c>
      <c r="I42" s="249">
        <v>4</v>
      </c>
      <c r="J42" s="249">
        <v>57</v>
      </c>
      <c r="K42" s="249">
        <v>4492</v>
      </c>
      <c r="L42" s="249">
        <v>6242</v>
      </c>
      <c r="M42" s="249">
        <v>4515</v>
      </c>
      <c r="N42" s="249">
        <v>1622</v>
      </c>
      <c r="O42" s="249">
        <v>172</v>
      </c>
      <c r="P42" s="249">
        <v>7598</v>
      </c>
      <c r="Q42" s="249">
        <v>1244</v>
      </c>
      <c r="R42" s="249">
        <v>764</v>
      </c>
      <c r="S42" s="249">
        <v>480</v>
      </c>
      <c r="T42" s="249">
        <v>935</v>
      </c>
      <c r="U42" s="249">
        <v>130</v>
      </c>
      <c r="V42" s="249">
        <v>206</v>
      </c>
      <c r="W42" s="249">
        <v>2387</v>
      </c>
      <c r="X42" s="249">
        <v>2696</v>
      </c>
      <c r="Y42" s="249">
        <v>4083</v>
      </c>
      <c r="Z42" s="249">
        <v>1790</v>
      </c>
      <c r="AA42" s="249">
        <v>543</v>
      </c>
      <c r="AB42" s="249">
        <v>3094</v>
      </c>
      <c r="AC42" s="249">
        <v>974</v>
      </c>
    </row>
    <row r="43" spans="1:29" ht="15" customHeight="1">
      <c r="A43" s="235" t="s">
        <v>121</v>
      </c>
      <c r="B43" s="237" t="s">
        <v>122</v>
      </c>
      <c r="C43" s="237" t="s">
        <v>508</v>
      </c>
      <c r="D43" s="237" t="s">
        <v>509</v>
      </c>
      <c r="E43" s="330" t="s">
        <v>510</v>
      </c>
      <c r="F43" s="235" t="s">
        <v>509</v>
      </c>
      <c r="G43" s="250">
        <v>6245</v>
      </c>
      <c r="H43" s="250">
        <v>2700</v>
      </c>
      <c r="I43" s="250">
        <v>1</v>
      </c>
      <c r="J43" s="250">
        <v>15</v>
      </c>
      <c r="K43" s="250">
        <v>770</v>
      </c>
      <c r="L43" s="250">
        <v>1056</v>
      </c>
      <c r="M43" s="250">
        <v>858</v>
      </c>
      <c r="N43" s="250">
        <v>286</v>
      </c>
      <c r="O43" s="250">
        <v>16</v>
      </c>
      <c r="P43" s="250">
        <v>1478</v>
      </c>
      <c r="Q43" s="250">
        <v>246</v>
      </c>
      <c r="R43" s="250">
        <v>153</v>
      </c>
      <c r="S43" s="250">
        <v>93</v>
      </c>
      <c r="T43" s="250">
        <v>229</v>
      </c>
      <c r="U43" s="250">
        <v>17</v>
      </c>
      <c r="V43" s="250">
        <v>25</v>
      </c>
      <c r="W43" s="250">
        <v>467</v>
      </c>
      <c r="X43" s="250">
        <v>494</v>
      </c>
      <c r="Y43" s="250">
        <v>721</v>
      </c>
      <c r="Z43" s="250">
        <v>272</v>
      </c>
      <c r="AA43" s="250">
        <v>82</v>
      </c>
      <c r="AB43" s="250">
        <v>527</v>
      </c>
      <c r="AC43" s="250">
        <v>163</v>
      </c>
    </row>
    <row r="44" spans="1:29" ht="15" customHeight="1">
      <c r="A44" s="235" t="s">
        <v>121</v>
      </c>
      <c r="B44" s="237" t="s">
        <v>122</v>
      </c>
      <c r="C44" s="237" t="s">
        <v>511</v>
      </c>
      <c r="D44" s="235" t="s">
        <v>512</v>
      </c>
      <c r="E44" s="236" t="s">
        <v>513</v>
      </c>
      <c r="F44" s="235" t="s">
        <v>512</v>
      </c>
      <c r="G44" s="250">
        <v>5788</v>
      </c>
      <c r="H44" s="250">
        <v>2782</v>
      </c>
      <c r="I44" s="250">
        <v>1</v>
      </c>
      <c r="J44" s="250">
        <v>7</v>
      </c>
      <c r="K44" s="250">
        <v>825</v>
      </c>
      <c r="L44" s="250">
        <v>1156</v>
      </c>
      <c r="M44" s="250">
        <v>793</v>
      </c>
      <c r="N44" s="250">
        <v>257</v>
      </c>
      <c r="O44" s="250">
        <v>32</v>
      </c>
      <c r="P44" s="250">
        <v>978</v>
      </c>
      <c r="Q44" s="250">
        <v>149</v>
      </c>
      <c r="R44" s="250">
        <v>102</v>
      </c>
      <c r="S44" s="250">
        <v>47</v>
      </c>
      <c r="T44" s="250">
        <v>149</v>
      </c>
      <c r="U44" s="250">
        <v>17</v>
      </c>
      <c r="V44" s="250">
        <v>30</v>
      </c>
      <c r="W44" s="250">
        <v>334</v>
      </c>
      <c r="X44" s="250">
        <v>299</v>
      </c>
      <c r="Y44" s="250">
        <v>645</v>
      </c>
      <c r="Z44" s="250">
        <v>296</v>
      </c>
      <c r="AA44" s="250">
        <v>110</v>
      </c>
      <c r="AB44" s="250">
        <v>519</v>
      </c>
      <c r="AC44" s="250">
        <v>169</v>
      </c>
    </row>
    <row r="45" spans="1:29" ht="15" customHeight="1">
      <c r="A45" s="235" t="s">
        <v>121</v>
      </c>
      <c r="B45" s="237" t="s">
        <v>122</v>
      </c>
      <c r="C45" s="237" t="s">
        <v>514</v>
      </c>
      <c r="D45" s="237" t="s">
        <v>515</v>
      </c>
      <c r="E45" s="330" t="s">
        <v>516</v>
      </c>
      <c r="F45" s="235" t="s">
        <v>515</v>
      </c>
      <c r="G45" s="250">
        <v>9811</v>
      </c>
      <c r="H45" s="250">
        <v>4183</v>
      </c>
      <c r="I45" s="250">
        <v>1</v>
      </c>
      <c r="J45" s="250">
        <v>10</v>
      </c>
      <c r="K45" s="250">
        <v>1164</v>
      </c>
      <c r="L45" s="250">
        <v>1795</v>
      </c>
      <c r="M45" s="250">
        <v>1213</v>
      </c>
      <c r="N45" s="250">
        <v>403</v>
      </c>
      <c r="O45" s="250">
        <v>70</v>
      </c>
      <c r="P45" s="250">
        <v>2175</v>
      </c>
      <c r="Q45" s="250">
        <v>310</v>
      </c>
      <c r="R45" s="250">
        <v>196</v>
      </c>
      <c r="S45" s="250">
        <v>114</v>
      </c>
      <c r="T45" s="250">
        <v>214</v>
      </c>
      <c r="U45" s="250">
        <v>44</v>
      </c>
      <c r="V45" s="250">
        <v>86</v>
      </c>
      <c r="W45" s="250">
        <v>846</v>
      </c>
      <c r="X45" s="250">
        <v>675</v>
      </c>
      <c r="Y45" s="250">
        <v>1234</v>
      </c>
      <c r="Z45" s="250">
        <v>435</v>
      </c>
      <c r="AA45" s="250">
        <v>162</v>
      </c>
      <c r="AB45" s="250">
        <v>894</v>
      </c>
      <c r="AC45" s="250">
        <v>255</v>
      </c>
    </row>
    <row r="46" spans="1:29" ht="15" customHeight="1">
      <c r="A46" s="235" t="s">
        <v>121</v>
      </c>
      <c r="B46" s="237" t="s">
        <v>122</v>
      </c>
      <c r="C46" s="237" t="s">
        <v>517</v>
      </c>
      <c r="D46" s="235" t="s">
        <v>518</v>
      </c>
      <c r="E46" s="236" t="s">
        <v>519</v>
      </c>
      <c r="F46" s="237" t="s">
        <v>518</v>
      </c>
      <c r="G46" s="250">
        <v>4380</v>
      </c>
      <c r="H46" s="250">
        <v>1993</v>
      </c>
      <c r="I46" s="250">
        <v>1</v>
      </c>
      <c r="J46" s="250">
        <v>3</v>
      </c>
      <c r="K46" s="250">
        <v>589</v>
      </c>
      <c r="L46" s="250">
        <v>768</v>
      </c>
      <c r="M46" s="250">
        <v>632</v>
      </c>
      <c r="N46" s="250">
        <v>216</v>
      </c>
      <c r="O46" s="250">
        <v>9</v>
      </c>
      <c r="P46" s="250">
        <v>780</v>
      </c>
      <c r="Q46" s="250">
        <v>163</v>
      </c>
      <c r="R46" s="250">
        <v>125</v>
      </c>
      <c r="S46" s="250">
        <v>38</v>
      </c>
      <c r="T46" s="250">
        <v>75</v>
      </c>
      <c r="U46" s="250">
        <v>17</v>
      </c>
      <c r="V46" s="250">
        <v>14</v>
      </c>
      <c r="W46" s="250">
        <v>169</v>
      </c>
      <c r="X46" s="250">
        <v>342</v>
      </c>
      <c r="Y46" s="250">
        <v>596</v>
      </c>
      <c r="Z46" s="250">
        <v>160</v>
      </c>
      <c r="AA46" s="250">
        <v>55</v>
      </c>
      <c r="AB46" s="250">
        <v>433</v>
      </c>
      <c r="AC46" s="250">
        <v>138</v>
      </c>
    </row>
    <row r="47" spans="1:29" ht="15" customHeight="1">
      <c r="A47" s="235" t="s">
        <v>121</v>
      </c>
      <c r="B47" s="237" t="s">
        <v>122</v>
      </c>
      <c r="C47" s="237" t="s">
        <v>520</v>
      </c>
      <c r="D47" s="235" t="s">
        <v>521</v>
      </c>
      <c r="E47" s="236" t="s">
        <v>522</v>
      </c>
      <c r="F47" s="237" t="s">
        <v>521</v>
      </c>
      <c r="G47" s="250">
        <v>3154</v>
      </c>
      <c r="H47" s="250">
        <v>1236</v>
      </c>
      <c r="I47" s="250">
        <v>0</v>
      </c>
      <c r="J47" s="250">
        <v>12</v>
      </c>
      <c r="K47" s="250">
        <v>364</v>
      </c>
      <c r="L47" s="250">
        <v>494</v>
      </c>
      <c r="M47" s="250">
        <v>366</v>
      </c>
      <c r="N47" s="250">
        <v>163</v>
      </c>
      <c r="O47" s="250">
        <v>16</v>
      </c>
      <c r="P47" s="250">
        <v>794</v>
      </c>
      <c r="Q47" s="250">
        <v>132</v>
      </c>
      <c r="R47" s="250">
        <v>56</v>
      </c>
      <c r="S47" s="250">
        <v>76</v>
      </c>
      <c r="T47" s="250">
        <v>106</v>
      </c>
      <c r="U47" s="250">
        <v>15</v>
      </c>
      <c r="V47" s="250">
        <v>11</v>
      </c>
      <c r="W47" s="250">
        <v>223</v>
      </c>
      <c r="X47" s="250">
        <v>307</v>
      </c>
      <c r="Y47" s="250">
        <v>321</v>
      </c>
      <c r="Z47" s="250">
        <v>214</v>
      </c>
      <c r="AA47" s="250">
        <v>48</v>
      </c>
      <c r="AB47" s="250">
        <v>260</v>
      </c>
      <c r="AC47" s="250">
        <v>102</v>
      </c>
    </row>
    <row r="48" spans="1:29" ht="15" customHeight="1">
      <c r="A48" s="235" t="s">
        <v>121</v>
      </c>
      <c r="B48" s="237" t="s">
        <v>122</v>
      </c>
      <c r="C48" s="237" t="s">
        <v>523</v>
      </c>
      <c r="D48" s="235" t="s">
        <v>524</v>
      </c>
      <c r="E48" s="236" t="s">
        <v>525</v>
      </c>
      <c r="F48" s="237" t="s">
        <v>524</v>
      </c>
      <c r="G48" s="250">
        <v>5446</v>
      </c>
      <c r="H48" s="250">
        <v>2277</v>
      </c>
      <c r="I48" s="250">
        <v>0</v>
      </c>
      <c r="J48" s="250">
        <v>8</v>
      </c>
      <c r="K48" s="250">
        <v>738</v>
      </c>
      <c r="L48" s="250">
        <v>931</v>
      </c>
      <c r="M48" s="250">
        <v>600</v>
      </c>
      <c r="N48" s="250">
        <v>244</v>
      </c>
      <c r="O48" s="250">
        <v>27</v>
      </c>
      <c r="P48" s="250">
        <v>1334</v>
      </c>
      <c r="Q48" s="250">
        <v>242</v>
      </c>
      <c r="R48" s="250">
        <v>132</v>
      </c>
      <c r="S48" s="250">
        <v>110</v>
      </c>
      <c r="T48" s="250">
        <v>152</v>
      </c>
      <c r="U48" s="250">
        <v>19</v>
      </c>
      <c r="V48" s="250">
        <v>39</v>
      </c>
      <c r="W48" s="250">
        <v>343</v>
      </c>
      <c r="X48" s="250">
        <v>539</v>
      </c>
      <c r="Y48" s="250">
        <v>550</v>
      </c>
      <c r="Z48" s="250">
        <v>353</v>
      </c>
      <c r="AA48" s="250">
        <v>82</v>
      </c>
      <c r="AB48" s="250">
        <v>448</v>
      </c>
      <c r="AC48" s="250">
        <v>131</v>
      </c>
    </row>
    <row r="49" spans="1:29" ht="15" customHeight="1">
      <c r="A49" s="235" t="s">
        <v>121</v>
      </c>
      <c r="B49" s="237" t="s">
        <v>122</v>
      </c>
      <c r="C49" s="237"/>
      <c r="D49" s="235" t="s">
        <v>526</v>
      </c>
      <c r="E49" s="236"/>
      <c r="F49" s="237"/>
      <c r="G49" s="250">
        <v>362</v>
      </c>
      <c r="H49" s="250">
        <v>139</v>
      </c>
      <c r="I49" s="250">
        <v>0</v>
      </c>
      <c r="J49" s="250">
        <v>2</v>
      </c>
      <c r="K49" s="250">
        <v>42</v>
      </c>
      <c r="L49" s="250">
        <v>42</v>
      </c>
      <c r="M49" s="250">
        <v>53</v>
      </c>
      <c r="N49" s="250">
        <v>53</v>
      </c>
      <c r="O49" s="250">
        <v>2</v>
      </c>
      <c r="P49" s="250">
        <v>59</v>
      </c>
      <c r="Q49" s="250">
        <v>2</v>
      </c>
      <c r="R49" s="250">
        <v>0</v>
      </c>
      <c r="S49" s="250">
        <v>2</v>
      </c>
      <c r="T49" s="250">
        <v>10</v>
      </c>
      <c r="U49" s="250">
        <v>1</v>
      </c>
      <c r="V49" s="250">
        <v>1</v>
      </c>
      <c r="W49" s="250">
        <v>5</v>
      </c>
      <c r="X49" s="250">
        <v>40</v>
      </c>
      <c r="Y49" s="250">
        <v>16</v>
      </c>
      <c r="Z49" s="250">
        <v>60</v>
      </c>
      <c r="AA49" s="250">
        <v>4</v>
      </c>
      <c r="AB49" s="250">
        <v>13</v>
      </c>
      <c r="AC49" s="250">
        <v>16</v>
      </c>
    </row>
    <row r="50" spans="1:29" ht="39.75" customHeight="1">
      <c r="A50" s="240" t="s">
        <v>141</v>
      </c>
      <c r="B50" s="247" t="s">
        <v>142</v>
      </c>
      <c r="C50" s="247"/>
      <c r="D50" s="240"/>
      <c r="E50" s="248"/>
      <c r="F50" s="247"/>
      <c r="G50" s="249">
        <v>86912</v>
      </c>
      <c r="H50" s="249">
        <v>36400</v>
      </c>
      <c r="I50" s="249">
        <v>11</v>
      </c>
      <c r="J50" s="249">
        <v>24</v>
      </c>
      <c r="K50" s="249">
        <v>9306</v>
      </c>
      <c r="L50" s="249">
        <v>13918</v>
      </c>
      <c r="M50" s="249">
        <v>13141</v>
      </c>
      <c r="N50" s="249">
        <v>3316</v>
      </c>
      <c r="O50" s="249">
        <v>638</v>
      </c>
      <c r="P50" s="249">
        <v>22994</v>
      </c>
      <c r="Q50" s="249">
        <v>3708</v>
      </c>
      <c r="R50" s="249">
        <v>2595</v>
      </c>
      <c r="S50" s="249">
        <v>1113</v>
      </c>
      <c r="T50" s="249">
        <v>4011</v>
      </c>
      <c r="U50" s="249">
        <v>610</v>
      </c>
      <c r="V50" s="249">
        <v>620</v>
      </c>
      <c r="W50" s="249">
        <v>7191</v>
      </c>
      <c r="X50" s="249">
        <v>6854</v>
      </c>
      <c r="Y50" s="249">
        <v>8008</v>
      </c>
      <c r="Z50" s="249">
        <v>2453</v>
      </c>
      <c r="AA50" s="249">
        <v>1018</v>
      </c>
      <c r="AB50" s="249">
        <v>10237</v>
      </c>
      <c r="AC50" s="249">
        <v>1848</v>
      </c>
    </row>
    <row r="51" spans="1:29" ht="15" customHeight="1">
      <c r="A51" s="235" t="s">
        <v>141</v>
      </c>
      <c r="B51" s="237" t="s">
        <v>142</v>
      </c>
      <c r="C51" s="237" t="s">
        <v>527</v>
      </c>
      <c r="D51" s="235" t="s">
        <v>528</v>
      </c>
      <c r="E51" s="236" t="s">
        <v>529</v>
      </c>
      <c r="F51" s="237" t="s">
        <v>528</v>
      </c>
      <c r="G51" s="250">
        <v>8528</v>
      </c>
      <c r="H51" s="250">
        <v>3849</v>
      </c>
      <c r="I51" s="250">
        <v>1</v>
      </c>
      <c r="J51" s="250">
        <v>1</v>
      </c>
      <c r="K51" s="250">
        <v>928</v>
      </c>
      <c r="L51" s="250">
        <v>1383</v>
      </c>
      <c r="M51" s="250">
        <v>1536</v>
      </c>
      <c r="N51" s="250">
        <v>334</v>
      </c>
      <c r="O51" s="250">
        <v>32</v>
      </c>
      <c r="P51" s="250">
        <v>1784</v>
      </c>
      <c r="Q51" s="250">
        <v>314</v>
      </c>
      <c r="R51" s="250">
        <v>194</v>
      </c>
      <c r="S51" s="250">
        <v>120</v>
      </c>
      <c r="T51" s="250">
        <v>357</v>
      </c>
      <c r="U51" s="250">
        <v>46</v>
      </c>
      <c r="V51" s="250">
        <v>27</v>
      </c>
      <c r="W51" s="250">
        <v>642</v>
      </c>
      <c r="X51" s="250">
        <v>398</v>
      </c>
      <c r="Y51" s="250">
        <v>887</v>
      </c>
      <c r="Z51" s="250">
        <v>243</v>
      </c>
      <c r="AA51" s="250">
        <v>106</v>
      </c>
      <c r="AB51" s="250">
        <v>1104</v>
      </c>
      <c r="AC51" s="250">
        <v>189</v>
      </c>
    </row>
    <row r="52" spans="1:29" ht="15" customHeight="1">
      <c r="A52" s="235" t="s">
        <v>141</v>
      </c>
      <c r="B52" s="237" t="s">
        <v>142</v>
      </c>
      <c r="C52" s="237" t="s">
        <v>530</v>
      </c>
      <c r="D52" s="235" t="s">
        <v>531</v>
      </c>
      <c r="E52" s="236" t="s">
        <v>532</v>
      </c>
      <c r="F52" s="237" t="s">
        <v>531</v>
      </c>
      <c r="G52" s="250">
        <v>5935</v>
      </c>
      <c r="H52" s="250">
        <v>2615</v>
      </c>
      <c r="I52" s="250">
        <v>2</v>
      </c>
      <c r="J52" s="250">
        <v>1</v>
      </c>
      <c r="K52" s="250">
        <v>694</v>
      </c>
      <c r="L52" s="250">
        <v>879</v>
      </c>
      <c r="M52" s="250">
        <v>1039</v>
      </c>
      <c r="N52" s="250">
        <v>225</v>
      </c>
      <c r="O52" s="250">
        <v>23</v>
      </c>
      <c r="P52" s="250">
        <v>1314</v>
      </c>
      <c r="Q52" s="250">
        <v>248</v>
      </c>
      <c r="R52" s="250">
        <v>167</v>
      </c>
      <c r="S52" s="250">
        <v>81</v>
      </c>
      <c r="T52" s="250">
        <v>342</v>
      </c>
      <c r="U52" s="250">
        <v>20</v>
      </c>
      <c r="V52" s="250">
        <v>17</v>
      </c>
      <c r="W52" s="250">
        <v>409</v>
      </c>
      <c r="X52" s="250">
        <v>278</v>
      </c>
      <c r="Y52" s="250">
        <v>676</v>
      </c>
      <c r="Z52" s="250">
        <v>126</v>
      </c>
      <c r="AA52" s="250">
        <v>59</v>
      </c>
      <c r="AB52" s="250">
        <v>742</v>
      </c>
      <c r="AC52" s="250">
        <v>155</v>
      </c>
    </row>
    <row r="53" spans="1:29" ht="15" customHeight="1">
      <c r="A53" s="235" t="s">
        <v>141</v>
      </c>
      <c r="B53" s="237" t="s">
        <v>142</v>
      </c>
      <c r="C53" s="237" t="s">
        <v>533</v>
      </c>
      <c r="D53" s="235" t="s">
        <v>534</v>
      </c>
      <c r="E53" s="236" t="s">
        <v>535</v>
      </c>
      <c r="F53" s="237" t="s">
        <v>534</v>
      </c>
      <c r="G53" s="250">
        <v>10396</v>
      </c>
      <c r="H53" s="250">
        <v>4609</v>
      </c>
      <c r="I53" s="250">
        <v>2</v>
      </c>
      <c r="J53" s="250">
        <v>3</v>
      </c>
      <c r="K53" s="250">
        <v>1247</v>
      </c>
      <c r="L53" s="250">
        <v>1740</v>
      </c>
      <c r="M53" s="250">
        <v>1617</v>
      </c>
      <c r="N53" s="250">
        <v>408</v>
      </c>
      <c r="O53" s="250">
        <v>81</v>
      </c>
      <c r="P53" s="250">
        <v>2613</v>
      </c>
      <c r="Q53" s="250">
        <v>417</v>
      </c>
      <c r="R53" s="250">
        <v>258</v>
      </c>
      <c r="S53" s="250">
        <v>159</v>
      </c>
      <c r="T53" s="250">
        <v>369</v>
      </c>
      <c r="U53" s="250">
        <v>86</v>
      </c>
      <c r="V53" s="250">
        <v>19</v>
      </c>
      <c r="W53" s="250">
        <v>1162</v>
      </c>
      <c r="X53" s="250">
        <v>560</v>
      </c>
      <c r="Y53" s="250">
        <v>911</v>
      </c>
      <c r="Z53" s="250">
        <v>264</v>
      </c>
      <c r="AA53" s="250">
        <v>126</v>
      </c>
      <c r="AB53" s="250">
        <v>1186</v>
      </c>
      <c r="AC53" s="250">
        <v>198</v>
      </c>
    </row>
    <row r="54" spans="1:29" ht="15" customHeight="1">
      <c r="A54" s="235" t="s">
        <v>141</v>
      </c>
      <c r="B54" s="237" t="s">
        <v>142</v>
      </c>
      <c r="C54" s="237" t="s">
        <v>536</v>
      </c>
      <c r="D54" s="235" t="s">
        <v>537</v>
      </c>
      <c r="E54" s="236" t="s">
        <v>538</v>
      </c>
      <c r="F54" s="237" t="s">
        <v>537</v>
      </c>
      <c r="G54" s="250">
        <v>29044</v>
      </c>
      <c r="H54" s="250">
        <v>12113</v>
      </c>
      <c r="I54" s="250">
        <v>1</v>
      </c>
      <c r="J54" s="250">
        <v>5</v>
      </c>
      <c r="K54" s="250">
        <v>3171</v>
      </c>
      <c r="L54" s="250">
        <v>5199</v>
      </c>
      <c r="M54" s="250">
        <v>3737</v>
      </c>
      <c r="N54" s="250">
        <v>1111</v>
      </c>
      <c r="O54" s="250">
        <v>347</v>
      </c>
      <c r="P54" s="250">
        <v>7452</v>
      </c>
      <c r="Q54" s="250">
        <v>1198</v>
      </c>
      <c r="R54" s="250">
        <v>858</v>
      </c>
      <c r="S54" s="250">
        <v>340</v>
      </c>
      <c r="T54" s="250">
        <v>1515</v>
      </c>
      <c r="U54" s="250">
        <v>264</v>
      </c>
      <c r="V54" s="250">
        <v>423</v>
      </c>
      <c r="W54" s="250">
        <v>2409</v>
      </c>
      <c r="X54" s="250">
        <v>1643</v>
      </c>
      <c r="Y54" s="250">
        <v>2499</v>
      </c>
      <c r="Z54" s="250">
        <v>1004</v>
      </c>
      <c r="AA54" s="250">
        <v>387</v>
      </c>
      <c r="AB54" s="250">
        <v>3596</v>
      </c>
      <c r="AC54" s="250">
        <v>535</v>
      </c>
    </row>
    <row r="55" spans="1:29" ht="15" customHeight="1">
      <c r="A55" s="235" t="s">
        <v>141</v>
      </c>
      <c r="B55" s="237" t="s">
        <v>142</v>
      </c>
      <c r="C55" s="237" t="s">
        <v>539</v>
      </c>
      <c r="D55" s="235" t="s">
        <v>540</v>
      </c>
      <c r="E55" s="236" t="s">
        <v>541</v>
      </c>
      <c r="F55" s="237" t="s">
        <v>540</v>
      </c>
      <c r="G55" s="250">
        <v>3393</v>
      </c>
      <c r="H55" s="250">
        <v>1343</v>
      </c>
      <c r="I55" s="250">
        <v>0</v>
      </c>
      <c r="J55" s="250">
        <v>2</v>
      </c>
      <c r="K55" s="250">
        <v>356</v>
      </c>
      <c r="L55" s="250">
        <v>448</v>
      </c>
      <c r="M55" s="250">
        <v>537</v>
      </c>
      <c r="N55" s="250">
        <v>124</v>
      </c>
      <c r="O55" s="250">
        <v>16</v>
      </c>
      <c r="P55" s="250">
        <v>858</v>
      </c>
      <c r="Q55" s="250">
        <v>198</v>
      </c>
      <c r="R55" s="250">
        <v>133</v>
      </c>
      <c r="S55" s="250">
        <v>65</v>
      </c>
      <c r="T55" s="250">
        <v>156</v>
      </c>
      <c r="U55" s="250">
        <v>43</v>
      </c>
      <c r="V55" s="250">
        <v>11</v>
      </c>
      <c r="W55" s="250">
        <v>223</v>
      </c>
      <c r="X55" s="250">
        <v>227</v>
      </c>
      <c r="Y55" s="250">
        <v>342</v>
      </c>
      <c r="Z55" s="250">
        <v>115</v>
      </c>
      <c r="AA55" s="250">
        <v>38</v>
      </c>
      <c r="AB55" s="250">
        <v>448</v>
      </c>
      <c r="AC55" s="250">
        <v>109</v>
      </c>
    </row>
    <row r="56" spans="1:29" ht="15" customHeight="1">
      <c r="A56" s="235" t="s">
        <v>141</v>
      </c>
      <c r="B56" s="237" t="s">
        <v>142</v>
      </c>
      <c r="C56" s="237" t="s">
        <v>542</v>
      </c>
      <c r="D56" s="235" t="s">
        <v>543</v>
      </c>
      <c r="E56" s="236" t="s">
        <v>544</v>
      </c>
      <c r="F56" s="237" t="s">
        <v>543</v>
      </c>
      <c r="G56" s="250">
        <v>9076</v>
      </c>
      <c r="H56" s="250">
        <v>3787</v>
      </c>
      <c r="I56" s="250">
        <v>2</v>
      </c>
      <c r="J56" s="250">
        <v>1</v>
      </c>
      <c r="K56" s="250">
        <v>961</v>
      </c>
      <c r="L56" s="250">
        <v>1437</v>
      </c>
      <c r="M56" s="250">
        <v>1386</v>
      </c>
      <c r="N56" s="250">
        <v>325</v>
      </c>
      <c r="O56" s="250">
        <v>59</v>
      </c>
      <c r="P56" s="250">
        <v>2512</v>
      </c>
      <c r="Q56" s="250">
        <v>368</v>
      </c>
      <c r="R56" s="250">
        <v>233</v>
      </c>
      <c r="S56" s="250">
        <v>135</v>
      </c>
      <c r="T56" s="250">
        <v>365</v>
      </c>
      <c r="U56" s="250">
        <v>37</v>
      </c>
      <c r="V56" s="250">
        <v>70</v>
      </c>
      <c r="W56" s="250">
        <v>1268</v>
      </c>
      <c r="X56" s="250">
        <v>404</v>
      </c>
      <c r="Y56" s="250">
        <v>865</v>
      </c>
      <c r="Z56" s="250">
        <v>198</v>
      </c>
      <c r="AA56" s="250">
        <v>101</v>
      </c>
      <c r="AB56" s="250">
        <v>1034</v>
      </c>
      <c r="AC56" s="250">
        <v>195</v>
      </c>
    </row>
    <row r="57" spans="1:29" ht="15" customHeight="1">
      <c r="A57" s="235" t="s">
        <v>141</v>
      </c>
      <c r="B57" s="237" t="s">
        <v>142</v>
      </c>
      <c r="C57" s="237" t="s">
        <v>545</v>
      </c>
      <c r="D57" s="235" t="s">
        <v>546</v>
      </c>
      <c r="E57" s="236" t="s">
        <v>547</v>
      </c>
      <c r="F57" s="237" t="s">
        <v>546</v>
      </c>
      <c r="G57" s="250">
        <v>5627</v>
      </c>
      <c r="H57" s="250">
        <v>2380</v>
      </c>
      <c r="I57" s="250">
        <v>1</v>
      </c>
      <c r="J57" s="250">
        <v>4</v>
      </c>
      <c r="K57" s="250">
        <v>654</v>
      </c>
      <c r="L57" s="250">
        <v>823</v>
      </c>
      <c r="M57" s="250">
        <v>898</v>
      </c>
      <c r="N57" s="250">
        <v>197</v>
      </c>
      <c r="O57" s="250">
        <v>27</v>
      </c>
      <c r="P57" s="250">
        <v>1446</v>
      </c>
      <c r="Q57" s="250">
        <v>343</v>
      </c>
      <c r="R57" s="250">
        <v>262</v>
      </c>
      <c r="S57" s="250">
        <v>81</v>
      </c>
      <c r="T57" s="250">
        <v>215</v>
      </c>
      <c r="U57" s="250">
        <v>39</v>
      </c>
      <c r="V57" s="250">
        <v>16</v>
      </c>
      <c r="W57" s="250">
        <v>533</v>
      </c>
      <c r="X57" s="250">
        <v>300</v>
      </c>
      <c r="Y57" s="250">
        <v>570</v>
      </c>
      <c r="Z57" s="250">
        <v>168</v>
      </c>
      <c r="AA57" s="250">
        <v>54</v>
      </c>
      <c r="AB57" s="250">
        <v>682</v>
      </c>
      <c r="AC57" s="250">
        <v>103</v>
      </c>
    </row>
    <row r="58" spans="1:29" ht="15" customHeight="1">
      <c r="A58" s="235" t="s">
        <v>141</v>
      </c>
      <c r="B58" s="237" t="s">
        <v>142</v>
      </c>
      <c r="C58" s="237" t="s">
        <v>548</v>
      </c>
      <c r="D58" s="235" t="s">
        <v>549</v>
      </c>
      <c r="E58" s="236" t="s">
        <v>550</v>
      </c>
      <c r="F58" s="251" t="s">
        <v>549</v>
      </c>
      <c r="G58" s="250">
        <v>5552</v>
      </c>
      <c r="H58" s="250">
        <v>2594</v>
      </c>
      <c r="I58" s="250">
        <v>1</v>
      </c>
      <c r="J58" s="250">
        <v>6</v>
      </c>
      <c r="K58" s="250">
        <v>628</v>
      </c>
      <c r="L58" s="250">
        <v>877</v>
      </c>
      <c r="M58" s="250">
        <v>1082</v>
      </c>
      <c r="N58" s="250">
        <v>244</v>
      </c>
      <c r="O58" s="250">
        <v>24</v>
      </c>
      <c r="P58" s="250">
        <v>1045</v>
      </c>
      <c r="Q58" s="250">
        <v>329</v>
      </c>
      <c r="R58" s="250">
        <v>261</v>
      </c>
      <c r="S58" s="250">
        <v>68</v>
      </c>
      <c r="T58" s="250">
        <v>252</v>
      </c>
      <c r="U58" s="250">
        <v>8</v>
      </c>
      <c r="V58" s="250">
        <v>11</v>
      </c>
      <c r="W58" s="250">
        <v>173</v>
      </c>
      <c r="X58" s="250">
        <v>272</v>
      </c>
      <c r="Y58" s="250">
        <v>621</v>
      </c>
      <c r="Z58" s="250">
        <v>106</v>
      </c>
      <c r="AA58" s="250">
        <v>59</v>
      </c>
      <c r="AB58" s="250">
        <v>704</v>
      </c>
      <c r="AC58" s="250">
        <v>155</v>
      </c>
    </row>
    <row r="59" spans="1:29" ht="15" customHeight="1">
      <c r="A59" s="235" t="s">
        <v>141</v>
      </c>
      <c r="B59" s="237" t="s">
        <v>142</v>
      </c>
      <c r="C59" s="237" t="s">
        <v>551</v>
      </c>
      <c r="D59" s="235" t="s">
        <v>552</v>
      </c>
      <c r="E59" s="236" t="s">
        <v>553</v>
      </c>
      <c r="F59" s="237" t="s">
        <v>552</v>
      </c>
      <c r="G59" s="250">
        <v>6353</v>
      </c>
      <c r="H59" s="250">
        <v>2749</v>
      </c>
      <c r="I59" s="250">
        <v>1</v>
      </c>
      <c r="J59" s="250">
        <v>1</v>
      </c>
      <c r="K59" s="250">
        <v>620</v>
      </c>
      <c r="L59" s="250">
        <v>1054</v>
      </c>
      <c r="M59" s="250">
        <v>1073</v>
      </c>
      <c r="N59" s="250">
        <v>291</v>
      </c>
      <c r="O59" s="250">
        <v>27</v>
      </c>
      <c r="P59" s="250">
        <v>1522</v>
      </c>
      <c r="Q59" s="250">
        <v>288</v>
      </c>
      <c r="R59" s="250">
        <v>225</v>
      </c>
      <c r="S59" s="250">
        <v>63</v>
      </c>
      <c r="T59" s="250">
        <v>427</v>
      </c>
      <c r="U59" s="250">
        <v>65</v>
      </c>
      <c r="V59" s="250">
        <v>24</v>
      </c>
      <c r="W59" s="250">
        <v>368</v>
      </c>
      <c r="X59" s="250">
        <v>350</v>
      </c>
      <c r="Y59" s="250">
        <v>617</v>
      </c>
      <c r="Z59" s="250">
        <v>195</v>
      </c>
      <c r="AA59" s="250">
        <v>74</v>
      </c>
      <c r="AB59" s="250">
        <v>702</v>
      </c>
      <c r="AC59" s="250">
        <v>176</v>
      </c>
    </row>
    <row r="60" spans="1:29" ht="15" customHeight="1">
      <c r="A60" s="235" t="s">
        <v>141</v>
      </c>
      <c r="B60" s="237" t="s">
        <v>142</v>
      </c>
      <c r="C60" s="237"/>
      <c r="D60" s="235" t="s">
        <v>554</v>
      </c>
      <c r="E60" s="236"/>
      <c r="F60" s="237"/>
      <c r="G60" s="250">
        <v>3008</v>
      </c>
      <c r="H60" s="250">
        <v>361</v>
      </c>
      <c r="I60" s="250">
        <v>0</v>
      </c>
      <c r="J60" s="250">
        <v>0</v>
      </c>
      <c r="K60" s="250">
        <v>47</v>
      </c>
      <c r="L60" s="250">
        <v>78</v>
      </c>
      <c r="M60" s="250">
        <v>236</v>
      </c>
      <c r="N60" s="250">
        <v>57</v>
      </c>
      <c r="O60" s="250">
        <v>2</v>
      </c>
      <c r="P60" s="250">
        <v>2448</v>
      </c>
      <c r="Q60" s="250">
        <v>5</v>
      </c>
      <c r="R60" s="250">
        <v>4</v>
      </c>
      <c r="S60" s="250">
        <v>1</v>
      </c>
      <c r="T60" s="250">
        <v>13</v>
      </c>
      <c r="U60" s="250">
        <v>2</v>
      </c>
      <c r="V60" s="250">
        <v>2</v>
      </c>
      <c r="W60" s="250">
        <v>4</v>
      </c>
      <c r="X60" s="250">
        <v>2422</v>
      </c>
      <c r="Y60" s="250">
        <v>20</v>
      </c>
      <c r="Z60" s="250">
        <v>34</v>
      </c>
      <c r="AA60" s="250">
        <v>14</v>
      </c>
      <c r="AB60" s="250">
        <v>39</v>
      </c>
      <c r="AC60" s="250">
        <v>33</v>
      </c>
    </row>
    <row r="61" spans="1:29" ht="38.25" customHeight="1">
      <c r="A61" s="240" t="s">
        <v>196</v>
      </c>
      <c r="B61" s="247" t="s">
        <v>197</v>
      </c>
      <c r="C61" s="247"/>
      <c r="D61" s="240"/>
      <c r="E61" s="248"/>
      <c r="F61" s="254"/>
      <c r="G61" s="249">
        <v>114774</v>
      </c>
      <c r="H61" s="249">
        <v>50392</v>
      </c>
      <c r="I61" s="249">
        <v>11</v>
      </c>
      <c r="J61" s="249">
        <v>92</v>
      </c>
      <c r="K61" s="249">
        <v>15833</v>
      </c>
      <c r="L61" s="249">
        <v>20806</v>
      </c>
      <c r="M61" s="249">
        <v>13650</v>
      </c>
      <c r="N61" s="249">
        <v>5975</v>
      </c>
      <c r="O61" s="249">
        <v>662</v>
      </c>
      <c r="P61" s="249">
        <v>27452</v>
      </c>
      <c r="Q61" s="249">
        <v>3882</v>
      </c>
      <c r="R61" s="249">
        <v>2317</v>
      </c>
      <c r="S61" s="249">
        <v>1565</v>
      </c>
      <c r="T61" s="249">
        <v>3884</v>
      </c>
      <c r="U61" s="249">
        <v>979</v>
      </c>
      <c r="V61" s="249">
        <v>597</v>
      </c>
      <c r="W61" s="249">
        <v>8870</v>
      </c>
      <c r="X61" s="249">
        <v>9240</v>
      </c>
      <c r="Y61" s="249">
        <v>13271</v>
      </c>
      <c r="Z61" s="249">
        <v>4297</v>
      </c>
      <c r="AA61" s="249">
        <v>1685</v>
      </c>
      <c r="AB61" s="249">
        <v>7964</v>
      </c>
      <c r="AC61" s="249">
        <v>3076</v>
      </c>
    </row>
    <row r="62" spans="1:29" ht="15" customHeight="1">
      <c r="A62" s="235" t="s">
        <v>196</v>
      </c>
      <c r="B62" s="237" t="s">
        <v>197</v>
      </c>
      <c r="C62" s="237" t="s">
        <v>555</v>
      </c>
      <c r="D62" s="235" t="s">
        <v>556</v>
      </c>
      <c r="E62" s="236" t="s">
        <v>557</v>
      </c>
      <c r="F62" s="237" t="s">
        <v>556</v>
      </c>
      <c r="G62" s="250">
        <v>33186</v>
      </c>
      <c r="H62" s="250">
        <v>14872</v>
      </c>
      <c r="I62" s="250">
        <v>2</v>
      </c>
      <c r="J62" s="250">
        <v>33</v>
      </c>
      <c r="K62" s="250">
        <v>4884</v>
      </c>
      <c r="L62" s="250">
        <v>5814</v>
      </c>
      <c r="M62" s="250">
        <v>4139</v>
      </c>
      <c r="N62" s="250">
        <v>1824</v>
      </c>
      <c r="O62" s="250">
        <v>162</v>
      </c>
      <c r="P62" s="250">
        <v>7705</v>
      </c>
      <c r="Q62" s="250">
        <v>1097</v>
      </c>
      <c r="R62" s="250">
        <v>608</v>
      </c>
      <c r="S62" s="250">
        <v>489</v>
      </c>
      <c r="T62" s="250">
        <v>997</v>
      </c>
      <c r="U62" s="250">
        <v>279</v>
      </c>
      <c r="V62" s="250">
        <v>114</v>
      </c>
      <c r="W62" s="250">
        <v>2327</v>
      </c>
      <c r="X62" s="250">
        <v>2891</v>
      </c>
      <c r="Y62" s="250">
        <v>4089</v>
      </c>
      <c r="Z62" s="250">
        <v>1029</v>
      </c>
      <c r="AA62" s="250">
        <v>436</v>
      </c>
      <c r="AB62" s="250">
        <v>2258</v>
      </c>
      <c r="AC62" s="250">
        <v>811</v>
      </c>
    </row>
    <row r="63" spans="1:29" ht="15" customHeight="1">
      <c r="A63" s="235" t="s">
        <v>196</v>
      </c>
      <c r="B63" s="237" t="s">
        <v>197</v>
      </c>
      <c r="C63" s="237" t="s">
        <v>558</v>
      </c>
      <c r="D63" s="235" t="s">
        <v>346</v>
      </c>
      <c r="E63" s="236" t="s">
        <v>559</v>
      </c>
      <c r="F63" s="237"/>
      <c r="G63" s="250">
        <v>10680</v>
      </c>
      <c r="H63" s="250">
        <v>4880</v>
      </c>
      <c r="I63" s="250">
        <v>0</v>
      </c>
      <c r="J63" s="250">
        <v>12</v>
      </c>
      <c r="K63" s="250">
        <v>1443</v>
      </c>
      <c r="L63" s="250">
        <v>1997</v>
      </c>
      <c r="M63" s="250">
        <v>1428</v>
      </c>
      <c r="N63" s="250">
        <v>594</v>
      </c>
      <c r="O63" s="250">
        <v>32</v>
      </c>
      <c r="P63" s="250">
        <v>2290</v>
      </c>
      <c r="Q63" s="250">
        <v>459</v>
      </c>
      <c r="R63" s="250">
        <v>257</v>
      </c>
      <c r="S63" s="250">
        <v>202</v>
      </c>
      <c r="T63" s="250">
        <v>327</v>
      </c>
      <c r="U63" s="250">
        <v>71</v>
      </c>
      <c r="V63" s="250">
        <v>33</v>
      </c>
      <c r="W63" s="250">
        <v>550</v>
      </c>
      <c r="X63" s="250">
        <v>850</v>
      </c>
      <c r="Y63" s="250">
        <v>1332</v>
      </c>
      <c r="Z63" s="250">
        <v>307</v>
      </c>
      <c r="AA63" s="250">
        <v>137</v>
      </c>
      <c r="AB63" s="250">
        <v>794</v>
      </c>
      <c r="AC63" s="250">
        <v>314</v>
      </c>
    </row>
    <row r="64" spans="1:29" ht="15" customHeight="1">
      <c r="A64" s="235" t="s">
        <v>196</v>
      </c>
      <c r="B64" s="237" t="s">
        <v>197</v>
      </c>
      <c r="C64" s="237" t="s">
        <v>560</v>
      </c>
      <c r="D64" s="235" t="s">
        <v>561</v>
      </c>
      <c r="E64" s="236" t="s">
        <v>562</v>
      </c>
      <c r="F64" s="237" t="s">
        <v>561</v>
      </c>
      <c r="G64" s="250">
        <v>11876</v>
      </c>
      <c r="H64" s="250">
        <v>4800</v>
      </c>
      <c r="I64" s="250">
        <v>1</v>
      </c>
      <c r="J64" s="250">
        <v>6</v>
      </c>
      <c r="K64" s="250">
        <v>1455</v>
      </c>
      <c r="L64" s="250">
        <v>2317</v>
      </c>
      <c r="M64" s="250">
        <v>1021</v>
      </c>
      <c r="N64" s="250">
        <v>553</v>
      </c>
      <c r="O64" s="250">
        <v>85</v>
      </c>
      <c r="P64" s="250">
        <v>3338</v>
      </c>
      <c r="Q64" s="250">
        <v>313</v>
      </c>
      <c r="R64" s="250">
        <v>163</v>
      </c>
      <c r="S64" s="250">
        <v>150</v>
      </c>
      <c r="T64" s="250">
        <v>344</v>
      </c>
      <c r="U64" s="250">
        <v>113</v>
      </c>
      <c r="V64" s="250">
        <v>196</v>
      </c>
      <c r="W64" s="250">
        <v>1505</v>
      </c>
      <c r="X64" s="250">
        <v>867</v>
      </c>
      <c r="Y64" s="250">
        <v>1182</v>
      </c>
      <c r="Z64" s="250">
        <v>569</v>
      </c>
      <c r="AA64" s="250">
        <v>191</v>
      </c>
      <c r="AB64" s="250">
        <v>812</v>
      </c>
      <c r="AC64" s="250">
        <v>346</v>
      </c>
    </row>
    <row r="65" spans="1:29" ht="15" customHeight="1">
      <c r="A65" s="235" t="s">
        <v>196</v>
      </c>
      <c r="B65" s="237" t="s">
        <v>197</v>
      </c>
      <c r="C65" s="237" t="s">
        <v>563</v>
      </c>
      <c r="D65" s="235" t="s">
        <v>564</v>
      </c>
      <c r="E65" s="236" t="s">
        <v>565</v>
      </c>
      <c r="F65" s="237" t="s">
        <v>564</v>
      </c>
      <c r="G65" s="250">
        <v>60</v>
      </c>
      <c r="H65" s="250">
        <v>14</v>
      </c>
      <c r="I65" s="250">
        <v>0</v>
      </c>
      <c r="J65" s="250">
        <v>0</v>
      </c>
      <c r="K65" s="250">
        <v>8</v>
      </c>
      <c r="L65" s="250">
        <v>6</v>
      </c>
      <c r="M65" s="250">
        <v>0</v>
      </c>
      <c r="N65" s="250">
        <v>0</v>
      </c>
      <c r="O65" s="250">
        <v>0</v>
      </c>
      <c r="P65" s="250">
        <v>20</v>
      </c>
      <c r="Q65" s="250">
        <v>2</v>
      </c>
      <c r="R65" s="250">
        <v>0</v>
      </c>
      <c r="S65" s="250">
        <v>2</v>
      </c>
      <c r="T65" s="250">
        <v>7</v>
      </c>
      <c r="U65" s="250">
        <v>0</v>
      </c>
      <c r="V65" s="250">
        <v>0</v>
      </c>
      <c r="W65" s="250">
        <v>3</v>
      </c>
      <c r="X65" s="250">
        <v>8</v>
      </c>
      <c r="Y65" s="250">
        <v>10</v>
      </c>
      <c r="Z65" s="250">
        <v>7</v>
      </c>
      <c r="AA65" s="250">
        <v>3</v>
      </c>
      <c r="AB65" s="250">
        <v>2</v>
      </c>
      <c r="AC65" s="250">
        <v>4</v>
      </c>
    </row>
    <row r="66" spans="1:29" ht="15" customHeight="1">
      <c r="A66" s="235" t="s">
        <v>196</v>
      </c>
      <c r="B66" s="237" t="s">
        <v>197</v>
      </c>
      <c r="C66" s="237" t="s">
        <v>566</v>
      </c>
      <c r="D66" s="235" t="s">
        <v>351</v>
      </c>
      <c r="E66" s="236" t="s">
        <v>559</v>
      </c>
      <c r="F66" s="237"/>
      <c r="G66" s="250">
        <v>8967</v>
      </c>
      <c r="H66" s="250">
        <v>4017</v>
      </c>
      <c r="I66" s="250">
        <v>1</v>
      </c>
      <c r="J66" s="250">
        <v>7</v>
      </c>
      <c r="K66" s="250">
        <v>1141</v>
      </c>
      <c r="L66" s="250">
        <v>1664</v>
      </c>
      <c r="M66" s="250">
        <v>1204</v>
      </c>
      <c r="N66" s="250">
        <v>493</v>
      </c>
      <c r="O66" s="250">
        <v>29</v>
      </c>
      <c r="P66" s="250">
        <v>2100</v>
      </c>
      <c r="Q66" s="250">
        <v>381</v>
      </c>
      <c r="R66" s="250">
        <v>220</v>
      </c>
      <c r="S66" s="250">
        <v>161</v>
      </c>
      <c r="T66" s="250">
        <v>279</v>
      </c>
      <c r="U66" s="250">
        <v>57</v>
      </c>
      <c r="V66" s="250">
        <v>45</v>
      </c>
      <c r="W66" s="250">
        <v>653</v>
      </c>
      <c r="X66" s="250">
        <v>685</v>
      </c>
      <c r="Y66" s="250">
        <v>1098</v>
      </c>
      <c r="Z66" s="250">
        <v>256</v>
      </c>
      <c r="AA66" s="250">
        <v>122</v>
      </c>
      <c r="AB66" s="250">
        <v>624</v>
      </c>
      <c r="AC66" s="250">
        <v>228</v>
      </c>
    </row>
    <row r="67" spans="1:29" ht="15" customHeight="1">
      <c r="A67" s="235" t="s">
        <v>196</v>
      </c>
      <c r="B67" s="237" t="s">
        <v>197</v>
      </c>
      <c r="C67" s="237" t="s">
        <v>567</v>
      </c>
      <c r="D67" s="235" t="s">
        <v>568</v>
      </c>
      <c r="E67" s="236" t="s">
        <v>569</v>
      </c>
      <c r="F67" s="237" t="s">
        <v>568</v>
      </c>
      <c r="G67" s="250">
        <v>24584</v>
      </c>
      <c r="H67" s="250">
        <v>10969</v>
      </c>
      <c r="I67" s="250">
        <v>3</v>
      </c>
      <c r="J67" s="250">
        <v>15</v>
      </c>
      <c r="K67" s="250">
        <v>3406</v>
      </c>
      <c r="L67" s="250">
        <v>4704</v>
      </c>
      <c r="M67" s="250">
        <v>2841</v>
      </c>
      <c r="N67" s="250">
        <v>1314</v>
      </c>
      <c r="O67" s="250">
        <v>207</v>
      </c>
      <c r="P67" s="250">
        <v>5500</v>
      </c>
      <c r="Q67" s="250">
        <v>666</v>
      </c>
      <c r="R67" s="250">
        <v>503</v>
      </c>
      <c r="S67" s="250">
        <v>163</v>
      </c>
      <c r="T67" s="250">
        <v>859</v>
      </c>
      <c r="U67" s="250">
        <v>271</v>
      </c>
      <c r="V67" s="250">
        <v>107</v>
      </c>
      <c r="W67" s="250">
        <v>1859</v>
      </c>
      <c r="X67" s="250">
        <v>1738</v>
      </c>
      <c r="Y67" s="250">
        <v>2584</v>
      </c>
      <c r="Z67" s="250">
        <v>1171</v>
      </c>
      <c r="AA67" s="250">
        <v>455</v>
      </c>
      <c r="AB67" s="250">
        <v>1761</v>
      </c>
      <c r="AC67" s="250">
        <v>623</v>
      </c>
    </row>
    <row r="68" spans="1:29" ht="15" customHeight="1">
      <c r="A68" s="235" t="s">
        <v>196</v>
      </c>
      <c r="B68" s="237" t="s">
        <v>197</v>
      </c>
      <c r="C68" s="237" t="s">
        <v>570</v>
      </c>
      <c r="D68" s="237" t="s">
        <v>355</v>
      </c>
      <c r="E68" s="237" t="s">
        <v>559</v>
      </c>
      <c r="F68" s="235"/>
      <c r="G68" s="250">
        <v>12439</v>
      </c>
      <c r="H68" s="250">
        <v>5388</v>
      </c>
      <c r="I68" s="250">
        <v>2</v>
      </c>
      <c r="J68" s="250">
        <v>11</v>
      </c>
      <c r="K68" s="250">
        <v>1668</v>
      </c>
      <c r="L68" s="250">
        <v>2025</v>
      </c>
      <c r="M68" s="250">
        <v>1682</v>
      </c>
      <c r="N68" s="250">
        <v>643</v>
      </c>
      <c r="O68" s="250">
        <v>41</v>
      </c>
      <c r="P68" s="250">
        <v>2942</v>
      </c>
      <c r="Q68" s="250">
        <v>487</v>
      </c>
      <c r="R68" s="250">
        <v>265</v>
      </c>
      <c r="S68" s="250">
        <v>222</v>
      </c>
      <c r="T68" s="250">
        <v>446</v>
      </c>
      <c r="U68" s="250">
        <v>67</v>
      </c>
      <c r="V68" s="250">
        <v>41</v>
      </c>
      <c r="W68" s="250">
        <v>694</v>
      </c>
      <c r="X68" s="250">
        <v>1207</v>
      </c>
      <c r="Y68" s="250">
        <v>1525</v>
      </c>
      <c r="Z68" s="250">
        <v>407</v>
      </c>
      <c r="AA68" s="250">
        <v>162</v>
      </c>
      <c r="AB68" s="250">
        <v>867</v>
      </c>
      <c r="AC68" s="250">
        <v>464</v>
      </c>
    </row>
    <row r="69" spans="1:29" ht="15" customHeight="1">
      <c r="A69" s="235" t="s">
        <v>196</v>
      </c>
      <c r="B69" s="237" t="s">
        <v>197</v>
      </c>
      <c r="C69" s="237" t="s">
        <v>571</v>
      </c>
      <c r="D69" s="235" t="s">
        <v>572</v>
      </c>
      <c r="E69" s="236" t="s">
        <v>573</v>
      </c>
      <c r="F69" s="237" t="s">
        <v>572</v>
      </c>
      <c r="G69" s="250">
        <v>12963</v>
      </c>
      <c r="H69" s="250">
        <v>5443</v>
      </c>
      <c r="I69" s="250">
        <v>2</v>
      </c>
      <c r="J69" s="250">
        <v>8</v>
      </c>
      <c r="K69" s="250">
        <v>1823</v>
      </c>
      <c r="L69" s="250">
        <v>2276</v>
      </c>
      <c r="M69" s="250">
        <v>1334</v>
      </c>
      <c r="N69" s="250">
        <v>553</v>
      </c>
      <c r="O69" s="250">
        <v>106</v>
      </c>
      <c r="P69" s="250">
        <v>3552</v>
      </c>
      <c r="Q69" s="250">
        <v>477</v>
      </c>
      <c r="R69" s="250">
        <v>301</v>
      </c>
      <c r="S69" s="250">
        <v>176</v>
      </c>
      <c r="T69" s="250">
        <v>623</v>
      </c>
      <c r="U69" s="250">
        <v>121</v>
      </c>
      <c r="V69" s="250">
        <v>61</v>
      </c>
      <c r="W69" s="250">
        <v>1276</v>
      </c>
      <c r="X69" s="250">
        <v>994</v>
      </c>
      <c r="Y69" s="250">
        <v>1450</v>
      </c>
      <c r="Z69" s="250">
        <v>550</v>
      </c>
      <c r="AA69" s="250">
        <v>179</v>
      </c>
      <c r="AB69" s="250">
        <v>844</v>
      </c>
      <c r="AC69" s="250">
        <v>286</v>
      </c>
    </row>
    <row r="70" spans="1:29" ht="15" customHeight="1">
      <c r="A70" s="235" t="s">
        <v>196</v>
      </c>
      <c r="B70" s="237" t="s">
        <v>197</v>
      </c>
      <c r="C70" s="237"/>
      <c r="D70" s="235" t="s">
        <v>574</v>
      </c>
      <c r="E70" s="236"/>
      <c r="F70" s="237"/>
      <c r="G70" s="250">
        <v>19</v>
      </c>
      <c r="H70" s="250">
        <v>9</v>
      </c>
      <c r="I70" s="250">
        <v>0</v>
      </c>
      <c r="J70" s="250">
        <v>0</v>
      </c>
      <c r="K70" s="250">
        <v>5</v>
      </c>
      <c r="L70" s="250">
        <v>3</v>
      </c>
      <c r="M70" s="250">
        <v>1</v>
      </c>
      <c r="N70" s="250">
        <v>1</v>
      </c>
      <c r="O70" s="250">
        <v>0</v>
      </c>
      <c r="P70" s="250">
        <v>5</v>
      </c>
      <c r="Q70" s="250">
        <v>0</v>
      </c>
      <c r="R70" s="250">
        <v>0</v>
      </c>
      <c r="S70" s="250">
        <v>0</v>
      </c>
      <c r="T70" s="250">
        <v>2</v>
      </c>
      <c r="U70" s="250">
        <v>0</v>
      </c>
      <c r="V70" s="250">
        <v>0</v>
      </c>
      <c r="W70" s="250">
        <v>3</v>
      </c>
      <c r="X70" s="250">
        <v>0</v>
      </c>
      <c r="Y70" s="250">
        <v>1</v>
      </c>
      <c r="Z70" s="250">
        <v>1</v>
      </c>
      <c r="AA70" s="250">
        <v>0</v>
      </c>
      <c r="AB70" s="250">
        <v>2</v>
      </c>
      <c r="AC70" s="250">
        <v>0</v>
      </c>
    </row>
    <row r="71" spans="1:29" ht="24.75" customHeight="1">
      <c r="A71" s="240" t="s">
        <v>198</v>
      </c>
      <c r="B71" s="247" t="s">
        <v>270</v>
      </c>
      <c r="C71" s="237"/>
      <c r="D71" s="240"/>
      <c r="E71" s="248"/>
      <c r="F71" s="247"/>
      <c r="G71" s="249">
        <v>51483</v>
      </c>
      <c r="H71" s="249">
        <v>19989</v>
      </c>
      <c r="I71" s="249">
        <v>4</v>
      </c>
      <c r="J71" s="249">
        <v>7</v>
      </c>
      <c r="K71" s="249">
        <v>6227</v>
      </c>
      <c r="L71" s="249">
        <v>7706</v>
      </c>
      <c r="M71" s="249">
        <v>6045</v>
      </c>
      <c r="N71" s="249">
        <v>2248</v>
      </c>
      <c r="O71" s="249">
        <v>384</v>
      </c>
      <c r="P71" s="249">
        <v>17463</v>
      </c>
      <c r="Q71" s="249">
        <v>2954</v>
      </c>
      <c r="R71" s="249">
        <v>1863</v>
      </c>
      <c r="S71" s="249">
        <v>1091</v>
      </c>
      <c r="T71" s="249">
        <v>4081</v>
      </c>
      <c r="U71" s="249">
        <v>423</v>
      </c>
      <c r="V71" s="249">
        <v>726</v>
      </c>
      <c r="W71" s="249">
        <v>4744</v>
      </c>
      <c r="X71" s="249">
        <v>4535</v>
      </c>
      <c r="Y71" s="249">
        <v>5336</v>
      </c>
      <c r="Z71" s="249">
        <v>1221</v>
      </c>
      <c r="AA71" s="249">
        <v>461</v>
      </c>
      <c r="AB71" s="249">
        <v>3738</v>
      </c>
      <c r="AC71" s="249">
        <v>643</v>
      </c>
    </row>
    <row r="72" spans="1:29" ht="15" customHeight="1">
      <c r="A72" s="235" t="s">
        <v>198</v>
      </c>
      <c r="B72" s="237" t="s">
        <v>199</v>
      </c>
      <c r="C72" s="237" t="s">
        <v>575</v>
      </c>
      <c r="D72" s="235" t="s">
        <v>576</v>
      </c>
      <c r="E72" s="236" t="s">
        <v>577</v>
      </c>
      <c r="F72" s="251" t="s">
        <v>578</v>
      </c>
      <c r="G72" s="250">
        <v>19515</v>
      </c>
      <c r="H72" s="250">
        <v>7148</v>
      </c>
      <c r="I72" s="250">
        <v>3</v>
      </c>
      <c r="J72" s="250">
        <v>1</v>
      </c>
      <c r="K72" s="250">
        <v>2328</v>
      </c>
      <c r="L72" s="250">
        <v>2971</v>
      </c>
      <c r="M72" s="250">
        <v>1845</v>
      </c>
      <c r="N72" s="250">
        <v>791</v>
      </c>
      <c r="O72" s="250">
        <v>217</v>
      </c>
      <c r="P72" s="250">
        <v>7338</v>
      </c>
      <c r="Q72" s="250">
        <v>1113</v>
      </c>
      <c r="R72" s="250">
        <v>694</v>
      </c>
      <c r="S72" s="250">
        <v>419</v>
      </c>
      <c r="T72" s="250">
        <v>1898</v>
      </c>
      <c r="U72" s="250">
        <v>256</v>
      </c>
      <c r="V72" s="250">
        <v>351</v>
      </c>
      <c r="W72" s="250">
        <v>1977</v>
      </c>
      <c r="X72" s="250">
        <v>1743</v>
      </c>
      <c r="Y72" s="250">
        <v>1782</v>
      </c>
      <c r="Z72" s="250">
        <v>538</v>
      </c>
      <c r="AA72" s="250">
        <v>164</v>
      </c>
      <c r="AB72" s="250">
        <v>1346</v>
      </c>
      <c r="AC72" s="250">
        <v>191</v>
      </c>
    </row>
    <row r="73" spans="1:29" ht="15" customHeight="1">
      <c r="A73" s="235" t="s">
        <v>198</v>
      </c>
      <c r="B73" s="237" t="s">
        <v>199</v>
      </c>
      <c r="C73" s="237" t="s">
        <v>579</v>
      </c>
      <c r="D73" s="235" t="s">
        <v>199</v>
      </c>
      <c r="E73" s="236" t="s">
        <v>580</v>
      </c>
      <c r="F73" s="237" t="s">
        <v>199</v>
      </c>
      <c r="G73" s="250">
        <v>21222</v>
      </c>
      <c r="H73" s="250">
        <v>8752</v>
      </c>
      <c r="I73" s="250">
        <v>1</v>
      </c>
      <c r="J73" s="250">
        <v>5</v>
      </c>
      <c r="K73" s="250">
        <v>2662</v>
      </c>
      <c r="L73" s="250">
        <v>3144</v>
      </c>
      <c r="M73" s="250">
        <v>2940</v>
      </c>
      <c r="N73" s="250">
        <v>1005</v>
      </c>
      <c r="O73" s="250">
        <v>101</v>
      </c>
      <c r="P73" s="250">
        <v>6386</v>
      </c>
      <c r="Q73" s="250">
        <v>1211</v>
      </c>
      <c r="R73" s="250">
        <v>766</v>
      </c>
      <c r="S73" s="250">
        <v>445</v>
      </c>
      <c r="T73" s="250">
        <v>1267</v>
      </c>
      <c r="U73" s="250">
        <v>97</v>
      </c>
      <c r="V73" s="250">
        <v>219</v>
      </c>
      <c r="W73" s="250">
        <v>1754</v>
      </c>
      <c r="X73" s="250">
        <v>1838</v>
      </c>
      <c r="Y73" s="250">
        <v>2382</v>
      </c>
      <c r="Z73" s="250">
        <v>453</v>
      </c>
      <c r="AA73" s="250">
        <v>213</v>
      </c>
      <c r="AB73" s="250">
        <v>1607</v>
      </c>
      <c r="AC73" s="250">
        <v>323</v>
      </c>
    </row>
    <row r="74" spans="1:29" ht="15" customHeight="1">
      <c r="A74" s="235" t="s">
        <v>198</v>
      </c>
      <c r="B74" s="237" t="s">
        <v>199</v>
      </c>
      <c r="C74" s="237" t="s">
        <v>581</v>
      </c>
      <c r="D74" s="235" t="s">
        <v>582</v>
      </c>
      <c r="E74" s="236" t="s">
        <v>577</v>
      </c>
      <c r="F74" s="237" t="s">
        <v>578</v>
      </c>
      <c r="G74" s="250">
        <v>10194</v>
      </c>
      <c r="H74" s="250">
        <v>3803</v>
      </c>
      <c r="I74" s="250">
        <v>0</v>
      </c>
      <c r="J74" s="250">
        <v>1</v>
      </c>
      <c r="K74" s="250">
        <v>1160</v>
      </c>
      <c r="L74" s="250">
        <v>1506</v>
      </c>
      <c r="M74" s="250">
        <v>1136</v>
      </c>
      <c r="N74" s="250">
        <v>404</v>
      </c>
      <c r="O74" s="250">
        <v>59</v>
      </c>
      <c r="P74" s="250">
        <v>3639</v>
      </c>
      <c r="Q74" s="250">
        <v>616</v>
      </c>
      <c r="R74" s="250">
        <v>397</v>
      </c>
      <c r="S74" s="250">
        <v>219</v>
      </c>
      <c r="T74" s="250">
        <v>894</v>
      </c>
      <c r="U74" s="250">
        <v>66</v>
      </c>
      <c r="V74" s="250">
        <v>148</v>
      </c>
      <c r="W74" s="250">
        <v>995</v>
      </c>
      <c r="X74" s="250">
        <v>920</v>
      </c>
      <c r="Y74" s="250">
        <v>1140</v>
      </c>
      <c r="Z74" s="250">
        <v>208</v>
      </c>
      <c r="AA74" s="250">
        <v>79</v>
      </c>
      <c r="AB74" s="250">
        <v>749</v>
      </c>
      <c r="AC74" s="250">
        <v>113</v>
      </c>
    </row>
    <row r="75" spans="1:29" ht="15" customHeight="1">
      <c r="A75" s="235" t="s">
        <v>198</v>
      </c>
      <c r="B75" s="237" t="s">
        <v>199</v>
      </c>
      <c r="C75" s="237"/>
      <c r="D75" s="235" t="s">
        <v>583</v>
      </c>
      <c r="E75" s="236"/>
      <c r="F75" s="237"/>
      <c r="G75" s="250">
        <v>552</v>
      </c>
      <c r="H75" s="250">
        <v>286</v>
      </c>
      <c r="I75" s="250">
        <v>0</v>
      </c>
      <c r="J75" s="250">
        <v>0</v>
      </c>
      <c r="K75" s="250">
        <v>77</v>
      </c>
      <c r="L75" s="250">
        <v>85</v>
      </c>
      <c r="M75" s="250">
        <v>124</v>
      </c>
      <c r="N75" s="250">
        <v>48</v>
      </c>
      <c r="O75" s="250">
        <v>7</v>
      </c>
      <c r="P75" s="250">
        <v>100</v>
      </c>
      <c r="Q75" s="250">
        <v>14</v>
      </c>
      <c r="R75" s="250">
        <v>6</v>
      </c>
      <c r="S75" s="250">
        <v>8</v>
      </c>
      <c r="T75" s="250">
        <v>22</v>
      </c>
      <c r="U75" s="250">
        <v>4</v>
      </c>
      <c r="V75" s="250">
        <v>8</v>
      </c>
      <c r="W75" s="250">
        <v>18</v>
      </c>
      <c r="X75" s="250">
        <v>34</v>
      </c>
      <c r="Y75" s="250">
        <v>32</v>
      </c>
      <c r="Z75" s="250">
        <v>22</v>
      </c>
      <c r="AA75" s="250">
        <v>5</v>
      </c>
      <c r="AB75" s="250">
        <v>36</v>
      </c>
      <c r="AC75" s="250">
        <v>16</v>
      </c>
    </row>
    <row r="76" spans="1:29" ht="27.75" customHeight="1">
      <c r="A76" s="240" t="s">
        <v>113</v>
      </c>
      <c r="B76" s="247" t="s">
        <v>114</v>
      </c>
      <c r="C76" s="237"/>
      <c r="D76" s="240"/>
      <c r="E76" s="248"/>
      <c r="F76" s="247"/>
      <c r="G76" s="249">
        <v>62125</v>
      </c>
      <c r="H76" s="249">
        <v>23890</v>
      </c>
      <c r="I76" s="249">
        <v>4</v>
      </c>
      <c r="J76" s="249">
        <v>17</v>
      </c>
      <c r="K76" s="249">
        <v>5444</v>
      </c>
      <c r="L76" s="249">
        <v>9927</v>
      </c>
      <c r="M76" s="249">
        <v>8498</v>
      </c>
      <c r="N76" s="249">
        <v>2276</v>
      </c>
      <c r="O76" s="249">
        <v>242</v>
      </c>
      <c r="P76" s="249">
        <v>18209</v>
      </c>
      <c r="Q76" s="249">
        <v>3283</v>
      </c>
      <c r="R76" s="249">
        <v>2320</v>
      </c>
      <c r="S76" s="249">
        <v>963</v>
      </c>
      <c r="T76" s="249">
        <v>3274</v>
      </c>
      <c r="U76" s="249">
        <v>124</v>
      </c>
      <c r="V76" s="249">
        <v>400</v>
      </c>
      <c r="W76" s="249">
        <v>7099</v>
      </c>
      <c r="X76" s="249">
        <v>4029</v>
      </c>
      <c r="Y76" s="249">
        <v>9035</v>
      </c>
      <c r="Z76" s="249">
        <v>1319</v>
      </c>
      <c r="AA76" s="249">
        <v>465</v>
      </c>
      <c r="AB76" s="249">
        <v>4791</v>
      </c>
      <c r="AC76" s="249">
        <v>1898</v>
      </c>
    </row>
    <row r="77" spans="1:29" ht="15" customHeight="1">
      <c r="A77" s="235" t="s">
        <v>113</v>
      </c>
      <c r="B77" s="237" t="s">
        <v>114</v>
      </c>
      <c r="C77" s="237" t="s">
        <v>584</v>
      </c>
      <c r="D77" s="235" t="s">
        <v>585</v>
      </c>
      <c r="E77" s="236" t="s">
        <v>586</v>
      </c>
      <c r="F77" s="237" t="s">
        <v>585</v>
      </c>
      <c r="G77" s="250">
        <v>50366</v>
      </c>
      <c r="H77" s="250">
        <v>19441</v>
      </c>
      <c r="I77" s="250">
        <v>2</v>
      </c>
      <c r="J77" s="250">
        <v>15</v>
      </c>
      <c r="K77" s="250">
        <v>4463</v>
      </c>
      <c r="L77" s="250">
        <v>7920</v>
      </c>
      <c r="M77" s="250">
        <v>7041</v>
      </c>
      <c r="N77" s="250">
        <v>1823</v>
      </c>
      <c r="O77" s="250">
        <v>190</v>
      </c>
      <c r="P77" s="250">
        <v>14524</v>
      </c>
      <c r="Q77" s="250">
        <v>2776</v>
      </c>
      <c r="R77" s="250">
        <v>1965</v>
      </c>
      <c r="S77" s="250">
        <v>811</v>
      </c>
      <c r="T77" s="250">
        <v>2350</v>
      </c>
      <c r="U77" s="250">
        <v>86</v>
      </c>
      <c r="V77" s="250">
        <v>261</v>
      </c>
      <c r="W77" s="250">
        <v>5816</v>
      </c>
      <c r="X77" s="250">
        <v>3235</v>
      </c>
      <c r="Y77" s="250">
        <v>7467</v>
      </c>
      <c r="Z77" s="250">
        <v>1050</v>
      </c>
      <c r="AA77" s="250">
        <v>373</v>
      </c>
      <c r="AB77" s="250">
        <v>3896</v>
      </c>
      <c r="AC77" s="250">
        <v>1602</v>
      </c>
    </row>
    <row r="78" spans="1:29" ht="15" customHeight="1">
      <c r="A78" s="235" t="s">
        <v>113</v>
      </c>
      <c r="B78" s="237" t="s">
        <v>114</v>
      </c>
      <c r="C78" s="237" t="s">
        <v>587</v>
      </c>
      <c r="D78" s="235" t="s">
        <v>588</v>
      </c>
      <c r="E78" s="236" t="s">
        <v>589</v>
      </c>
      <c r="F78" s="237" t="s">
        <v>588</v>
      </c>
      <c r="G78" s="250">
        <v>11503</v>
      </c>
      <c r="H78" s="250">
        <v>4313</v>
      </c>
      <c r="I78" s="250">
        <v>2</v>
      </c>
      <c r="J78" s="250">
        <v>2</v>
      </c>
      <c r="K78" s="250">
        <v>956</v>
      </c>
      <c r="L78" s="250">
        <v>1989</v>
      </c>
      <c r="M78" s="250">
        <v>1364</v>
      </c>
      <c r="N78" s="250">
        <v>413</v>
      </c>
      <c r="O78" s="250">
        <v>52</v>
      </c>
      <c r="P78" s="250">
        <v>3659</v>
      </c>
      <c r="Q78" s="250">
        <v>504</v>
      </c>
      <c r="R78" s="250">
        <v>354</v>
      </c>
      <c r="S78" s="250">
        <v>150</v>
      </c>
      <c r="T78" s="250">
        <v>914</v>
      </c>
      <c r="U78" s="250">
        <v>35</v>
      </c>
      <c r="V78" s="250">
        <v>139</v>
      </c>
      <c r="W78" s="250">
        <v>1283</v>
      </c>
      <c r="X78" s="250">
        <v>784</v>
      </c>
      <c r="Y78" s="250">
        <v>1548</v>
      </c>
      <c r="Z78" s="250">
        <v>262</v>
      </c>
      <c r="AA78" s="250">
        <v>92</v>
      </c>
      <c r="AB78" s="250">
        <v>888</v>
      </c>
      <c r="AC78" s="250">
        <v>276</v>
      </c>
    </row>
    <row r="79" spans="1:29" ht="15" customHeight="1">
      <c r="A79" s="235" t="s">
        <v>113</v>
      </c>
      <c r="B79" s="237" t="s">
        <v>114</v>
      </c>
      <c r="C79" s="237"/>
      <c r="D79" s="235" t="s">
        <v>590</v>
      </c>
      <c r="E79" s="236"/>
      <c r="F79" s="237"/>
      <c r="G79" s="250">
        <v>256</v>
      </c>
      <c r="H79" s="250">
        <v>136</v>
      </c>
      <c r="I79" s="250">
        <v>0</v>
      </c>
      <c r="J79" s="250">
        <v>0</v>
      </c>
      <c r="K79" s="250">
        <v>25</v>
      </c>
      <c r="L79" s="250">
        <v>18</v>
      </c>
      <c r="M79" s="250">
        <v>93</v>
      </c>
      <c r="N79" s="250">
        <v>40</v>
      </c>
      <c r="O79" s="250">
        <v>0</v>
      </c>
      <c r="P79" s="250">
        <v>26</v>
      </c>
      <c r="Q79" s="250">
        <v>3</v>
      </c>
      <c r="R79" s="250">
        <v>1</v>
      </c>
      <c r="S79" s="250">
        <v>2</v>
      </c>
      <c r="T79" s="250">
        <v>10</v>
      </c>
      <c r="U79" s="250">
        <v>3</v>
      </c>
      <c r="V79" s="250">
        <v>0</v>
      </c>
      <c r="W79" s="250">
        <v>0</v>
      </c>
      <c r="X79" s="250">
        <v>10</v>
      </c>
      <c r="Y79" s="250">
        <v>20</v>
      </c>
      <c r="Z79" s="250">
        <v>7</v>
      </c>
      <c r="AA79" s="250">
        <v>0</v>
      </c>
      <c r="AB79" s="250">
        <v>7</v>
      </c>
      <c r="AC79" s="250">
        <v>20</v>
      </c>
    </row>
    <row r="80" spans="1:29" ht="24.75" customHeight="1">
      <c r="A80" s="240" t="s">
        <v>206</v>
      </c>
      <c r="B80" s="247" t="s">
        <v>207</v>
      </c>
      <c r="C80" s="247"/>
      <c r="D80" s="240"/>
      <c r="E80" s="248"/>
      <c r="F80" s="247"/>
      <c r="G80" s="249">
        <v>36239</v>
      </c>
      <c r="H80" s="249">
        <v>17342</v>
      </c>
      <c r="I80" s="249">
        <v>5</v>
      </c>
      <c r="J80" s="249">
        <v>28</v>
      </c>
      <c r="K80" s="249">
        <v>3755</v>
      </c>
      <c r="L80" s="249">
        <v>6312</v>
      </c>
      <c r="M80" s="249">
        <v>7242</v>
      </c>
      <c r="N80" s="249">
        <v>1509</v>
      </c>
      <c r="O80" s="249">
        <v>85</v>
      </c>
      <c r="P80" s="249">
        <v>6840</v>
      </c>
      <c r="Q80" s="249">
        <v>1331</v>
      </c>
      <c r="R80" s="249">
        <v>867</v>
      </c>
      <c r="S80" s="249">
        <v>464</v>
      </c>
      <c r="T80" s="249">
        <v>648</v>
      </c>
      <c r="U80" s="249">
        <v>167</v>
      </c>
      <c r="V80" s="249">
        <v>110</v>
      </c>
      <c r="W80" s="249">
        <v>2168</v>
      </c>
      <c r="X80" s="249">
        <v>2416</v>
      </c>
      <c r="Y80" s="249">
        <v>3930</v>
      </c>
      <c r="Z80" s="249">
        <v>1559</v>
      </c>
      <c r="AA80" s="249">
        <v>330</v>
      </c>
      <c r="AB80" s="249">
        <v>3858</v>
      </c>
      <c r="AC80" s="249">
        <v>786</v>
      </c>
    </row>
    <row r="81" spans="1:29" ht="15" customHeight="1">
      <c r="A81" s="235" t="s">
        <v>206</v>
      </c>
      <c r="B81" s="237" t="s">
        <v>207</v>
      </c>
      <c r="C81" s="237" t="s">
        <v>591</v>
      </c>
      <c r="D81" s="235" t="s">
        <v>592</v>
      </c>
      <c r="E81" s="236" t="s">
        <v>593</v>
      </c>
      <c r="F81" s="237" t="s">
        <v>592</v>
      </c>
      <c r="G81" s="250">
        <v>11773</v>
      </c>
      <c r="H81" s="250">
        <v>5666</v>
      </c>
      <c r="I81" s="250">
        <v>1</v>
      </c>
      <c r="J81" s="250">
        <v>4</v>
      </c>
      <c r="K81" s="250">
        <v>1125</v>
      </c>
      <c r="L81" s="250">
        <v>2146</v>
      </c>
      <c r="M81" s="250">
        <v>2390</v>
      </c>
      <c r="N81" s="250">
        <v>449</v>
      </c>
      <c r="O81" s="250">
        <v>30</v>
      </c>
      <c r="P81" s="250">
        <v>2341</v>
      </c>
      <c r="Q81" s="250">
        <v>410</v>
      </c>
      <c r="R81" s="250">
        <v>282</v>
      </c>
      <c r="S81" s="250">
        <v>128</v>
      </c>
      <c r="T81" s="250">
        <v>232</v>
      </c>
      <c r="U81" s="250">
        <v>57</v>
      </c>
      <c r="V81" s="250">
        <v>42</v>
      </c>
      <c r="W81" s="250">
        <v>884</v>
      </c>
      <c r="X81" s="250">
        <v>716</v>
      </c>
      <c r="Y81" s="250">
        <v>1231</v>
      </c>
      <c r="Z81" s="250">
        <v>463</v>
      </c>
      <c r="AA81" s="250">
        <v>86</v>
      </c>
      <c r="AB81" s="250">
        <v>1258</v>
      </c>
      <c r="AC81" s="250">
        <v>249</v>
      </c>
    </row>
    <row r="82" spans="1:29" ht="15" customHeight="1">
      <c r="A82" s="235" t="s">
        <v>206</v>
      </c>
      <c r="B82" s="237" t="s">
        <v>207</v>
      </c>
      <c r="C82" s="237" t="s">
        <v>594</v>
      </c>
      <c r="D82" s="235" t="s">
        <v>595</v>
      </c>
      <c r="E82" s="236" t="s">
        <v>596</v>
      </c>
      <c r="F82" s="237" t="s">
        <v>595</v>
      </c>
      <c r="G82" s="250">
        <v>4111</v>
      </c>
      <c r="H82" s="250">
        <v>1989</v>
      </c>
      <c r="I82" s="250">
        <v>0</v>
      </c>
      <c r="J82" s="250">
        <v>3</v>
      </c>
      <c r="K82" s="250">
        <v>453</v>
      </c>
      <c r="L82" s="250">
        <v>807</v>
      </c>
      <c r="M82" s="250">
        <v>726</v>
      </c>
      <c r="N82" s="250">
        <v>183</v>
      </c>
      <c r="O82" s="250">
        <v>8</v>
      </c>
      <c r="P82" s="250">
        <v>688</v>
      </c>
      <c r="Q82" s="250">
        <v>129</v>
      </c>
      <c r="R82" s="250">
        <v>85</v>
      </c>
      <c r="S82" s="250">
        <v>44</v>
      </c>
      <c r="T82" s="250">
        <v>43</v>
      </c>
      <c r="U82" s="250">
        <v>19</v>
      </c>
      <c r="V82" s="250">
        <v>9</v>
      </c>
      <c r="W82" s="250">
        <v>234</v>
      </c>
      <c r="X82" s="250">
        <v>254</v>
      </c>
      <c r="Y82" s="250">
        <v>428</v>
      </c>
      <c r="Z82" s="250">
        <v>253</v>
      </c>
      <c r="AA82" s="250">
        <v>40</v>
      </c>
      <c r="AB82" s="250">
        <v>421</v>
      </c>
      <c r="AC82" s="250">
        <v>101</v>
      </c>
    </row>
    <row r="83" spans="1:29" ht="15" customHeight="1">
      <c r="A83" s="235" t="s">
        <v>206</v>
      </c>
      <c r="B83" s="237" t="s">
        <v>207</v>
      </c>
      <c r="C83" s="237" t="s">
        <v>597</v>
      </c>
      <c r="D83" s="235" t="s">
        <v>598</v>
      </c>
      <c r="E83" s="236" t="s">
        <v>599</v>
      </c>
      <c r="F83" s="237" t="s">
        <v>598</v>
      </c>
      <c r="G83" s="250">
        <v>8421</v>
      </c>
      <c r="H83" s="250">
        <v>4087</v>
      </c>
      <c r="I83" s="250">
        <v>2</v>
      </c>
      <c r="J83" s="250">
        <v>4</v>
      </c>
      <c r="K83" s="250">
        <v>912</v>
      </c>
      <c r="L83" s="250">
        <v>1519</v>
      </c>
      <c r="M83" s="250">
        <v>1650</v>
      </c>
      <c r="N83" s="250">
        <v>354</v>
      </c>
      <c r="O83" s="250">
        <v>17</v>
      </c>
      <c r="P83" s="250">
        <v>1582</v>
      </c>
      <c r="Q83" s="250">
        <v>271</v>
      </c>
      <c r="R83" s="250">
        <v>169</v>
      </c>
      <c r="S83" s="250">
        <v>102</v>
      </c>
      <c r="T83" s="250">
        <v>153</v>
      </c>
      <c r="U83" s="250">
        <v>39</v>
      </c>
      <c r="V83" s="250">
        <v>18</v>
      </c>
      <c r="W83" s="250">
        <v>575</v>
      </c>
      <c r="X83" s="250">
        <v>526</v>
      </c>
      <c r="Y83" s="250">
        <v>939</v>
      </c>
      <c r="Z83" s="250">
        <v>356</v>
      </c>
      <c r="AA83" s="250">
        <v>75</v>
      </c>
      <c r="AB83" s="250">
        <v>851</v>
      </c>
      <c r="AC83" s="250">
        <v>160</v>
      </c>
    </row>
    <row r="84" spans="1:29" ht="15" customHeight="1">
      <c r="A84" s="235" t="s">
        <v>206</v>
      </c>
      <c r="B84" s="237" t="s">
        <v>207</v>
      </c>
      <c r="C84" s="237" t="s">
        <v>600</v>
      </c>
      <c r="D84" s="235" t="s">
        <v>601</v>
      </c>
      <c r="E84" s="236" t="s">
        <v>602</v>
      </c>
      <c r="F84" s="237" t="s">
        <v>601</v>
      </c>
      <c r="G84" s="250">
        <v>6853</v>
      </c>
      <c r="H84" s="250">
        <v>3221</v>
      </c>
      <c r="I84" s="250">
        <v>1</v>
      </c>
      <c r="J84" s="250">
        <v>6</v>
      </c>
      <c r="K84" s="250">
        <v>718</v>
      </c>
      <c r="L84" s="250">
        <v>1083</v>
      </c>
      <c r="M84" s="250">
        <v>1413</v>
      </c>
      <c r="N84" s="250">
        <v>320</v>
      </c>
      <c r="O84" s="250">
        <v>17</v>
      </c>
      <c r="P84" s="250">
        <v>1312</v>
      </c>
      <c r="Q84" s="250">
        <v>315</v>
      </c>
      <c r="R84" s="250">
        <v>198</v>
      </c>
      <c r="S84" s="250">
        <v>117</v>
      </c>
      <c r="T84" s="250">
        <v>132</v>
      </c>
      <c r="U84" s="250">
        <v>27</v>
      </c>
      <c r="V84" s="250">
        <v>26</v>
      </c>
      <c r="W84" s="250">
        <v>317</v>
      </c>
      <c r="X84" s="250">
        <v>495</v>
      </c>
      <c r="Y84" s="250">
        <v>725</v>
      </c>
      <c r="Z84" s="250">
        <v>251</v>
      </c>
      <c r="AA84" s="250">
        <v>78</v>
      </c>
      <c r="AB84" s="250">
        <v>763</v>
      </c>
      <c r="AC84" s="250">
        <v>166</v>
      </c>
    </row>
    <row r="85" spans="1:29" ht="15" customHeight="1">
      <c r="A85" s="235" t="s">
        <v>206</v>
      </c>
      <c r="B85" s="237" t="s">
        <v>207</v>
      </c>
      <c r="C85" s="237"/>
      <c r="D85" s="235" t="s">
        <v>603</v>
      </c>
      <c r="E85" s="236"/>
      <c r="F85" s="237"/>
      <c r="G85" s="250">
        <v>5081</v>
      </c>
      <c r="H85" s="250">
        <v>2379</v>
      </c>
      <c r="I85" s="250">
        <v>1</v>
      </c>
      <c r="J85" s="250">
        <v>11</v>
      </c>
      <c r="K85" s="250">
        <v>547</v>
      </c>
      <c r="L85" s="250">
        <v>757</v>
      </c>
      <c r="M85" s="250">
        <v>1063</v>
      </c>
      <c r="N85" s="250">
        <v>203</v>
      </c>
      <c r="O85" s="250">
        <v>13</v>
      </c>
      <c r="P85" s="250">
        <v>917</v>
      </c>
      <c r="Q85" s="250">
        <v>206</v>
      </c>
      <c r="R85" s="250">
        <v>133</v>
      </c>
      <c r="S85" s="250">
        <v>73</v>
      </c>
      <c r="T85" s="250">
        <v>88</v>
      </c>
      <c r="U85" s="250">
        <v>25</v>
      </c>
      <c r="V85" s="250">
        <v>15</v>
      </c>
      <c r="W85" s="250">
        <v>158</v>
      </c>
      <c r="X85" s="250">
        <v>425</v>
      </c>
      <c r="Y85" s="250">
        <v>607</v>
      </c>
      <c r="Z85" s="250">
        <v>236</v>
      </c>
      <c r="AA85" s="250">
        <v>51</v>
      </c>
      <c r="AB85" s="250">
        <v>565</v>
      </c>
      <c r="AC85" s="250">
        <v>110</v>
      </c>
    </row>
    <row r="86" spans="1:29" ht="28.5" customHeight="1">
      <c r="A86" s="240" t="s">
        <v>166</v>
      </c>
      <c r="B86" s="247" t="s">
        <v>167</v>
      </c>
      <c r="C86" s="247"/>
      <c r="D86" s="240"/>
      <c r="E86" s="248"/>
      <c r="F86" s="247"/>
      <c r="G86" s="249">
        <v>151661</v>
      </c>
      <c r="H86" s="249">
        <v>60065</v>
      </c>
      <c r="I86" s="249">
        <v>15</v>
      </c>
      <c r="J86" s="249">
        <v>70</v>
      </c>
      <c r="K86" s="249">
        <v>14653</v>
      </c>
      <c r="L86" s="249">
        <v>27523</v>
      </c>
      <c r="M86" s="249">
        <v>17804</v>
      </c>
      <c r="N86" s="249">
        <v>5454</v>
      </c>
      <c r="O86" s="249">
        <v>1442</v>
      </c>
      <c r="P86" s="249">
        <v>48406</v>
      </c>
      <c r="Q86" s="249">
        <v>7059</v>
      </c>
      <c r="R86" s="249">
        <v>5116</v>
      </c>
      <c r="S86" s="249">
        <v>1943</v>
      </c>
      <c r="T86" s="249">
        <v>13799</v>
      </c>
      <c r="U86" s="249">
        <v>1118</v>
      </c>
      <c r="V86" s="249">
        <v>1437</v>
      </c>
      <c r="W86" s="249">
        <v>12474</v>
      </c>
      <c r="X86" s="249">
        <v>12519</v>
      </c>
      <c r="Y86" s="249">
        <v>13275</v>
      </c>
      <c r="Z86" s="249">
        <v>5613</v>
      </c>
      <c r="AA86" s="249">
        <v>1765</v>
      </c>
      <c r="AB86" s="249">
        <v>12331</v>
      </c>
      <c r="AC86" s="249">
        <v>3310</v>
      </c>
    </row>
    <row r="87" spans="1:29" ht="15" customHeight="1">
      <c r="A87" s="235" t="s">
        <v>166</v>
      </c>
      <c r="B87" s="237" t="s">
        <v>167</v>
      </c>
      <c r="C87" s="237" t="s">
        <v>604</v>
      </c>
      <c r="D87" s="235" t="s">
        <v>605</v>
      </c>
      <c r="E87" s="236" t="s">
        <v>606</v>
      </c>
      <c r="F87" s="237" t="s">
        <v>605</v>
      </c>
      <c r="G87" s="250">
        <v>18164</v>
      </c>
      <c r="H87" s="250">
        <v>7234</v>
      </c>
      <c r="I87" s="250">
        <v>0</v>
      </c>
      <c r="J87" s="250">
        <v>5</v>
      </c>
      <c r="K87" s="250">
        <v>1711</v>
      </c>
      <c r="L87" s="250">
        <v>3416</v>
      </c>
      <c r="M87" s="250">
        <v>2102</v>
      </c>
      <c r="N87" s="250">
        <v>534</v>
      </c>
      <c r="O87" s="250">
        <v>180</v>
      </c>
      <c r="P87" s="250">
        <v>5843</v>
      </c>
      <c r="Q87" s="250">
        <v>955</v>
      </c>
      <c r="R87" s="250">
        <v>768</v>
      </c>
      <c r="S87" s="250">
        <v>187</v>
      </c>
      <c r="T87" s="250">
        <v>1662</v>
      </c>
      <c r="U87" s="250">
        <v>111</v>
      </c>
      <c r="V87" s="250">
        <v>87</v>
      </c>
      <c r="W87" s="250">
        <v>1687</v>
      </c>
      <c r="X87" s="250">
        <v>1341</v>
      </c>
      <c r="Y87" s="250">
        <v>1627</v>
      </c>
      <c r="Z87" s="250">
        <v>687</v>
      </c>
      <c r="AA87" s="250">
        <v>197</v>
      </c>
      <c r="AB87" s="250">
        <v>1469</v>
      </c>
      <c r="AC87" s="250">
        <v>393</v>
      </c>
    </row>
    <row r="88" spans="1:29" ht="15" customHeight="1">
      <c r="A88" s="235" t="s">
        <v>166</v>
      </c>
      <c r="B88" s="237" t="s">
        <v>167</v>
      </c>
      <c r="C88" s="237" t="s">
        <v>607</v>
      </c>
      <c r="D88" s="235" t="s">
        <v>608</v>
      </c>
      <c r="E88" s="236" t="s">
        <v>609</v>
      </c>
      <c r="F88" s="237" t="s">
        <v>608</v>
      </c>
      <c r="G88" s="250">
        <v>9927</v>
      </c>
      <c r="H88" s="250">
        <v>4034</v>
      </c>
      <c r="I88" s="250">
        <v>0</v>
      </c>
      <c r="J88" s="250">
        <v>9</v>
      </c>
      <c r="K88" s="250">
        <v>1034</v>
      </c>
      <c r="L88" s="250">
        <v>1713</v>
      </c>
      <c r="M88" s="250">
        <v>1278</v>
      </c>
      <c r="N88" s="250">
        <v>367</v>
      </c>
      <c r="O88" s="250">
        <v>76</v>
      </c>
      <c r="P88" s="250">
        <v>3018</v>
      </c>
      <c r="Q88" s="250">
        <v>451</v>
      </c>
      <c r="R88" s="250">
        <v>325</v>
      </c>
      <c r="S88" s="250">
        <v>126</v>
      </c>
      <c r="T88" s="250">
        <v>732</v>
      </c>
      <c r="U88" s="250">
        <v>70</v>
      </c>
      <c r="V88" s="250">
        <v>53</v>
      </c>
      <c r="W88" s="250">
        <v>833</v>
      </c>
      <c r="X88" s="250">
        <v>879</v>
      </c>
      <c r="Y88" s="250">
        <v>895</v>
      </c>
      <c r="Z88" s="250">
        <v>423</v>
      </c>
      <c r="AA88" s="250">
        <v>88</v>
      </c>
      <c r="AB88" s="250">
        <v>807</v>
      </c>
      <c r="AC88" s="250">
        <v>219</v>
      </c>
    </row>
    <row r="89" spans="1:29" ht="15" customHeight="1">
      <c r="A89" s="235" t="s">
        <v>166</v>
      </c>
      <c r="B89" s="237" t="s">
        <v>167</v>
      </c>
      <c r="C89" s="237" t="s">
        <v>610</v>
      </c>
      <c r="D89" s="235" t="s">
        <v>611</v>
      </c>
      <c r="E89" s="236" t="s">
        <v>612</v>
      </c>
      <c r="F89" s="237" t="s">
        <v>611</v>
      </c>
      <c r="G89" s="250">
        <v>5375</v>
      </c>
      <c r="H89" s="250">
        <v>1680</v>
      </c>
      <c r="I89" s="250">
        <v>0</v>
      </c>
      <c r="J89" s="250">
        <v>2</v>
      </c>
      <c r="K89" s="250">
        <v>378</v>
      </c>
      <c r="L89" s="250">
        <v>758</v>
      </c>
      <c r="M89" s="250">
        <v>542</v>
      </c>
      <c r="N89" s="250">
        <v>149</v>
      </c>
      <c r="O89" s="250">
        <v>41</v>
      </c>
      <c r="P89" s="250">
        <v>2333</v>
      </c>
      <c r="Q89" s="250">
        <v>353</v>
      </c>
      <c r="R89" s="250">
        <v>243</v>
      </c>
      <c r="S89" s="250">
        <v>110</v>
      </c>
      <c r="T89" s="250">
        <v>946</v>
      </c>
      <c r="U89" s="250">
        <v>23</v>
      </c>
      <c r="V89" s="250">
        <v>36</v>
      </c>
      <c r="W89" s="250">
        <v>519</v>
      </c>
      <c r="X89" s="250">
        <v>456</v>
      </c>
      <c r="Y89" s="250">
        <v>424</v>
      </c>
      <c r="Z89" s="250">
        <v>216</v>
      </c>
      <c r="AA89" s="250">
        <v>42</v>
      </c>
      <c r="AB89" s="250">
        <v>390</v>
      </c>
      <c r="AC89" s="250">
        <v>100</v>
      </c>
    </row>
    <row r="90" spans="1:29" ht="15" customHeight="1">
      <c r="A90" s="235" t="s">
        <v>166</v>
      </c>
      <c r="B90" s="237" t="s">
        <v>167</v>
      </c>
      <c r="C90" s="237" t="s">
        <v>613</v>
      </c>
      <c r="D90" s="235" t="s">
        <v>614</v>
      </c>
      <c r="E90" s="236" t="s">
        <v>615</v>
      </c>
      <c r="F90" s="237" t="s">
        <v>614</v>
      </c>
      <c r="G90" s="250">
        <v>5213</v>
      </c>
      <c r="H90" s="250">
        <v>2171</v>
      </c>
      <c r="I90" s="250">
        <v>0</v>
      </c>
      <c r="J90" s="250">
        <v>1</v>
      </c>
      <c r="K90" s="250">
        <v>502</v>
      </c>
      <c r="L90" s="250">
        <v>924</v>
      </c>
      <c r="M90" s="250">
        <v>744</v>
      </c>
      <c r="N90" s="250">
        <v>175</v>
      </c>
      <c r="O90" s="250">
        <v>52</v>
      </c>
      <c r="P90" s="250">
        <v>1467</v>
      </c>
      <c r="Q90" s="250">
        <v>241</v>
      </c>
      <c r="R90" s="250">
        <v>164</v>
      </c>
      <c r="S90" s="250">
        <v>77</v>
      </c>
      <c r="T90" s="250">
        <v>453</v>
      </c>
      <c r="U90" s="250">
        <v>15</v>
      </c>
      <c r="V90" s="250">
        <v>32</v>
      </c>
      <c r="W90" s="250">
        <v>338</v>
      </c>
      <c r="X90" s="250">
        <v>388</v>
      </c>
      <c r="Y90" s="250">
        <v>571</v>
      </c>
      <c r="Z90" s="250">
        <v>172</v>
      </c>
      <c r="AA90" s="250">
        <v>54</v>
      </c>
      <c r="AB90" s="250">
        <v>387</v>
      </c>
      <c r="AC90" s="250">
        <v>164</v>
      </c>
    </row>
    <row r="91" spans="1:29" ht="15" customHeight="1">
      <c r="A91" s="235" t="s">
        <v>166</v>
      </c>
      <c r="B91" s="237" t="s">
        <v>167</v>
      </c>
      <c r="C91" s="237" t="s">
        <v>616</v>
      </c>
      <c r="D91" s="235" t="s">
        <v>617</v>
      </c>
      <c r="E91" s="236" t="s">
        <v>618</v>
      </c>
      <c r="F91" s="237" t="s">
        <v>617</v>
      </c>
      <c r="G91" s="250">
        <v>15421</v>
      </c>
      <c r="H91" s="250">
        <v>6025</v>
      </c>
      <c r="I91" s="250">
        <v>4</v>
      </c>
      <c r="J91" s="250">
        <v>8</v>
      </c>
      <c r="K91" s="250">
        <v>1439</v>
      </c>
      <c r="L91" s="250">
        <v>2952</v>
      </c>
      <c r="M91" s="250">
        <v>1622</v>
      </c>
      <c r="N91" s="250">
        <v>538</v>
      </c>
      <c r="O91" s="250">
        <v>129</v>
      </c>
      <c r="P91" s="250">
        <v>5286</v>
      </c>
      <c r="Q91" s="250">
        <v>885</v>
      </c>
      <c r="R91" s="250">
        <v>706</v>
      </c>
      <c r="S91" s="250">
        <v>179</v>
      </c>
      <c r="T91" s="250">
        <v>1291</v>
      </c>
      <c r="U91" s="250">
        <v>141</v>
      </c>
      <c r="V91" s="250">
        <v>281</v>
      </c>
      <c r="W91" s="250">
        <v>1500</v>
      </c>
      <c r="X91" s="250">
        <v>1188</v>
      </c>
      <c r="Y91" s="250">
        <v>1225</v>
      </c>
      <c r="Z91" s="250">
        <v>504</v>
      </c>
      <c r="AA91" s="250">
        <v>123</v>
      </c>
      <c r="AB91" s="250">
        <v>1257</v>
      </c>
      <c r="AC91" s="250">
        <v>334</v>
      </c>
    </row>
    <row r="92" spans="1:29" ht="15" customHeight="1">
      <c r="A92" s="235" t="s">
        <v>166</v>
      </c>
      <c r="B92" s="237" t="s">
        <v>167</v>
      </c>
      <c r="C92" s="237" t="s">
        <v>619</v>
      </c>
      <c r="D92" s="235" t="s">
        <v>620</v>
      </c>
      <c r="E92" s="236" t="s">
        <v>621</v>
      </c>
      <c r="F92" s="237" t="s">
        <v>620</v>
      </c>
      <c r="G92" s="250">
        <v>16316</v>
      </c>
      <c r="H92" s="250">
        <v>7207</v>
      </c>
      <c r="I92" s="250">
        <v>2</v>
      </c>
      <c r="J92" s="250">
        <v>10</v>
      </c>
      <c r="K92" s="250">
        <v>1939</v>
      </c>
      <c r="L92" s="250">
        <v>3330</v>
      </c>
      <c r="M92" s="250">
        <v>1926</v>
      </c>
      <c r="N92" s="250">
        <v>709</v>
      </c>
      <c r="O92" s="250">
        <v>171</v>
      </c>
      <c r="P92" s="250">
        <v>4372</v>
      </c>
      <c r="Q92" s="250">
        <v>551</v>
      </c>
      <c r="R92" s="250">
        <v>368</v>
      </c>
      <c r="S92" s="250">
        <v>183</v>
      </c>
      <c r="T92" s="250">
        <v>805</v>
      </c>
      <c r="U92" s="250">
        <v>124</v>
      </c>
      <c r="V92" s="250">
        <v>364</v>
      </c>
      <c r="W92" s="250">
        <v>1242</v>
      </c>
      <c r="X92" s="250">
        <v>1286</v>
      </c>
      <c r="Y92" s="250">
        <v>1402</v>
      </c>
      <c r="Z92" s="250">
        <v>585</v>
      </c>
      <c r="AA92" s="250">
        <v>189</v>
      </c>
      <c r="AB92" s="250">
        <v>1363</v>
      </c>
      <c r="AC92" s="250">
        <v>318</v>
      </c>
    </row>
    <row r="93" spans="1:29" ht="15" customHeight="1">
      <c r="A93" s="235" t="s">
        <v>166</v>
      </c>
      <c r="B93" s="237" t="s">
        <v>167</v>
      </c>
      <c r="C93" s="237" t="s">
        <v>622</v>
      </c>
      <c r="D93" s="235" t="s">
        <v>623</v>
      </c>
      <c r="E93" s="236" t="s">
        <v>624</v>
      </c>
      <c r="F93" s="237" t="s">
        <v>623</v>
      </c>
      <c r="G93" s="250">
        <v>9829</v>
      </c>
      <c r="H93" s="250">
        <v>3345</v>
      </c>
      <c r="I93" s="250">
        <v>0</v>
      </c>
      <c r="J93" s="250">
        <v>8</v>
      </c>
      <c r="K93" s="250">
        <v>799</v>
      </c>
      <c r="L93" s="250">
        <v>1532</v>
      </c>
      <c r="M93" s="250">
        <v>1006</v>
      </c>
      <c r="N93" s="250">
        <v>250</v>
      </c>
      <c r="O93" s="250">
        <v>111</v>
      </c>
      <c r="P93" s="250">
        <v>3898</v>
      </c>
      <c r="Q93" s="250">
        <v>582</v>
      </c>
      <c r="R93" s="250">
        <v>416</v>
      </c>
      <c r="S93" s="250">
        <v>166</v>
      </c>
      <c r="T93" s="250">
        <v>1527</v>
      </c>
      <c r="U93" s="250">
        <v>72</v>
      </c>
      <c r="V93" s="250">
        <v>26</v>
      </c>
      <c r="W93" s="250">
        <v>743</v>
      </c>
      <c r="X93" s="250">
        <v>948</v>
      </c>
      <c r="Y93" s="250">
        <v>758</v>
      </c>
      <c r="Z93" s="250">
        <v>377</v>
      </c>
      <c r="AA93" s="250">
        <v>109</v>
      </c>
      <c r="AB93" s="250">
        <v>793</v>
      </c>
      <c r="AC93" s="250">
        <v>188</v>
      </c>
    </row>
    <row r="94" spans="1:29" ht="15" customHeight="1">
      <c r="A94" s="235" t="s">
        <v>166</v>
      </c>
      <c r="B94" s="237" t="s">
        <v>167</v>
      </c>
      <c r="C94" s="237" t="s">
        <v>625</v>
      </c>
      <c r="D94" s="235" t="s">
        <v>626</v>
      </c>
      <c r="E94" s="236" t="s">
        <v>627</v>
      </c>
      <c r="F94" s="237" t="s">
        <v>626</v>
      </c>
      <c r="G94" s="250">
        <v>10297</v>
      </c>
      <c r="H94" s="250">
        <v>3684</v>
      </c>
      <c r="I94" s="250">
        <v>1</v>
      </c>
      <c r="J94" s="250">
        <v>5</v>
      </c>
      <c r="K94" s="250">
        <v>843</v>
      </c>
      <c r="L94" s="250">
        <v>1800</v>
      </c>
      <c r="M94" s="250">
        <v>1035</v>
      </c>
      <c r="N94" s="250">
        <v>306</v>
      </c>
      <c r="O94" s="250">
        <v>130</v>
      </c>
      <c r="P94" s="250">
        <v>3607</v>
      </c>
      <c r="Q94" s="250">
        <v>443</v>
      </c>
      <c r="R94" s="250">
        <v>349</v>
      </c>
      <c r="S94" s="250">
        <v>94</v>
      </c>
      <c r="T94" s="250">
        <v>1136</v>
      </c>
      <c r="U94" s="250">
        <v>90</v>
      </c>
      <c r="V94" s="250">
        <v>141</v>
      </c>
      <c r="W94" s="250">
        <v>1023</v>
      </c>
      <c r="X94" s="250">
        <v>774</v>
      </c>
      <c r="Y94" s="250">
        <v>953</v>
      </c>
      <c r="Z94" s="250">
        <v>447</v>
      </c>
      <c r="AA94" s="250">
        <v>140</v>
      </c>
      <c r="AB94" s="250">
        <v>847</v>
      </c>
      <c r="AC94" s="250">
        <v>183</v>
      </c>
    </row>
    <row r="95" spans="1:29" ht="15" customHeight="1">
      <c r="A95" s="235" t="s">
        <v>166</v>
      </c>
      <c r="B95" s="237" t="s">
        <v>167</v>
      </c>
      <c r="C95" s="237" t="s">
        <v>628</v>
      </c>
      <c r="D95" s="235" t="s">
        <v>629</v>
      </c>
      <c r="E95" s="236" t="s">
        <v>630</v>
      </c>
      <c r="F95" s="237" t="s">
        <v>629</v>
      </c>
      <c r="G95" s="250">
        <v>3418</v>
      </c>
      <c r="H95" s="250">
        <v>1537</v>
      </c>
      <c r="I95" s="250">
        <v>0</v>
      </c>
      <c r="J95" s="250">
        <v>2</v>
      </c>
      <c r="K95" s="250">
        <v>359</v>
      </c>
      <c r="L95" s="250">
        <v>649</v>
      </c>
      <c r="M95" s="250">
        <v>527</v>
      </c>
      <c r="N95" s="250">
        <v>127</v>
      </c>
      <c r="O95" s="250">
        <v>11</v>
      </c>
      <c r="P95" s="250">
        <v>963</v>
      </c>
      <c r="Q95" s="250">
        <v>166</v>
      </c>
      <c r="R95" s="250">
        <v>100</v>
      </c>
      <c r="S95" s="250">
        <v>66</v>
      </c>
      <c r="T95" s="250">
        <v>253</v>
      </c>
      <c r="U95" s="250">
        <v>12</v>
      </c>
      <c r="V95" s="250">
        <v>13</v>
      </c>
      <c r="W95" s="250">
        <v>119</v>
      </c>
      <c r="X95" s="250">
        <v>400</v>
      </c>
      <c r="Y95" s="250">
        <v>274</v>
      </c>
      <c r="Z95" s="250">
        <v>108</v>
      </c>
      <c r="AA95" s="250">
        <v>41</v>
      </c>
      <c r="AB95" s="250">
        <v>261</v>
      </c>
      <c r="AC95" s="250">
        <v>96</v>
      </c>
    </row>
    <row r="96" spans="1:29" ht="15" customHeight="1">
      <c r="A96" s="235" t="s">
        <v>166</v>
      </c>
      <c r="B96" s="237" t="s">
        <v>167</v>
      </c>
      <c r="C96" s="237" t="s">
        <v>631</v>
      </c>
      <c r="D96" s="235" t="s">
        <v>632</v>
      </c>
      <c r="E96" s="236" t="s">
        <v>633</v>
      </c>
      <c r="F96" s="237" t="s">
        <v>632</v>
      </c>
      <c r="G96" s="250">
        <v>4472</v>
      </c>
      <c r="H96" s="250">
        <v>1791</v>
      </c>
      <c r="I96" s="250">
        <v>0</v>
      </c>
      <c r="J96" s="250">
        <v>2</v>
      </c>
      <c r="K96" s="250">
        <v>431</v>
      </c>
      <c r="L96" s="250">
        <v>790</v>
      </c>
      <c r="M96" s="250">
        <v>568</v>
      </c>
      <c r="N96" s="250">
        <v>140</v>
      </c>
      <c r="O96" s="250">
        <v>35</v>
      </c>
      <c r="P96" s="250">
        <v>1432</v>
      </c>
      <c r="Q96" s="250">
        <v>198</v>
      </c>
      <c r="R96" s="250">
        <v>137</v>
      </c>
      <c r="S96" s="250">
        <v>61</v>
      </c>
      <c r="T96" s="250">
        <v>569</v>
      </c>
      <c r="U96" s="250">
        <v>16</v>
      </c>
      <c r="V96" s="250">
        <v>18</v>
      </c>
      <c r="W96" s="250">
        <v>292</v>
      </c>
      <c r="X96" s="250">
        <v>339</v>
      </c>
      <c r="Y96" s="250">
        <v>429</v>
      </c>
      <c r="Z96" s="250">
        <v>125</v>
      </c>
      <c r="AA96" s="250">
        <v>52</v>
      </c>
      <c r="AB96" s="250">
        <v>375</v>
      </c>
      <c r="AC96" s="250">
        <v>93</v>
      </c>
    </row>
    <row r="97" spans="1:29" ht="15" customHeight="1">
      <c r="A97" s="235" t="s">
        <v>166</v>
      </c>
      <c r="B97" s="237" t="s">
        <v>167</v>
      </c>
      <c r="C97" s="237" t="s">
        <v>634</v>
      </c>
      <c r="D97" s="235" t="s">
        <v>635</v>
      </c>
      <c r="E97" s="236" t="s">
        <v>636</v>
      </c>
      <c r="F97" s="237" t="s">
        <v>635</v>
      </c>
      <c r="G97" s="250">
        <v>18257</v>
      </c>
      <c r="H97" s="250">
        <v>7528</v>
      </c>
      <c r="I97" s="250">
        <v>1</v>
      </c>
      <c r="J97" s="250">
        <v>8</v>
      </c>
      <c r="K97" s="250">
        <v>1800</v>
      </c>
      <c r="L97" s="250">
        <v>3559</v>
      </c>
      <c r="M97" s="250">
        <v>2160</v>
      </c>
      <c r="N97" s="250">
        <v>670</v>
      </c>
      <c r="O97" s="250">
        <v>230</v>
      </c>
      <c r="P97" s="250">
        <v>5306</v>
      </c>
      <c r="Q97" s="250">
        <v>709</v>
      </c>
      <c r="R97" s="250">
        <v>515</v>
      </c>
      <c r="S97" s="250">
        <v>194</v>
      </c>
      <c r="T97" s="250">
        <v>1217</v>
      </c>
      <c r="U97" s="250">
        <v>172</v>
      </c>
      <c r="V97" s="250">
        <v>183</v>
      </c>
      <c r="W97" s="250">
        <v>1567</v>
      </c>
      <c r="X97" s="250">
        <v>1458</v>
      </c>
      <c r="Y97" s="250">
        <v>1545</v>
      </c>
      <c r="Z97" s="250">
        <v>789</v>
      </c>
      <c r="AA97" s="250">
        <v>226</v>
      </c>
      <c r="AB97" s="250">
        <v>1566</v>
      </c>
      <c r="AC97" s="250">
        <v>397</v>
      </c>
    </row>
    <row r="98" spans="1:29" ht="15" customHeight="1">
      <c r="A98" s="235" t="s">
        <v>166</v>
      </c>
      <c r="B98" s="237" t="s">
        <v>167</v>
      </c>
      <c r="C98" s="237" t="s">
        <v>637</v>
      </c>
      <c r="D98" s="235" t="s">
        <v>638</v>
      </c>
      <c r="E98" s="236" t="s">
        <v>639</v>
      </c>
      <c r="F98" s="237" t="s">
        <v>638</v>
      </c>
      <c r="G98" s="250">
        <v>12247</v>
      </c>
      <c r="H98" s="250">
        <v>5695</v>
      </c>
      <c r="I98" s="250">
        <v>2</v>
      </c>
      <c r="J98" s="250">
        <v>1</v>
      </c>
      <c r="K98" s="250">
        <v>1492</v>
      </c>
      <c r="L98" s="250">
        <v>2492</v>
      </c>
      <c r="M98" s="250">
        <v>1708</v>
      </c>
      <c r="N98" s="250">
        <v>548</v>
      </c>
      <c r="O98" s="250">
        <v>73</v>
      </c>
      <c r="P98" s="250">
        <v>2742</v>
      </c>
      <c r="Q98" s="250">
        <v>515</v>
      </c>
      <c r="R98" s="250">
        <v>325</v>
      </c>
      <c r="S98" s="250">
        <v>190</v>
      </c>
      <c r="T98" s="250">
        <v>446</v>
      </c>
      <c r="U98" s="250">
        <v>51</v>
      </c>
      <c r="V98" s="250">
        <v>77</v>
      </c>
      <c r="W98" s="250">
        <v>698</v>
      </c>
      <c r="X98" s="250">
        <v>955</v>
      </c>
      <c r="Y98" s="250">
        <v>1214</v>
      </c>
      <c r="Z98" s="250">
        <v>378</v>
      </c>
      <c r="AA98" s="250">
        <v>174</v>
      </c>
      <c r="AB98" s="250">
        <v>1109</v>
      </c>
      <c r="AC98" s="250">
        <v>314</v>
      </c>
    </row>
    <row r="99" spans="1:29" ht="15" customHeight="1">
      <c r="A99" s="235" t="s">
        <v>166</v>
      </c>
      <c r="B99" s="237" t="s">
        <v>167</v>
      </c>
      <c r="C99" s="237" t="s">
        <v>640</v>
      </c>
      <c r="D99" s="235" t="s">
        <v>641</v>
      </c>
      <c r="E99" s="236" t="s">
        <v>642</v>
      </c>
      <c r="F99" s="237" t="s">
        <v>641</v>
      </c>
      <c r="G99" s="250">
        <v>15734</v>
      </c>
      <c r="H99" s="250">
        <v>5465</v>
      </c>
      <c r="I99" s="250">
        <v>1</v>
      </c>
      <c r="J99" s="250">
        <v>3</v>
      </c>
      <c r="K99" s="250">
        <v>1315</v>
      </c>
      <c r="L99" s="250">
        <v>2535</v>
      </c>
      <c r="M99" s="250">
        <v>1611</v>
      </c>
      <c r="N99" s="250">
        <v>468</v>
      </c>
      <c r="O99" s="250">
        <v>168</v>
      </c>
      <c r="P99" s="250">
        <v>6047</v>
      </c>
      <c r="Q99" s="250">
        <v>656</v>
      </c>
      <c r="R99" s="250">
        <v>455</v>
      </c>
      <c r="S99" s="250">
        <v>201</v>
      </c>
      <c r="T99" s="250">
        <v>2236</v>
      </c>
      <c r="U99" s="250">
        <v>143</v>
      </c>
      <c r="V99" s="250">
        <v>105</v>
      </c>
      <c r="W99" s="250">
        <v>1572</v>
      </c>
      <c r="X99" s="250">
        <v>1335</v>
      </c>
      <c r="Y99" s="250">
        <v>1435</v>
      </c>
      <c r="Z99" s="250">
        <v>526</v>
      </c>
      <c r="AA99" s="250">
        <v>167</v>
      </c>
      <c r="AB99" s="250">
        <v>1140</v>
      </c>
      <c r="AC99" s="250">
        <v>318</v>
      </c>
    </row>
    <row r="100" spans="1:29" ht="15" customHeight="1">
      <c r="A100" s="235" t="s">
        <v>166</v>
      </c>
      <c r="B100" s="237" t="s">
        <v>167</v>
      </c>
      <c r="C100" s="237"/>
      <c r="D100" s="235" t="s">
        <v>643</v>
      </c>
      <c r="E100" s="236"/>
      <c r="F100" s="237"/>
      <c r="G100" s="250">
        <v>1790</v>
      </c>
      <c r="H100" s="250">
        <v>838</v>
      </c>
      <c r="I100" s="250">
        <v>1</v>
      </c>
      <c r="J100" s="250">
        <v>1</v>
      </c>
      <c r="K100" s="250">
        <v>164</v>
      </c>
      <c r="L100" s="250">
        <v>250</v>
      </c>
      <c r="M100" s="250">
        <v>422</v>
      </c>
      <c r="N100" s="250">
        <v>289</v>
      </c>
      <c r="O100" s="250">
        <v>15</v>
      </c>
      <c r="P100" s="250">
        <v>237</v>
      </c>
      <c r="Q100" s="250">
        <v>23</v>
      </c>
      <c r="R100" s="250">
        <v>10</v>
      </c>
      <c r="S100" s="250">
        <v>13</v>
      </c>
      <c r="T100" s="250">
        <v>50</v>
      </c>
      <c r="U100" s="250">
        <v>11</v>
      </c>
      <c r="V100" s="250">
        <v>9</v>
      </c>
      <c r="W100" s="250">
        <v>43</v>
      </c>
      <c r="X100" s="250">
        <v>101</v>
      </c>
      <c r="Y100" s="250">
        <v>61</v>
      </c>
      <c r="Z100" s="250">
        <v>102</v>
      </c>
      <c r="AA100" s="250">
        <v>21</v>
      </c>
      <c r="AB100" s="250">
        <v>144</v>
      </c>
      <c r="AC100" s="250">
        <v>83</v>
      </c>
    </row>
    <row r="101" spans="1:29" ht="15" customHeight="1">
      <c r="A101" s="235" t="s">
        <v>166</v>
      </c>
      <c r="B101" s="237" t="s">
        <v>167</v>
      </c>
      <c r="C101" s="237" t="s">
        <v>644</v>
      </c>
      <c r="D101" s="235" t="s">
        <v>645</v>
      </c>
      <c r="E101" s="236" t="s">
        <v>646</v>
      </c>
      <c r="F101" s="237" t="s">
        <v>645</v>
      </c>
      <c r="G101" s="250">
        <v>5201</v>
      </c>
      <c r="H101" s="250">
        <v>1831</v>
      </c>
      <c r="I101" s="250">
        <v>3</v>
      </c>
      <c r="J101" s="250">
        <v>5</v>
      </c>
      <c r="K101" s="250">
        <v>447</v>
      </c>
      <c r="L101" s="250">
        <v>823</v>
      </c>
      <c r="M101" s="250">
        <v>553</v>
      </c>
      <c r="N101" s="250">
        <v>184</v>
      </c>
      <c r="O101" s="250">
        <v>20</v>
      </c>
      <c r="P101" s="250">
        <v>1855</v>
      </c>
      <c r="Q101" s="250">
        <v>331</v>
      </c>
      <c r="R101" s="250">
        <v>235</v>
      </c>
      <c r="S101" s="250">
        <v>96</v>
      </c>
      <c r="T101" s="250">
        <v>476</v>
      </c>
      <c r="U101" s="250">
        <v>67</v>
      </c>
      <c r="V101" s="250">
        <v>12</v>
      </c>
      <c r="W101" s="250">
        <v>298</v>
      </c>
      <c r="X101" s="250">
        <v>671</v>
      </c>
      <c r="Y101" s="250">
        <v>462</v>
      </c>
      <c r="Z101" s="250">
        <v>174</v>
      </c>
      <c r="AA101" s="250">
        <v>142</v>
      </c>
      <c r="AB101" s="250">
        <v>423</v>
      </c>
      <c r="AC101" s="250">
        <v>110</v>
      </c>
    </row>
    <row r="102" spans="1:29" ht="24.75" customHeight="1">
      <c r="A102" s="240" t="s">
        <v>200</v>
      </c>
      <c r="B102" s="247" t="s">
        <v>201</v>
      </c>
      <c r="C102" s="247"/>
      <c r="D102" s="240"/>
      <c r="E102" s="248"/>
      <c r="F102" s="247"/>
      <c r="G102" s="249">
        <v>50601</v>
      </c>
      <c r="H102" s="249">
        <v>20899</v>
      </c>
      <c r="I102" s="249">
        <v>9</v>
      </c>
      <c r="J102" s="249">
        <v>29</v>
      </c>
      <c r="K102" s="249">
        <v>4962</v>
      </c>
      <c r="L102" s="249">
        <v>8057</v>
      </c>
      <c r="M102" s="249">
        <v>7842</v>
      </c>
      <c r="N102" s="249">
        <v>2036</v>
      </c>
      <c r="O102" s="249">
        <v>400</v>
      </c>
      <c r="P102" s="249">
        <v>14990</v>
      </c>
      <c r="Q102" s="249">
        <v>2619</v>
      </c>
      <c r="R102" s="249">
        <v>1841</v>
      </c>
      <c r="S102" s="249">
        <v>778</v>
      </c>
      <c r="T102" s="249">
        <v>2707</v>
      </c>
      <c r="U102" s="249">
        <v>301</v>
      </c>
      <c r="V102" s="249">
        <v>691</v>
      </c>
      <c r="W102" s="249">
        <v>4445</v>
      </c>
      <c r="X102" s="249">
        <v>4227</v>
      </c>
      <c r="Y102" s="249">
        <v>4069</v>
      </c>
      <c r="Z102" s="249">
        <v>1051</v>
      </c>
      <c r="AA102" s="249">
        <v>414</v>
      </c>
      <c r="AB102" s="249">
        <v>5207</v>
      </c>
      <c r="AC102" s="249">
        <v>1535</v>
      </c>
    </row>
    <row r="103" spans="1:29" ht="15" customHeight="1">
      <c r="A103" s="235" t="s">
        <v>200</v>
      </c>
      <c r="B103" s="237" t="s">
        <v>201</v>
      </c>
      <c r="C103" s="237" t="s">
        <v>647</v>
      </c>
      <c r="D103" s="235" t="s">
        <v>648</v>
      </c>
      <c r="E103" s="236" t="s">
        <v>649</v>
      </c>
      <c r="F103" s="237" t="s">
        <v>648</v>
      </c>
      <c r="G103" s="250">
        <v>10784</v>
      </c>
      <c r="H103" s="250">
        <v>3820</v>
      </c>
      <c r="I103" s="250">
        <v>3</v>
      </c>
      <c r="J103" s="250">
        <v>1</v>
      </c>
      <c r="K103" s="250">
        <v>998</v>
      </c>
      <c r="L103" s="250">
        <v>1506</v>
      </c>
      <c r="M103" s="250">
        <v>1312</v>
      </c>
      <c r="N103" s="250">
        <v>311</v>
      </c>
      <c r="O103" s="250">
        <v>102</v>
      </c>
      <c r="P103" s="250">
        <v>3824</v>
      </c>
      <c r="Q103" s="250">
        <v>545</v>
      </c>
      <c r="R103" s="250">
        <v>392</v>
      </c>
      <c r="S103" s="250">
        <v>153</v>
      </c>
      <c r="T103" s="250">
        <v>709</v>
      </c>
      <c r="U103" s="250">
        <v>99</v>
      </c>
      <c r="V103" s="250">
        <v>301</v>
      </c>
      <c r="W103" s="250">
        <v>1272</v>
      </c>
      <c r="X103" s="250">
        <v>898</v>
      </c>
      <c r="Y103" s="250">
        <v>953</v>
      </c>
      <c r="Z103" s="250">
        <v>251</v>
      </c>
      <c r="AA103" s="250">
        <v>64</v>
      </c>
      <c r="AB103" s="250">
        <v>1215</v>
      </c>
      <c r="AC103" s="250">
        <v>244</v>
      </c>
    </row>
    <row r="104" spans="1:29" ht="15" customHeight="1">
      <c r="A104" s="235" t="s">
        <v>200</v>
      </c>
      <c r="B104" s="237" t="s">
        <v>201</v>
      </c>
      <c r="C104" s="237" t="s">
        <v>650</v>
      </c>
      <c r="D104" s="235" t="s">
        <v>651</v>
      </c>
      <c r="E104" s="236" t="s">
        <v>652</v>
      </c>
      <c r="F104" s="237" t="s">
        <v>651</v>
      </c>
      <c r="G104" s="250">
        <v>4690</v>
      </c>
      <c r="H104" s="250">
        <v>1780</v>
      </c>
      <c r="I104" s="250">
        <v>1</v>
      </c>
      <c r="J104" s="250">
        <v>11</v>
      </c>
      <c r="K104" s="250">
        <v>413</v>
      </c>
      <c r="L104" s="250">
        <v>625</v>
      </c>
      <c r="M104" s="250">
        <v>730</v>
      </c>
      <c r="N104" s="250">
        <v>168</v>
      </c>
      <c r="O104" s="250">
        <v>20</v>
      </c>
      <c r="P104" s="250">
        <v>1606</v>
      </c>
      <c r="Q104" s="250">
        <v>428</v>
      </c>
      <c r="R104" s="250">
        <v>301</v>
      </c>
      <c r="S104" s="250">
        <v>127</v>
      </c>
      <c r="T104" s="250">
        <v>341</v>
      </c>
      <c r="U104" s="250">
        <v>36</v>
      </c>
      <c r="V104" s="250">
        <v>26</v>
      </c>
      <c r="W104" s="250">
        <v>273</v>
      </c>
      <c r="X104" s="250">
        <v>502</v>
      </c>
      <c r="Y104" s="250">
        <v>446</v>
      </c>
      <c r="Z104" s="250">
        <v>61</v>
      </c>
      <c r="AA104" s="250">
        <v>32</v>
      </c>
      <c r="AB104" s="250">
        <v>429</v>
      </c>
      <c r="AC104" s="250">
        <v>148</v>
      </c>
    </row>
    <row r="105" spans="1:29" ht="15" customHeight="1">
      <c r="A105" s="235" t="s">
        <v>200</v>
      </c>
      <c r="B105" s="237" t="s">
        <v>201</v>
      </c>
      <c r="C105" s="237" t="s">
        <v>653</v>
      </c>
      <c r="D105" s="235" t="s">
        <v>654</v>
      </c>
      <c r="E105" s="236" t="s">
        <v>655</v>
      </c>
      <c r="F105" s="237" t="s">
        <v>654</v>
      </c>
      <c r="G105" s="250">
        <v>5039</v>
      </c>
      <c r="H105" s="250">
        <v>2482</v>
      </c>
      <c r="I105" s="250">
        <v>1</v>
      </c>
      <c r="J105" s="250">
        <v>7</v>
      </c>
      <c r="K105" s="250">
        <v>576</v>
      </c>
      <c r="L105" s="250">
        <v>822</v>
      </c>
      <c r="M105" s="250">
        <v>1076</v>
      </c>
      <c r="N105" s="250">
        <v>211</v>
      </c>
      <c r="O105" s="250">
        <v>20</v>
      </c>
      <c r="P105" s="250">
        <v>1050</v>
      </c>
      <c r="Q105" s="250">
        <v>226</v>
      </c>
      <c r="R105" s="250">
        <v>169</v>
      </c>
      <c r="S105" s="250">
        <v>57</v>
      </c>
      <c r="T105" s="250">
        <v>182</v>
      </c>
      <c r="U105" s="250">
        <v>11</v>
      </c>
      <c r="V105" s="250">
        <v>19</v>
      </c>
      <c r="W105" s="250">
        <v>196</v>
      </c>
      <c r="X105" s="250">
        <v>416</v>
      </c>
      <c r="Y105" s="250">
        <v>418</v>
      </c>
      <c r="Z105" s="250">
        <v>93</v>
      </c>
      <c r="AA105" s="250">
        <v>39</v>
      </c>
      <c r="AB105" s="250">
        <v>533</v>
      </c>
      <c r="AC105" s="250">
        <v>193</v>
      </c>
    </row>
    <row r="106" spans="1:29" ht="15" customHeight="1">
      <c r="A106" s="235" t="s">
        <v>200</v>
      </c>
      <c r="B106" s="237" t="s">
        <v>201</v>
      </c>
      <c r="C106" s="237" t="s">
        <v>656</v>
      </c>
      <c r="D106" s="235" t="s">
        <v>657</v>
      </c>
      <c r="E106" s="236" t="s">
        <v>658</v>
      </c>
      <c r="F106" s="237" t="s">
        <v>657</v>
      </c>
      <c r="G106" s="250">
        <v>15946</v>
      </c>
      <c r="H106" s="250">
        <v>6859</v>
      </c>
      <c r="I106" s="250">
        <v>4</v>
      </c>
      <c r="J106" s="250">
        <v>3</v>
      </c>
      <c r="K106" s="250">
        <v>1668</v>
      </c>
      <c r="L106" s="250">
        <v>2911</v>
      </c>
      <c r="M106" s="250">
        <v>2273</v>
      </c>
      <c r="N106" s="250">
        <v>510</v>
      </c>
      <c r="O106" s="250">
        <v>173</v>
      </c>
      <c r="P106" s="250">
        <v>4562</v>
      </c>
      <c r="Q106" s="250">
        <v>655</v>
      </c>
      <c r="R106" s="250">
        <v>457</v>
      </c>
      <c r="S106" s="250">
        <v>198</v>
      </c>
      <c r="T106" s="250">
        <v>484</v>
      </c>
      <c r="U106" s="250">
        <v>97</v>
      </c>
      <c r="V106" s="250">
        <v>252</v>
      </c>
      <c r="W106" s="250">
        <v>1920</v>
      </c>
      <c r="X106" s="250">
        <v>1154</v>
      </c>
      <c r="Y106" s="250">
        <v>1074</v>
      </c>
      <c r="Z106" s="250">
        <v>423</v>
      </c>
      <c r="AA106" s="250">
        <v>165</v>
      </c>
      <c r="AB106" s="250">
        <v>1720</v>
      </c>
      <c r="AC106" s="250">
        <v>460</v>
      </c>
    </row>
    <row r="107" spans="1:29" ht="15" customHeight="1">
      <c r="A107" s="235" t="s">
        <v>200</v>
      </c>
      <c r="B107" s="237" t="s">
        <v>201</v>
      </c>
      <c r="C107" s="237" t="s">
        <v>659</v>
      </c>
      <c r="D107" s="235" t="s">
        <v>660</v>
      </c>
      <c r="E107" s="236" t="s">
        <v>661</v>
      </c>
      <c r="F107" s="237" t="s">
        <v>660</v>
      </c>
      <c r="G107" s="250">
        <v>7255</v>
      </c>
      <c r="H107" s="250">
        <v>2934</v>
      </c>
      <c r="I107" s="250">
        <v>0</v>
      </c>
      <c r="J107" s="250">
        <v>1</v>
      </c>
      <c r="K107" s="250">
        <v>641</v>
      </c>
      <c r="L107" s="250">
        <v>1099</v>
      </c>
      <c r="M107" s="250">
        <v>1193</v>
      </c>
      <c r="N107" s="250">
        <v>301</v>
      </c>
      <c r="O107" s="250">
        <v>48</v>
      </c>
      <c r="P107" s="250">
        <v>2264</v>
      </c>
      <c r="Q107" s="250">
        <v>436</v>
      </c>
      <c r="R107" s="250">
        <v>315</v>
      </c>
      <c r="S107" s="250">
        <v>121</v>
      </c>
      <c r="T107" s="250">
        <v>709</v>
      </c>
      <c r="U107" s="250">
        <v>26</v>
      </c>
      <c r="V107" s="250">
        <v>53</v>
      </c>
      <c r="W107" s="250">
        <v>391</v>
      </c>
      <c r="X107" s="250">
        <v>649</v>
      </c>
      <c r="Y107" s="250">
        <v>659</v>
      </c>
      <c r="Z107" s="250">
        <v>110</v>
      </c>
      <c r="AA107" s="250">
        <v>62</v>
      </c>
      <c r="AB107" s="250">
        <v>654</v>
      </c>
      <c r="AC107" s="250">
        <v>223</v>
      </c>
    </row>
    <row r="108" spans="1:29" ht="15" customHeight="1">
      <c r="A108" s="235" t="s">
        <v>200</v>
      </c>
      <c r="B108" s="237" t="s">
        <v>201</v>
      </c>
      <c r="C108" s="237" t="s">
        <v>662</v>
      </c>
      <c r="D108" s="235" t="s">
        <v>663</v>
      </c>
      <c r="E108" s="236" t="s">
        <v>664</v>
      </c>
      <c r="F108" s="237" t="s">
        <v>663</v>
      </c>
      <c r="G108" s="250">
        <v>5451</v>
      </c>
      <c r="H108" s="250">
        <v>2430</v>
      </c>
      <c r="I108" s="250">
        <v>0</v>
      </c>
      <c r="J108" s="250">
        <v>6</v>
      </c>
      <c r="K108" s="250">
        <v>521</v>
      </c>
      <c r="L108" s="250">
        <v>872</v>
      </c>
      <c r="M108" s="250">
        <v>1031</v>
      </c>
      <c r="N108" s="250">
        <v>204</v>
      </c>
      <c r="O108" s="250">
        <v>17</v>
      </c>
      <c r="P108" s="250">
        <v>1459</v>
      </c>
      <c r="Q108" s="250">
        <v>313</v>
      </c>
      <c r="R108" s="250">
        <v>197</v>
      </c>
      <c r="S108" s="250">
        <v>116</v>
      </c>
      <c r="T108" s="250">
        <v>250</v>
      </c>
      <c r="U108" s="250">
        <v>11</v>
      </c>
      <c r="V108" s="250">
        <v>34</v>
      </c>
      <c r="W108" s="250">
        <v>373</v>
      </c>
      <c r="X108" s="250">
        <v>478</v>
      </c>
      <c r="Y108" s="250">
        <v>480</v>
      </c>
      <c r="Z108" s="250">
        <v>84</v>
      </c>
      <c r="AA108" s="250">
        <v>44</v>
      </c>
      <c r="AB108" s="250">
        <v>552</v>
      </c>
      <c r="AC108" s="250">
        <v>181</v>
      </c>
    </row>
    <row r="109" spans="1:29" ht="15" customHeight="1">
      <c r="A109" s="235" t="s">
        <v>200</v>
      </c>
      <c r="B109" s="237" t="s">
        <v>201</v>
      </c>
      <c r="C109" s="237"/>
      <c r="D109" s="235" t="s">
        <v>665</v>
      </c>
      <c r="E109" s="236"/>
      <c r="F109" s="237"/>
      <c r="G109" s="250">
        <v>1436</v>
      </c>
      <c r="H109" s="250">
        <v>594</v>
      </c>
      <c r="I109" s="250">
        <v>0</v>
      </c>
      <c r="J109" s="250">
        <v>0</v>
      </c>
      <c r="K109" s="250">
        <v>145</v>
      </c>
      <c r="L109" s="250">
        <v>222</v>
      </c>
      <c r="M109" s="250">
        <v>227</v>
      </c>
      <c r="N109" s="250">
        <v>331</v>
      </c>
      <c r="O109" s="250">
        <v>20</v>
      </c>
      <c r="P109" s="250">
        <v>225</v>
      </c>
      <c r="Q109" s="250">
        <v>16</v>
      </c>
      <c r="R109" s="250">
        <v>10</v>
      </c>
      <c r="S109" s="250">
        <v>6</v>
      </c>
      <c r="T109" s="250">
        <v>32</v>
      </c>
      <c r="U109" s="250">
        <v>21</v>
      </c>
      <c r="V109" s="250">
        <v>6</v>
      </c>
      <c r="W109" s="250">
        <v>20</v>
      </c>
      <c r="X109" s="250">
        <v>130</v>
      </c>
      <c r="Y109" s="250">
        <v>39</v>
      </c>
      <c r="Z109" s="250">
        <v>29</v>
      </c>
      <c r="AA109" s="250">
        <v>8</v>
      </c>
      <c r="AB109" s="250">
        <v>104</v>
      </c>
      <c r="AC109" s="250">
        <v>86</v>
      </c>
    </row>
    <row r="110" spans="1:29" ht="27" customHeight="1">
      <c r="A110" s="240" t="s">
        <v>123</v>
      </c>
      <c r="B110" s="247" t="s">
        <v>124</v>
      </c>
      <c r="C110" s="247"/>
      <c r="D110" s="240"/>
      <c r="E110" s="248"/>
      <c r="F110" s="247"/>
      <c r="G110" s="249">
        <v>333183</v>
      </c>
      <c r="H110" s="249">
        <v>128961</v>
      </c>
      <c r="I110" s="249">
        <v>33</v>
      </c>
      <c r="J110" s="249">
        <v>117</v>
      </c>
      <c r="K110" s="249">
        <v>28687</v>
      </c>
      <c r="L110" s="249">
        <v>53777</v>
      </c>
      <c r="M110" s="249">
        <v>46347</v>
      </c>
      <c r="N110" s="249">
        <v>11615</v>
      </c>
      <c r="O110" s="249">
        <v>4578</v>
      </c>
      <c r="P110" s="249">
        <v>93744</v>
      </c>
      <c r="Q110" s="249">
        <v>16740</v>
      </c>
      <c r="R110" s="249">
        <v>12389</v>
      </c>
      <c r="S110" s="249">
        <v>4351</v>
      </c>
      <c r="T110" s="249">
        <v>19493</v>
      </c>
      <c r="U110" s="249">
        <v>6032</v>
      </c>
      <c r="V110" s="249">
        <v>2736</v>
      </c>
      <c r="W110" s="249">
        <v>19981</v>
      </c>
      <c r="X110" s="249">
        <v>28762</v>
      </c>
      <c r="Y110" s="249">
        <v>28755</v>
      </c>
      <c r="Z110" s="249">
        <v>14419</v>
      </c>
      <c r="AA110" s="249">
        <v>4553</v>
      </c>
      <c r="AB110" s="249">
        <v>37588</v>
      </c>
      <c r="AC110" s="249">
        <v>8970</v>
      </c>
    </row>
    <row r="111" spans="1:29" ht="15" customHeight="1">
      <c r="A111" s="235" t="s">
        <v>123</v>
      </c>
      <c r="B111" s="237" t="s">
        <v>124</v>
      </c>
      <c r="C111" s="237" t="s">
        <v>666</v>
      </c>
      <c r="D111" s="235" t="s">
        <v>667</v>
      </c>
      <c r="E111" s="236" t="s">
        <v>668</v>
      </c>
      <c r="F111" s="237" t="s">
        <v>667</v>
      </c>
      <c r="G111" s="250">
        <v>32759</v>
      </c>
      <c r="H111" s="250">
        <v>13654</v>
      </c>
      <c r="I111" s="250">
        <v>3</v>
      </c>
      <c r="J111" s="250">
        <v>18</v>
      </c>
      <c r="K111" s="250">
        <v>2951</v>
      </c>
      <c r="L111" s="250">
        <v>5504</v>
      </c>
      <c r="M111" s="250">
        <v>5178</v>
      </c>
      <c r="N111" s="250">
        <v>1131</v>
      </c>
      <c r="O111" s="250">
        <v>405</v>
      </c>
      <c r="P111" s="250">
        <v>8498</v>
      </c>
      <c r="Q111" s="250">
        <v>1590</v>
      </c>
      <c r="R111" s="250">
        <v>1203</v>
      </c>
      <c r="S111" s="250">
        <v>387</v>
      </c>
      <c r="T111" s="250">
        <v>1898</v>
      </c>
      <c r="U111" s="250">
        <v>273</v>
      </c>
      <c r="V111" s="250">
        <v>123</v>
      </c>
      <c r="W111" s="250">
        <v>1839</v>
      </c>
      <c r="X111" s="250">
        <v>2775</v>
      </c>
      <c r="Y111" s="250">
        <v>2927</v>
      </c>
      <c r="Z111" s="250">
        <v>1220</v>
      </c>
      <c r="AA111" s="250">
        <v>438</v>
      </c>
      <c r="AB111" s="250">
        <v>3606</v>
      </c>
      <c r="AC111" s="250">
        <v>880</v>
      </c>
    </row>
    <row r="112" spans="1:29" ht="15" customHeight="1">
      <c r="A112" s="235" t="s">
        <v>123</v>
      </c>
      <c r="B112" s="237" t="s">
        <v>124</v>
      </c>
      <c r="C112" s="237" t="s">
        <v>669</v>
      </c>
      <c r="D112" s="235" t="s">
        <v>670</v>
      </c>
      <c r="E112" s="236" t="s">
        <v>671</v>
      </c>
      <c r="F112" s="237" t="s">
        <v>670</v>
      </c>
      <c r="G112" s="250">
        <v>19333</v>
      </c>
      <c r="H112" s="250">
        <v>7727</v>
      </c>
      <c r="I112" s="250">
        <v>6</v>
      </c>
      <c r="J112" s="250">
        <v>6</v>
      </c>
      <c r="K112" s="250">
        <v>1717</v>
      </c>
      <c r="L112" s="250">
        <v>3098</v>
      </c>
      <c r="M112" s="250">
        <v>2900</v>
      </c>
      <c r="N112" s="250">
        <v>708</v>
      </c>
      <c r="O112" s="250">
        <v>224</v>
      </c>
      <c r="P112" s="250">
        <v>4684</v>
      </c>
      <c r="Q112" s="250">
        <v>952</v>
      </c>
      <c r="R112" s="250">
        <v>738</v>
      </c>
      <c r="S112" s="250">
        <v>214</v>
      </c>
      <c r="T112" s="250">
        <v>896</v>
      </c>
      <c r="U112" s="250">
        <v>167</v>
      </c>
      <c r="V112" s="250">
        <v>129</v>
      </c>
      <c r="W112" s="250">
        <v>1002</v>
      </c>
      <c r="X112" s="250">
        <v>1538</v>
      </c>
      <c r="Y112" s="250">
        <v>1673</v>
      </c>
      <c r="Z112" s="250">
        <v>1114</v>
      </c>
      <c r="AA112" s="250">
        <v>277</v>
      </c>
      <c r="AB112" s="250">
        <v>2421</v>
      </c>
      <c r="AC112" s="250">
        <v>505</v>
      </c>
    </row>
    <row r="113" spans="1:29" ht="15" customHeight="1">
      <c r="A113" s="235" t="s">
        <v>123</v>
      </c>
      <c r="B113" s="237" t="s">
        <v>124</v>
      </c>
      <c r="C113" s="237" t="s">
        <v>672</v>
      </c>
      <c r="D113" s="235" t="s">
        <v>673</v>
      </c>
      <c r="E113" s="236" t="s">
        <v>674</v>
      </c>
      <c r="F113" s="237" t="s">
        <v>673</v>
      </c>
      <c r="G113" s="250">
        <v>92456</v>
      </c>
      <c r="H113" s="250">
        <v>31746</v>
      </c>
      <c r="I113" s="250">
        <v>11</v>
      </c>
      <c r="J113" s="250">
        <v>25</v>
      </c>
      <c r="K113" s="250">
        <v>7395</v>
      </c>
      <c r="L113" s="250">
        <v>14782</v>
      </c>
      <c r="M113" s="250">
        <v>9533</v>
      </c>
      <c r="N113" s="250">
        <v>3093</v>
      </c>
      <c r="O113" s="250">
        <v>1876</v>
      </c>
      <c r="P113" s="250">
        <v>30461</v>
      </c>
      <c r="Q113" s="250">
        <v>4459</v>
      </c>
      <c r="R113" s="250">
        <v>3237</v>
      </c>
      <c r="S113" s="250">
        <v>1222</v>
      </c>
      <c r="T113" s="250">
        <v>6151</v>
      </c>
      <c r="U113" s="250">
        <v>4183</v>
      </c>
      <c r="V113" s="250">
        <v>1256</v>
      </c>
      <c r="W113" s="250">
        <v>5092</v>
      </c>
      <c r="X113" s="250">
        <v>9320</v>
      </c>
      <c r="Y113" s="250">
        <v>6885</v>
      </c>
      <c r="Z113" s="250">
        <v>4855</v>
      </c>
      <c r="AA113" s="250">
        <v>1275</v>
      </c>
      <c r="AB113" s="250">
        <v>10087</v>
      </c>
      <c r="AC113" s="250">
        <v>2178</v>
      </c>
    </row>
    <row r="114" spans="1:29" ht="15" customHeight="1">
      <c r="A114" s="235" t="s">
        <v>123</v>
      </c>
      <c r="B114" s="237" t="s">
        <v>124</v>
      </c>
      <c r="C114" s="237"/>
      <c r="D114" s="235" t="s">
        <v>675</v>
      </c>
      <c r="E114" s="236"/>
      <c r="F114" s="237"/>
      <c r="G114" s="250">
        <v>1806</v>
      </c>
      <c r="H114" s="250">
        <v>221</v>
      </c>
      <c r="I114" s="250">
        <v>0</v>
      </c>
      <c r="J114" s="250">
        <v>0</v>
      </c>
      <c r="K114" s="250">
        <v>35</v>
      </c>
      <c r="L114" s="250">
        <v>168</v>
      </c>
      <c r="M114" s="250">
        <v>18</v>
      </c>
      <c r="N114" s="250">
        <v>18</v>
      </c>
      <c r="O114" s="250">
        <v>2</v>
      </c>
      <c r="P114" s="250">
        <v>1047</v>
      </c>
      <c r="Q114" s="250">
        <v>9</v>
      </c>
      <c r="R114" s="250">
        <v>0</v>
      </c>
      <c r="S114" s="250">
        <v>9</v>
      </c>
      <c r="T114" s="250">
        <v>263</v>
      </c>
      <c r="U114" s="250">
        <v>71</v>
      </c>
      <c r="V114" s="250">
        <v>9</v>
      </c>
      <c r="W114" s="250">
        <v>206</v>
      </c>
      <c r="X114" s="250">
        <v>489</v>
      </c>
      <c r="Y114" s="250">
        <v>72</v>
      </c>
      <c r="Z114" s="250">
        <v>63</v>
      </c>
      <c r="AA114" s="250">
        <v>80</v>
      </c>
      <c r="AB114" s="250">
        <v>179</v>
      </c>
      <c r="AC114" s="250">
        <v>124</v>
      </c>
    </row>
    <row r="115" spans="1:29" ht="15" customHeight="1">
      <c r="A115" s="235" t="s">
        <v>123</v>
      </c>
      <c r="B115" s="237" t="s">
        <v>124</v>
      </c>
      <c r="C115" s="237" t="s">
        <v>676</v>
      </c>
      <c r="D115" s="235" t="s">
        <v>677</v>
      </c>
      <c r="E115" s="236" t="s">
        <v>678</v>
      </c>
      <c r="F115" s="237" t="s">
        <v>677</v>
      </c>
      <c r="G115" s="250">
        <v>28017</v>
      </c>
      <c r="H115" s="250">
        <v>11992</v>
      </c>
      <c r="I115" s="250">
        <v>3</v>
      </c>
      <c r="J115" s="250">
        <v>15</v>
      </c>
      <c r="K115" s="250">
        <v>2590</v>
      </c>
      <c r="L115" s="250">
        <v>4963</v>
      </c>
      <c r="M115" s="250">
        <v>4421</v>
      </c>
      <c r="N115" s="250">
        <v>1065</v>
      </c>
      <c r="O115" s="250">
        <v>305</v>
      </c>
      <c r="P115" s="250">
        <v>7019</v>
      </c>
      <c r="Q115" s="250">
        <v>1366</v>
      </c>
      <c r="R115" s="250">
        <v>907</v>
      </c>
      <c r="S115" s="250">
        <v>459</v>
      </c>
      <c r="T115" s="250">
        <v>1692</v>
      </c>
      <c r="U115" s="250">
        <v>201</v>
      </c>
      <c r="V115" s="250">
        <v>95</v>
      </c>
      <c r="W115" s="250">
        <v>1523</v>
      </c>
      <c r="X115" s="250">
        <v>2142</v>
      </c>
      <c r="Y115" s="250">
        <v>2448</v>
      </c>
      <c r="Z115" s="250">
        <v>924</v>
      </c>
      <c r="AA115" s="250">
        <v>403</v>
      </c>
      <c r="AB115" s="250">
        <v>3153</v>
      </c>
      <c r="AC115" s="250">
        <v>708</v>
      </c>
    </row>
    <row r="116" spans="1:29" ht="15" customHeight="1">
      <c r="A116" s="235" t="s">
        <v>123</v>
      </c>
      <c r="B116" s="237" t="s">
        <v>124</v>
      </c>
      <c r="C116" s="237" t="s">
        <v>679</v>
      </c>
      <c r="D116" s="235" t="s">
        <v>680</v>
      </c>
      <c r="E116" s="236" t="s">
        <v>681</v>
      </c>
      <c r="F116" s="237" t="s">
        <v>680</v>
      </c>
      <c r="G116" s="250">
        <v>25462</v>
      </c>
      <c r="H116" s="250">
        <v>10454</v>
      </c>
      <c r="I116" s="250">
        <v>0</v>
      </c>
      <c r="J116" s="250">
        <v>10</v>
      </c>
      <c r="K116" s="250">
        <v>2310</v>
      </c>
      <c r="L116" s="250">
        <v>3949</v>
      </c>
      <c r="M116" s="250">
        <v>4185</v>
      </c>
      <c r="N116" s="250">
        <v>941</v>
      </c>
      <c r="O116" s="250">
        <v>272</v>
      </c>
      <c r="P116" s="250">
        <v>6570</v>
      </c>
      <c r="Q116" s="250">
        <v>1447</v>
      </c>
      <c r="R116" s="250">
        <v>1102</v>
      </c>
      <c r="S116" s="250">
        <v>345</v>
      </c>
      <c r="T116" s="250">
        <v>1489</v>
      </c>
      <c r="U116" s="250">
        <v>161</v>
      </c>
      <c r="V116" s="250">
        <v>87</v>
      </c>
      <c r="W116" s="250">
        <v>1285</v>
      </c>
      <c r="X116" s="250">
        <v>2101</v>
      </c>
      <c r="Y116" s="250">
        <v>2207</v>
      </c>
      <c r="Z116" s="250">
        <v>986</v>
      </c>
      <c r="AA116" s="250">
        <v>327</v>
      </c>
      <c r="AB116" s="250">
        <v>2945</v>
      </c>
      <c r="AC116" s="250">
        <v>760</v>
      </c>
    </row>
    <row r="117" spans="1:29" ht="15" customHeight="1">
      <c r="A117" s="235" t="s">
        <v>123</v>
      </c>
      <c r="B117" s="237" t="s">
        <v>124</v>
      </c>
      <c r="C117" s="237" t="s">
        <v>682</v>
      </c>
      <c r="D117" s="235" t="s">
        <v>683</v>
      </c>
      <c r="E117" s="236" t="s">
        <v>684</v>
      </c>
      <c r="F117" s="237" t="s">
        <v>683</v>
      </c>
      <c r="G117" s="250">
        <v>31396</v>
      </c>
      <c r="H117" s="250">
        <v>12398</v>
      </c>
      <c r="I117" s="250">
        <v>3</v>
      </c>
      <c r="J117" s="250">
        <v>8</v>
      </c>
      <c r="K117" s="250">
        <v>2674</v>
      </c>
      <c r="L117" s="250">
        <v>5056</v>
      </c>
      <c r="M117" s="250">
        <v>4657</v>
      </c>
      <c r="N117" s="250">
        <v>1068</v>
      </c>
      <c r="O117" s="250">
        <v>329</v>
      </c>
      <c r="P117" s="250">
        <v>8247</v>
      </c>
      <c r="Q117" s="250">
        <v>1670</v>
      </c>
      <c r="R117" s="250">
        <v>1213</v>
      </c>
      <c r="S117" s="250">
        <v>457</v>
      </c>
      <c r="T117" s="250">
        <v>1851</v>
      </c>
      <c r="U117" s="250">
        <v>199</v>
      </c>
      <c r="V117" s="250">
        <v>358</v>
      </c>
      <c r="W117" s="250">
        <v>1458</v>
      </c>
      <c r="X117" s="250">
        <v>2711</v>
      </c>
      <c r="Y117" s="250">
        <v>3068</v>
      </c>
      <c r="Z117" s="250">
        <v>1484</v>
      </c>
      <c r="AA117" s="250">
        <v>503</v>
      </c>
      <c r="AB117" s="250">
        <v>3389</v>
      </c>
      <c r="AC117" s="250">
        <v>910</v>
      </c>
    </row>
    <row r="118" spans="1:29" ht="15" customHeight="1">
      <c r="A118" s="235" t="s">
        <v>123</v>
      </c>
      <c r="B118" s="237" t="s">
        <v>124</v>
      </c>
      <c r="C118" s="237" t="s">
        <v>685</v>
      </c>
      <c r="D118" s="235" t="s">
        <v>686</v>
      </c>
      <c r="E118" s="236" t="s">
        <v>687</v>
      </c>
      <c r="F118" s="237" t="s">
        <v>686</v>
      </c>
      <c r="G118" s="250">
        <v>24503</v>
      </c>
      <c r="H118" s="250">
        <v>9328</v>
      </c>
      <c r="I118" s="250">
        <v>1</v>
      </c>
      <c r="J118" s="250">
        <v>12</v>
      </c>
      <c r="K118" s="250">
        <v>2027</v>
      </c>
      <c r="L118" s="250">
        <v>3823</v>
      </c>
      <c r="M118" s="250">
        <v>3465</v>
      </c>
      <c r="N118" s="250">
        <v>879</v>
      </c>
      <c r="O118" s="250">
        <v>319</v>
      </c>
      <c r="P118" s="250">
        <v>7158</v>
      </c>
      <c r="Q118" s="250">
        <v>1418</v>
      </c>
      <c r="R118" s="250">
        <v>1072</v>
      </c>
      <c r="S118" s="250">
        <v>346</v>
      </c>
      <c r="T118" s="250">
        <v>1383</v>
      </c>
      <c r="U118" s="250">
        <v>149</v>
      </c>
      <c r="V118" s="250">
        <v>217</v>
      </c>
      <c r="W118" s="250">
        <v>2156</v>
      </c>
      <c r="X118" s="250">
        <v>1835</v>
      </c>
      <c r="Y118" s="250">
        <v>2297</v>
      </c>
      <c r="Z118" s="250">
        <v>730</v>
      </c>
      <c r="AA118" s="250">
        <v>291</v>
      </c>
      <c r="AB118" s="250">
        <v>2892</v>
      </c>
      <c r="AC118" s="250">
        <v>609</v>
      </c>
    </row>
    <row r="119" spans="1:29" ht="15" customHeight="1">
      <c r="A119" s="235" t="s">
        <v>123</v>
      </c>
      <c r="B119" s="237" t="s">
        <v>124</v>
      </c>
      <c r="C119" s="237" t="s">
        <v>688</v>
      </c>
      <c r="D119" s="235" t="s">
        <v>689</v>
      </c>
      <c r="E119" s="236" t="s">
        <v>690</v>
      </c>
      <c r="F119" s="237" t="s">
        <v>689</v>
      </c>
      <c r="G119" s="250">
        <v>24157</v>
      </c>
      <c r="H119" s="250">
        <v>10280</v>
      </c>
      <c r="I119" s="250">
        <v>0</v>
      </c>
      <c r="J119" s="250">
        <v>5</v>
      </c>
      <c r="K119" s="250">
        <v>2240</v>
      </c>
      <c r="L119" s="250">
        <v>4094</v>
      </c>
      <c r="M119" s="250">
        <v>3941</v>
      </c>
      <c r="N119" s="250">
        <v>874</v>
      </c>
      <c r="O119" s="250">
        <v>235</v>
      </c>
      <c r="P119" s="250">
        <v>5889</v>
      </c>
      <c r="Q119" s="250">
        <v>1192</v>
      </c>
      <c r="R119" s="250">
        <v>959</v>
      </c>
      <c r="S119" s="250">
        <v>233</v>
      </c>
      <c r="T119" s="250">
        <v>1224</v>
      </c>
      <c r="U119" s="250">
        <v>173</v>
      </c>
      <c r="V119" s="250">
        <v>102</v>
      </c>
      <c r="W119" s="250">
        <v>1445</v>
      </c>
      <c r="X119" s="250">
        <v>1753</v>
      </c>
      <c r="Y119" s="250">
        <v>2158</v>
      </c>
      <c r="Z119" s="250">
        <v>894</v>
      </c>
      <c r="AA119" s="250">
        <v>310</v>
      </c>
      <c r="AB119" s="250">
        <v>2859</v>
      </c>
      <c r="AC119" s="250">
        <v>658</v>
      </c>
    </row>
    <row r="120" spans="1:29" ht="15" customHeight="1">
      <c r="A120" s="235" t="s">
        <v>123</v>
      </c>
      <c r="B120" s="237" t="s">
        <v>124</v>
      </c>
      <c r="C120" s="237" t="s">
        <v>691</v>
      </c>
      <c r="D120" s="235" t="s">
        <v>692</v>
      </c>
      <c r="E120" s="236" t="s">
        <v>693</v>
      </c>
      <c r="F120" s="237" t="s">
        <v>692</v>
      </c>
      <c r="G120" s="250">
        <v>18101</v>
      </c>
      <c r="H120" s="250">
        <v>6357</v>
      </c>
      <c r="I120" s="250">
        <v>1</v>
      </c>
      <c r="J120" s="250">
        <v>6</v>
      </c>
      <c r="K120" s="250">
        <v>1353</v>
      </c>
      <c r="L120" s="250">
        <v>2701</v>
      </c>
      <c r="M120" s="250">
        <v>2296</v>
      </c>
      <c r="N120" s="250">
        <v>623</v>
      </c>
      <c r="O120" s="250">
        <v>240</v>
      </c>
      <c r="P120" s="250">
        <v>6062</v>
      </c>
      <c r="Q120" s="250">
        <v>963</v>
      </c>
      <c r="R120" s="250">
        <v>740</v>
      </c>
      <c r="S120" s="250">
        <v>223</v>
      </c>
      <c r="T120" s="250">
        <v>961</v>
      </c>
      <c r="U120" s="250">
        <v>215</v>
      </c>
      <c r="V120" s="250">
        <v>203</v>
      </c>
      <c r="W120" s="250">
        <v>2009</v>
      </c>
      <c r="X120" s="250">
        <v>1711</v>
      </c>
      <c r="Y120" s="250">
        <v>1383</v>
      </c>
      <c r="Z120" s="250">
        <v>810</v>
      </c>
      <c r="AA120" s="250">
        <v>220</v>
      </c>
      <c r="AB120" s="250">
        <v>1973</v>
      </c>
      <c r="AC120" s="250">
        <v>433</v>
      </c>
    </row>
    <row r="121" spans="1:29" ht="15" customHeight="1">
      <c r="A121" s="235" t="s">
        <v>123</v>
      </c>
      <c r="B121" s="237" t="s">
        <v>124</v>
      </c>
      <c r="C121" s="237"/>
      <c r="D121" s="235" t="s">
        <v>694</v>
      </c>
      <c r="E121" s="236"/>
      <c r="F121" s="237"/>
      <c r="G121" s="250">
        <v>726</v>
      </c>
      <c r="H121" s="250">
        <v>239</v>
      </c>
      <c r="I121" s="250">
        <v>1</v>
      </c>
      <c r="J121" s="250">
        <v>1</v>
      </c>
      <c r="K121" s="250">
        <v>54</v>
      </c>
      <c r="L121" s="250">
        <v>82</v>
      </c>
      <c r="M121" s="250">
        <v>101</v>
      </c>
      <c r="N121" s="250">
        <v>93</v>
      </c>
      <c r="O121" s="250">
        <v>7</v>
      </c>
      <c r="P121" s="250">
        <v>104</v>
      </c>
      <c r="Q121" s="250">
        <v>24</v>
      </c>
      <c r="R121" s="250">
        <v>14</v>
      </c>
      <c r="S121" s="250">
        <v>10</v>
      </c>
      <c r="T121" s="250">
        <v>18</v>
      </c>
      <c r="U121" s="250">
        <v>3</v>
      </c>
      <c r="V121" s="250">
        <v>0</v>
      </c>
      <c r="W121" s="250">
        <v>36</v>
      </c>
      <c r="X121" s="250">
        <v>23</v>
      </c>
      <c r="Y121" s="250">
        <v>44</v>
      </c>
      <c r="Z121" s="250">
        <v>115</v>
      </c>
      <c r="AA121" s="250">
        <v>22</v>
      </c>
      <c r="AB121" s="250">
        <v>67</v>
      </c>
      <c r="AC121" s="250">
        <v>35</v>
      </c>
    </row>
    <row r="122" spans="1:29" ht="15" customHeight="1">
      <c r="A122" s="235" t="s">
        <v>123</v>
      </c>
      <c r="B122" s="237" t="s">
        <v>124</v>
      </c>
      <c r="C122" s="237" t="s">
        <v>695</v>
      </c>
      <c r="D122" s="235" t="s">
        <v>696</v>
      </c>
      <c r="E122" s="236" t="s">
        <v>697</v>
      </c>
      <c r="F122" s="237" t="s">
        <v>696</v>
      </c>
      <c r="G122" s="250">
        <v>34467</v>
      </c>
      <c r="H122" s="250">
        <v>14565</v>
      </c>
      <c r="I122" s="250">
        <v>4</v>
      </c>
      <c r="J122" s="250">
        <v>11</v>
      </c>
      <c r="K122" s="250">
        <v>3341</v>
      </c>
      <c r="L122" s="250">
        <v>5557</v>
      </c>
      <c r="M122" s="250">
        <v>5652</v>
      </c>
      <c r="N122" s="250">
        <v>1122</v>
      </c>
      <c r="O122" s="250">
        <v>364</v>
      </c>
      <c r="P122" s="250">
        <v>8005</v>
      </c>
      <c r="Q122" s="250">
        <v>1650</v>
      </c>
      <c r="R122" s="250">
        <v>1204</v>
      </c>
      <c r="S122" s="250">
        <v>446</v>
      </c>
      <c r="T122" s="250">
        <v>1667</v>
      </c>
      <c r="U122" s="250">
        <v>237</v>
      </c>
      <c r="V122" s="250">
        <v>157</v>
      </c>
      <c r="W122" s="250">
        <v>1930</v>
      </c>
      <c r="X122" s="250">
        <v>2364</v>
      </c>
      <c r="Y122" s="250">
        <v>3593</v>
      </c>
      <c r="Z122" s="250">
        <v>1224</v>
      </c>
      <c r="AA122" s="250">
        <v>407</v>
      </c>
      <c r="AB122" s="250">
        <v>4017</v>
      </c>
      <c r="AC122" s="250">
        <v>1170</v>
      </c>
    </row>
    <row r="123" spans="1:29" ht="29.25" customHeight="1">
      <c r="A123" s="240" t="s">
        <v>208</v>
      </c>
      <c r="B123" s="247" t="s">
        <v>209</v>
      </c>
      <c r="C123" s="247"/>
      <c r="D123" s="240"/>
      <c r="E123" s="248"/>
      <c r="F123" s="247"/>
      <c r="G123" s="249">
        <v>56186</v>
      </c>
      <c r="H123" s="249">
        <v>22834</v>
      </c>
      <c r="I123" s="249">
        <v>2</v>
      </c>
      <c r="J123" s="249">
        <v>11</v>
      </c>
      <c r="K123" s="249">
        <v>6167</v>
      </c>
      <c r="L123" s="249">
        <v>8142</v>
      </c>
      <c r="M123" s="249">
        <v>8512</v>
      </c>
      <c r="N123" s="249">
        <v>1730</v>
      </c>
      <c r="O123" s="249">
        <v>321</v>
      </c>
      <c r="P123" s="249">
        <v>13909</v>
      </c>
      <c r="Q123" s="249">
        <v>2226</v>
      </c>
      <c r="R123" s="249">
        <v>1398</v>
      </c>
      <c r="S123" s="249">
        <v>828</v>
      </c>
      <c r="T123" s="249">
        <v>3092</v>
      </c>
      <c r="U123" s="249">
        <v>169</v>
      </c>
      <c r="V123" s="249">
        <v>294</v>
      </c>
      <c r="W123" s="249">
        <v>4525</v>
      </c>
      <c r="X123" s="249">
        <v>3603</v>
      </c>
      <c r="Y123" s="249">
        <v>6977</v>
      </c>
      <c r="Z123" s="249">
        <v>1478</v>
      </c>
      <c r="AA123" s="249">
        <v>422</v>
      </c>
      <c r="AB123" s="249">
        <v>6930</v>
      </c>
      <c r="AC123" s="249">
        <v>1585</v>
      </c>
    </row>
    <row r="124" spans="1:29" ht="15" customHeight="1">
      <c r="A124" s="235" t="s">
        <v>208</v>
      </c>
      <c r="B124" s="237" t="s">
        <v>209</v>
      </c>
      <c r="C124" s="237" t="s">
        <v>698</v>
      </c>
      <c r="D124" s="235" t="s">
        <v>699</v>
      </c>
      <c r="E124" s="236" t="s">
        <v>700</v>
      </c>
      <c r="F124" s="237" t="s">
        <v>699</v>
      </c>
      <c r="G124" s="250">
        <v>7449</v>
      </c>
      <c r="H124" s="250">
        <v>3246</v>
      </c>
      <c r="I124" s="250">
        <v>0</v>
      </c>
      <c r="J124" s="250">
        <v>0</v>
      </c>
      <c r="K124" s="250">
        <v>870</v>
      </c>
      <c r="L124" s="250">
        <v>1089</v>
      </c>
      <c r="M124" s="250">
        <v>1287</v>
      </c>
      <c r="N124" s="250">
        <v>221</v>
      </c>
      <c r="O124" s="250">
        <v>29</v>
      </c>
      <c r="P124" s="250">
        <v>1532</v>
      </c>
      <c r="Q124" s="250">
        <v>272</v>
      </c>
      <c r="R124" s="250">
        <v>173</v>
      </c>
      <c r="S124" s="250">
        <v>99</v>
      </c>
      <c r="T124" s="250">
        <v>410</v>
      </c>
      <c r="U124" s="250">
        <v>16</v>
      </c>
      <c r="V124" s="250">
        <v>19</v>
      </c>
      <c r="W124" s="250">
        <v>375</v>
      </c>
      <c r="X124" s="250">
        <v>440</v>
      </c>
      <c r="Y124" s="250">
        <v>1084</v>
      </c>
      <c r="Z124" s="250">
        <v>161</v>
      </c>
      <c r="AA124" s="250">
        <v>55</v>
      </c>
      <c r="AB124" s="250">
        <v>915</v>
      </c>
      <c r="AC124" s="250">
        <v>206</v>
      </c>
    </row>
    <row r="125" spans="1:29" ht="15" customHeight="1">
      <c r="A125" s="235" t="s">
        <v>208</v>
      </c>
      <c r="B125" s="237" t="s">
        <v>209</v>
      </c>
      <c r="C125" s="237" t="s">
        <v>701</v>
      </c>
      <c r="D125" s="235" t="s">
        <v>702</v>
      </c>
      <c r="E125" s="236" t="s">
        <v>703</v>
      </c>
      <c r="F125" s="237" t="s">
        <v>702</v>
      </c>
      <c r="G125" s="250">
        <v>14705</v>
      </c>
      <c r="H125" s="250">
        <v>6529</v>
      </c>
      <c r="I125" s="250">
        <v>0</v>
      </c>
      <c r="J125" s="250">
        <v>8</v>
      </c>
      <c r="K125" s="250">
        <v>1817</v>
      </c>
      <c r="L125" s="250">
        <v>2132</v>
      </c>
      <c r="M125" s="250">
        <v>2572</v>
      </c>
      <c r="N125" s="250">
        <v>452</v>
      </c>
      <c r="O125" s="250">
        <v>53</v>
      </c>
      <c r="P125" s="250">
        <v>2891</v>
      </c>
      <c r="Q125" s="250">
        <v>541</v>
      </c>
      <c r="R125" s="250">
        <v>368</v>
      </c>
      <c r="S125" s="250">
        <v>173</v>
      </c>
      <c r="T125" s="250">
        <v>863</v>
      </c>
      <c r="U125" s="250">
        <v>24</v>
      </c>
      <c r="V125" s="250">
        <v>20</v>
      </c>
      <c r="W125" s="250">
        <v>582</v>
      </c>
      <c r="X125" s="250">
        <v>861</v>
      </c>
      <c r="Y125" s="250">
        <v>1959</v>
      </c>
      <c r="Z125" s="250">
        <v>373</v>
      </c>
      <c r="AA125" s="250">
        <v>105</v>
      </c>
      <c r="AB125" s="250">
        <v>1930</v>
      </c>
      <c r="AC125" s="250">
        <v>413</v>
      </c>
    </row>
    <row r="126" spans="1:29" ht="15" customHeight="1">
      <c r="A126" s="235" t="s">
        <v>208</v>
      </c>
      <c r="B126" s="237" t="s">
        <v>209</v>
      </c>
      <c r="C126" s="237" t="s">
        <v>704</v>
      </c>
      <c r="D126" s="235" t="s">
        <v>705</v>
      </c>
      <c r="E126" s="236" t="s">
        <v>706</v>
      </c>
      <c r="F126" s="237" t="s">
        <v>705</v>
      </c>
      <c r="G126" s="250">
        <v>5918</v>
      </c>
      <c r="H126" s="250">
        <v>2317</v>
      </c>
      <c r="I126" s="250">
        <v>1</v>
      </c>
      <c r="J126" s="250">
        <v>2</v>
      </c>
      <c r="K126" s="250">
        <v>627</v>
      </c>
      <c r="L126" s="250">
        <v>842</v>
      </c>
      <c r="M126" s="250">
        <v>845</v>
      </c>
      <c r="N126" s="250">
        <v>250</v>
      </c>
      <c r="O126" s="250">
        <v>14</v>
      </c>
      <c r="P126" s="250">
        <v>1648</v>
      </c>
      <c r="Q126" s="250">
        <v>365</v>
      </c>
      <c r="R126" s="250">
        <v>207</v>
      </c>
      <c r="S126" s="250">
        <v>158</v>
      </c>
      <c r="T126" s="250">
        <v>286</v>
      </c>
      <c r="U126" s="250">
        <v>18</v>
      </c>
      <c r="V126" s="250">
        <v>31</v>
      </c>
      <c r="W126" s="250">
        <v>428</v>
      </c>
      <c r="X126" s="250">
        <v>520</v>
      </c>
      <c r="Y126" s="250">
        <v>629</v>
      </c>
      <c r="Z126" s="250">
        <v>130</v>
      </c>
      <c r="AA126" s="250">
        <v>39</v>
      </c>
      <c r="AB126" s="250">
        <v>724</v>
      </c>
      <c r="AC126" s="250">
        <v>167</v>
      </c>
    </row>
    <row r="127" spans="1:29" ht="15" customHeight="1">
      <c r="A127" s="235" t="s">
        <v>208</v>
      </c>
      <c r="B127" s="237" t="s">
        <v>209</v>
      </c>
      <c r="C127" s="237" t="s">
        <v>707</v>
      </c>
      <c r="D127" s="235" t="s">
        <v>708</v>
      </c>
      <c r="E127" s="236" t="s">
        <v>709</v>
      </c>
      <c r="F127" s="237" t="s">
        <v>708</v>
      </c>
      <c r="G127" s="250">
        <v>18988</v>
      </c>
      <c r="H127" s="250">
        <v>6858</v>
      </c>
      <c r="I127" s="250">
        <v>1</v>
      </c>
      <c r="J127" s="250">
        <v>1</v>
      </c>
      <c r="K127" s="250">
        <v>1878</v>
      </c>
      <c r="L127" s="250">
        <v>2688</v>
      </c>
      <c r="M127" s="250">
        <v>2290</v>
      </c>
      <c r="N127" s="250">
        <v>499</v>
      </c>
      <c r="O127" s="250">
        <v>173</v>
      </c>
      <c r="P127" s="250">
        <v>5796</v>
      </c>
      <c r="Q127" s="250">
        <v>717</v>
      </c>
      <c r="R127" s="250">
        <v>435</v>
      </c>
      <c r="S127" s="250">
        <v>282</v>
      </c>
      <c r="T127" s="250">
        <v>1127</v>
      </c>
      <c r="U127" s="250">
        <v>92</v>
      </c>
      <c r="V127" s="250">
        <v>198</v>
      </c>
      <c r="W127" s="250">
        <v>2424</v>
      </c>
      <c r="X127" s="250">
        <v>1238</v>
      </c>
      <c r="Y127" s="250">
        <v>2196</v>
      </c>
      <c r="Z127" s="250">
        <v>619</v>
      </c>
      <c r="AA127" s="250">
        <v>148</v>
      </c>
      <c r="AB127" s="250">
        <v>2188</v>
      </c>
      <c r="AC127" s="250">
        <v>511</v>
      </c>
    </row>
    <row r="128" spans="1:29" ht="15" customHeight="1">
      <c r="A128" s="235" t="s">
        <v>208</v>
      </c>
      <c r="B128" s="237" t="s">
        <v>209</v>
      </c>
      <c r="C128" s="237" t="s">
        <v>710</v>
      </c>
      <c r="D128" s="235" t="s">
        <v>711</v>
      </c>
      <c r="E128" s="236" t="s">
        <v>712</v>
      </c>
      <c r="F128" s="237" t="s">
        <v>711</v>
      </c>
      <c r="G128" s="250">
        <v>9126</v>
      </c>
      <c r="H128" s="250">
        <v>3884</v>
      </c>
      <c r="I128" s="250">
        <v>0</v>
      </c>
      <c r="J128" s="250">
        <v>0</v>
      </c>
      <c r="K128" s="250">
        <v>975</v>
      </c>
      <c r="L128" s="250">
        <v>1391</v>
      </c>
      <c r="M128" s="250">
        <v>1518</v>
      </c>
      <c r="N128" s="250">
        <v>308</v>
      </c>
      <c r="O128" s="250">
        <v>52</v>
      </c>
      <c r="P128" s="250">
        <v>2042</v>
      </c>
      <c r="Q128" s="250">
        <v>331</v>
      </c>
      <c r="R128" s="250">
        <v>215</v>
      </c>
      <c r="S128" s="250">
        <v>116</v>
      </c>
      <c r="T128" s="250">
        <v>406</v>
      </c>
      <c r="U128" s="250">
        <v>19</v>
      </c>
      <c r="V128" s="250">
        <v>26</v>
      </c>
      <c r="W128" s="250">
        <v>716</v>
      </c>
      <c r="X128" s="250">
        <v>544</v>
      </c>
      <c r="Y128" s="250">
        <v>1109</v>
      </c>
      <c r="Z128" s="250">
        <v>195</v>
      </c>
      <c r="AA128" s="250">
        <v>75</v>
      </c>
      <c r="AB128" s="250">
        <v>1173</v>
      </c>
      <c r="AC128" s="250">
        <v>288</v>
      </c>
    </row>
    <row r="129" spans="1:29" ht="15" customHeight="1">
      <c r="A129" s="235" t="s">
        <v>212</v>
      </c>
      <c r="B129" s="237" t="s">
        <v>209</v>
      </c>
      <c r="C129" s="237"/>
      <c r="D129" s="235" t="s">
        <v>713</v>
      </c>
      <c r="E129" s="236"/>
      <c r="F129" s="237"/>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row>
    <row r="130" spans="1:29" ht="35.25" customHeight="1">
      <c r="A130" s="240" t="s">
        <v>182</v>
      </c>
      <c r="B130" s="247" t="s">
        <v>183</v>
      </c>
      <c r="C130" s="247"/>
      <c r="D130" s="240"/>
      <c r="E130" s="248"/>
      <c r="F130" s="247"/>
      <c r="G130" s="249">
        <v>156576</v>
      </c>
      <c r="H130" s="249">
        <v>63592</v>
      </c>
      <c r="I130" s="249">
        <v>13</v>
      </c>
      <c r="J130" s="249">
        <v>66</v>
      </c>
      <c r="K130" s="249">
        <v>18779</v>
      </c>
      <c r="L130" s="249">
        <v>24456</v>
      </c>
      <c r="M130" s="249">
        <v>20278</v>
      </c>
      <c r="N130" s="249">
        <v>6688</v>
      </c>
      <c r="O130" s="249">
        <v>1171</v>
      </c>
      <c r="P130" s="249">
        <v>45468</v>
      </c>
      <c r="Q130" s="249">
        <v>6939</v>
      </c>
      <c r="R130" s="249">
        <v>4569</v>
      </c>
      <c r="S130" s="249">
        <v>2370</v>
      </c>
      <c r="T130" s="249">
        <v>9598</v>
      </c>
      <c r="U130" s="249">
        <v>1064</v>
      </c>
      <c r="V130" s="249">
        <v>1615</v>
      </c>
      <c r="W130" s="249">
        <v>14730</v>
      </c>
      <c r="X130" s="249">
        <v>11522</v>
      </c>
      <c r="Y130" s="249">
        <v>13524</v>
      </c>
      <c r="Z130" s="249">
        <v>5938</v>
      </c>
      <c r="AA130" s="249">
        <v>2198</v>
      </c>
      <c r="AB130" s="249">
        <v>15468</v>
      </c>
      <c r="AC130" s="249">
        <v>2529</v>
      </c>
    </row>
    <row r="131" spans="1:29" ht="15" customHeight="1">
      <c r="A131" s="235" t="s">
        <v>182</v>
      </c>
      <c r="B131" s="237" t="s">
        <v>183</v>
      </c>
      <c r="C131" s="237" t="s">
        <v>714</v>
      </c>
      <c r="D131" s="235" t="s">
        <v>715</v>
      </c>
      <c r="E131" s="236" t="s">
        <v>716</v>
      </c>
      <c r="F131" s="237" t="s">
        <v>715</v>
      </c>
      <c r="G131" s="250">
        <v>6118</v>
      </c>
      <c r="H131" s="250">
        <v>2345</v>
      </c>
      <c r="I131" s="250">
        <v>4</v>
      </c>
      <c r="J131" s="250">
        <v>4</v>
      </c>
      <c r="K131" s="250">
        <v>685</v>
      </c>
      <c r="L131" s="250">
        <v>816</v>
      </c>
      <c r="M131" s="250">
        <v>836</v>
      </c>
      <c r="N131" s="250">
        <v>220</v>
      </c>
      <c r="O131" s="250">
        <v>30</v>
      </c>
      <c r="P131" s="250">
        <v>1955</v>
      </c>
      <c r="Q131" s="250">
        <v>446</v>
      </c>
      <c r="R131" s="250">
        <v>273</v>
      </c>
      <c r="S131" s="250">
        <v>173</v>
      </c>
      <c r="T131" s="250">
        <v>428</v>
      </c>
      <c r="U131" s="250">
        <v>29</v>
      </c>
      <c r="V131" s="250">
        <v>22</v>
      </c>
      <c r="W131" s="250">
        <v>408</v>
      </c>
      <c r="X131" s="250">
        <v>622</v>
      </c>
      <c r="Y131" s="250">
        <v>593</v>
      </c>
      <c r="Z131" s="250">
        <v>195</v>
      </c>
      <c r="AA131" s="250">
        <v>86</v>
      </c>
      <c r="AB131" s="250">
        <v>595</v>
      </c>
      <c r="AC131" s="250">
        <v>99</v>
      </c>
    </row>
    <row r="132" spans="1:29" ht="15" customHeight="1">
      <c r="A132" s="235" t="s">
        <v>182</v>
      </c>
      <c r="B132" s="237" t="s">
        <v>183</v>
      </c>
      <c r="C132" s="237" t="s">
        <v>717</v>
      </c>
      <c r="D132" s="235" t="s">
        <v>718</v>
      </c>
      <c r="E132" s="236" t="s">
        <v>719</v>
      </c>
      <c r="F132" s="237" t="s">
        <v>718</v>
      </c>
      <c r="G132" s="250">
        <v>8244</v>
      </c>
      <c r="H132" s="250">
        <v>3293</v>
      </c>
      <c r="I132" s="250">
        <v>0</v>
      </c>
      <c r="J132" s="250">
        <v>3</v>
      </c>
      <c r="K132" s="250">
        <v>930</v>
      </c>
      <c r="L132" s="250">
        <v>1209</v>
      </c>
      <c r="M132" s="250">
        <v>1151</v>
      </c>
      <c r="N132" s="250">
        <v>335</v>
      </c>
      <c r="O132" s="250">
        <v>42</v>
      </c>
      <c r="P132" s="250">
        <v>2735</v>
      </c>
      <c r="Q132" s="250">
        <v>494</v>
      </c>
      <c r="R132" s="250">
        <v>313</v>
      </c>
      <c r="S132" s="250">
        <v>181</v>
      </c>
      <c r="T132" s="250">
        <v>624</v>
      </c>
      <c r="U132" s="250">
        <v>30</v>
      </c>
      <c r="V132" s="250">
        <v>75</v>
      </c>
      <c r="W132" s="250">
        <v>879</v>
      </c>
      <c r="X132" s="250">
        <v>633</v>
      </c>
      <c r="Y132" s="250">
        <v>624</v>
      </c>
      <c r="Z132" s="250">
        <v>221</v>
      </c>
      <c r="AA132" s="250">
        <v>90</v>
      </c>
      <c r="AB132" s="250">
        <v>764</v>
      </c>
      <c r="AC132" s="250">
        <v>140</v>
      </c>
    </row>
    <row r="133" spans="1:29" ht="15" customHeight="1">
      <c r="A133" s="235" t="s">
        <v>182</v>
      </c>
      <c r="B133" s="237" t="s">
        <v>183</v>
      </c>
      <c r="C133" s="237" t="s">
        <v>720</v>
      </c>
      <c r="D133" s="235" t="s">
        <v>721</v>
      </c>
      <c r="E133" s="236" t="s">
        <v>722</v>
      </c>
      <c r="F133" s="237" t="s">
        <v>721</v>
      </c>
      <c r="G133" s="250">
        <v>5789</v>
      </c>
      <c r="H133" s="250">
        <v>2350</v>
      </c>
      <c r="I133" s="250">
        <v>0</v>
      </c>
      <c r="J133" s="250">
        <v>2</v>
      </c>
      <c r="K133" s="250">
        <v>679</v>
      </c>
      <c r="L133" s="250">
        <v>815</v>
      </c>
      <c r="M133" s="250">
        <v>854</v>
      </c>
      <c r="N133" s="250">
        <v>272</v>
      </c>
      <c r="O133" s="250">
        <v>40</v>
      </c>
      <c r="P133" s="250">
        <v>1666</v>
      </c>
      <c r="Q133" s="250">
        <v>198</v>
      </c>
      <c r="R133" s="250">
        <v>109</v>
      </c>
      <c r="S133" s="250">
        <v>89</v>
      </c>
      <c r="T133" s="250">
        <v>289</v>
      </c>
      <c r="U133" s="250">
        <v>32</v>
      </c>
      <c r="V133" s="250">
        <v>69</v>
      </c>
      <c r="W133" s="250">
        <v>671</v>
      </c>
      <c r="X133" s="250">
        <v>407</v>
      </c>
      <c r="Y133" s="250">
        <v>488</v>
      </c>
      <c r="Z133" s="250">
        <v>150</v>
      </c>
      <c r="AA133" s="250">
        <v>60</v>
      </c>
      <c r="AB133" s="250">
        <v>641</v>
      </c>
      <c r="AC133" s="250">
        <v>122</v>
      </c>
    </row>
    <row r="134" spans="1:29" ht="15" customHeight="1">
      <c r="A134" s="235" t="s">
        <v>182</v>
      </c>
      <c r="B134" s="237" t="s">
        <v>183</v>
      </c>
      <c r="C134" s="237" t="s">
        <v>723</v>
      </c>
      <c r="D134" s="235" t="s">
        <v>724</v>
      </c>
      <c r="E134" s="236" t="s">
        <v>725</v>
      </c>
      <c r="F134" s="237" t="s">
        <v>724</v>
      </c>
      <c r="G134" s="250">
        <v>6560</v>
      </c>
      <c r="H134" s="250">
        <v>2945</v>
      </c>
      <c r="I134" s="250">
        <v>1</v>
      </c>
      <c r="J134" s="250">
        <v>5</v>
      </c>
      <c r="K134" s="250">
        <v>811</v>
      </c>
      <c r="L134" s="250">
        <v>1019</v>
      </c>
      <c r="M134" s="250">
        <v>1109</v>
      </c>
      <c r="N134" s="250">
        <v>290</v>
      </c>
      <c r="O134" s="250">
        <v>44</v>
      </c>
      <c r="P134" s="250">
        <v>1623</v>
      </c>
      <c r="Q134" s="250">
        <v>213</v>
      </c>
      <c r="R134" s="250">
        <v>166</v>
      </c>
      <c r="S134" s="250">
        <v>47</v>
      </c>
      <c r="T134" s="250">
        <v>311</v>
      </c>
      <c r="U134" s="250">
        <v>40</v>
      </c>
      <c r="V134" s="250">
        <v>112</v>
      </c>
      <c r="W134" s="250">
        <v>495</v>
      </c>
      <c r="X134" s="250">
        <v>452</v>
      </c>
      <c r="Y134" s="250">
        <v>615</v>
      </c>
      <c r="Z134" s="250">
        <v>221</v>
      </c>
      <c r="AA134" s="250">
        <v>87</v>
      </c>
      <c r="AB134" s="250">
        <v>621</v>
      </c>
      <c r="AC134" s="250">
        <v>114</v>
      </c>
    </row>
    <row r="135" spans="1:29" ht="15" customHeight="1">
      <c r="A135" s="235" t="s">
        <v>182</v>
      </c>
      <c r="B135" s="237" t="s">
        <v>183</v>
      </c>
      <c r="C135" s="237" t="s">
        <v>726</v>
      </c>
      <c r="D135" s="235" t="s">
        <v>727</v>
      </c>
      <c r="E135" s="236" t="s">
        <v>728</v>
      </c>
      <c r="F135" s="237" t="s">
        <v>727</v>
      </c>
      <c r="G135" s="250">
        <v>9923</v>
      </c>
      <c r="H135" s="250">
        <v>4355</v>
      </c>
      <c r="I135" s="250">
        <v>0</v>
      </c>
      <c r="J135" s="250">
        <v>1</v>
      </c>
      <c r="K135" s="250">
        <v>1227</v>
      </c>
      <c r="L135" s="250">
        <v>1599</v>
      </c>
      <c r="M135" s="250">
        <v>1528</v>
      </c>
      <c r="N135" s="250">
        <v>445</v>
      </c>
      <c r="O135" s="250">
        <v>72</v>
      </c>
      <c r="P135" s="250">
        <v>2433</v>
      </c>
      <c r="Q135" s="250">
        <v>278</v>
      </c>
      <c r="R135" s="250">
        <v>192</v>
      </c>
      <c r="S135" s="250">
        <v>86</v>
      </c>
      <c r="T135" s="250">
        <v>417</v>
      </c>
      <c r="U135" s="250">
        <v>46</v>
      </c>
      <c r="V135" s="250">
        <v>59</v>
      </c>
      <c r="W135" s="250">
        <v>963</v>
      </c>
      <c r="X135" s="250">
        <v>670</v>
      </c>
      <c r="Y135" s="250">
        <v>886</v>
      </c>
      <c r="Z135" s="250">
        <v>308</v>
      </c>
      <c r="AA135" s="250">
        <v>142</v>
      </c>
      <c r="AB135" s="250">
        <v>1102</v>
      </c>
      <c r="AC135" s="250">
        <v>180</v>
      </c>
    </row>
    <row r="136" spans="1:29" ht="15" customHeight="1">
      <c r="A136" s="235" t="s">
        <v>182</v>
      </c>
      <c r="B136" s="237" t="s">
        <v>183</v>
      </c>
      <c r="C136" s="237" t="s">
        <v>729</v>
      </c>
      <c r="D136" s="235" t="s">
        <v>730</v>
      </c>
      <c r="E136" s="236" t="s">
        <v>731</v>
      </c>
      <c r="F136" s="237" t="s">
        <v>730</v>
      </c>
      <c r="G136" s="250">
        <v>10828</v>
      </c>
      <c r="H136" s="250">
        <v>5129</v>
      </c>
      <c r="I136" s="250">
        <v>0</v>
      </c>
      <c r="J136" s="250">
        <v>1</v>
      </c>
      <c r="K136" s="250">
        <v>1593</v>
      </c>
      <c r="L136" s="250">
        <v>1913</v>
      </c>
      <c r="M136" s="250">
        <v>1622</v>
      </c>
      <c r="N136" s="250">
        <v>579</v>
      </c>
      <c r="O136" s="250">
        <v>40</v>
      </c>
      <c r="P136" s="250">
        <v>2076</v>
      </c>
      <c r="Q136" s="250">
        <v>289</v>
      </c>
      <c r="R136" s="250">
        <v>179</v>
      </c>
      <c r="S136" s="250">
        <v>110</v>
      </c>
      <c r="T136" s="250">
        <v>202</v>
      </c>
      <c r="U136" s="250">
        <v>59</v>
      </c>
      <c r="V136" s="250">
        <v>27</v>
      </c>
      <c r="W136" s="250">
        <v>828</v>
      </c>
      <c r="X136" s="250">
        <v>671</v>
      </c>
      <c r="Y136" s="250">
        <v>1100</v>
      </c>
      <c r="Z136" s="250">
        <v>429</v>
      </c>
      <c r="AA136" s="250">
        <v>147</v>
      </c>
      <c r="AB136" s="250">
        <v>1152</v>
      </c>
      <c r="AC136" s="250">
        <v>176</v>
      </c>
    </row>
    <row r="137" spans="1:29" ht="15" customHeight="1">
      <c r="A137" s="235" t="s">
        <v>182</v>
      </c>
      <c r="B137" s="237" t="s">
        <v>183</v>
      </c>
      <c r="C137" s="237" t="s">
        <v>732</v>
      </c>
      <c r="D137" s="235" t="s">
        <v>733</v>
      </c>
      <c r="E137" s="236" t="s">
        <v>734</v>
      </c>
      <c r="F137" s="237" t="s">
        <v>733</v>
      </c>
      <c r="G137" s="250">
        <v>10409</v>
      </c>
      <c r="H137" s="250">
        <v>4067</v>
      </c>
      <c r="I137" s="250">
        <v>1</v>
      </c>
      <c r="J137" s="250">
        <v>7</v>
      </c>
      <c r="K137" s="250">
        <v>1159</v>
      </c>
      <c r="L137" s="250">
        <v>1453</v>
      </c>
      <c r="M137" s="250">
        <v>1447</v>
      </c>
      <c r="N137" s="250">
        <v>398</v>
      </c>
      <c r="O137" s="250">
        <v>51</v>
      </c>
      <c r="P137" s="250">
        <v>3266</v>
      </c>
      <c r="Q137" s="250">
        <v>686</v>
      </c>
      <c r="R137" s="250">
        <v>461</v>
      </c>
      <c r="S137" s="250">
        <v>225</v>
      </c>
      <c r="T137" s="250">
        <v>694</v>
      </c>
      <c r="U137" s="250">
        <v>42</v>
      </c>
      <c r="V137" s="250">
        <v>146</v>
      </c>
      <c r="W137" s="250">
        <v>801</v>
      </c>
      <c r="X137" s="250">
        <v>897</v>
      </c>
      <c r="Y137" s="250">
        <v>1065</v>
      </c>
      <c r="Z137" s="250">
        <v>303</v>
      </c>
      <c r="AA137" s="250">
        <v>135</v>
      </c>
      <c r="AB137" s="250">
        <v>969</v>
      </c>
      <c r="AC137" s="250">
        <v>155</v>
      </c>
    </row>
    <row r="138" spans="1:29" ht="15" customHeight="1">
      <c r="A138" s="235" t="s">
        <v>182</v>
      </c>
      <c r="B138" s="237" t="s">
        <v>183</v>
      </c>
      <c r="C138" s="237" t="s">
        <v>735</v>
      </c>
      <c r="D138" s="235" t="s">
        <v>362</v>
      </c>
      <c r="E138" s="236" t="s">
        <v>559</v>
      </c>
      <c r="F138" s="237"/>
      <c r="G138" s="250">
        <v>24162</v>
      </c>
      <c r="H138" s="250">
        <v>9555</v>
      </c>
      <c r="I138" s="250">
        <v>1</v>
      </c>
      <c r="J138" s="250">
        <v>12</v>
      </c>
      <c r="K138" s="250">
        <v>2871</v>
      </c>
      <c r="L138" s="250">
        <v>3634</v>
      </c>
      <c r="M138" s="250">
        <v>3037</v>
      </c>
      <c r="N138" s="250">
        <v>971</v>
      </c>
      <c r="O138" s="250">
        <v>144</v>
      </c>
      <c r="P138" s="250">
        <v>7416</v>
      </c>
      <c r="Q138" s="250">
        <v>1137</v>
      </c>
      <c r="R138" s="250">
        <v>766</v>
      </c>
      <c r="S138" s="250">
        <v>371</v>
      </c>
      <c r="T138" s="250">
        <v>1717</v>
      </c>
      <c r="U138" s="250">
        <v>151</v>
      </c>
      <c r="V138" s="250">
        <v>191</v>
      </c>
      <c r="W138" s="250">
        <v>2141</v>
      </c>
      <c r="X138" s="250">
        <v>2079</v>
      </c>
      <c r="Y138" s="250">
        <v>2121</v>
      </c>
      <c r="Z138" s="250">
        <v>895</v>
      </c>
      <c r="AA138" s="250">
        <v>310</v>
      </c>
      <c r="AB138" s="250">
        <v>2299</v>
      </c>
      <c r="AC138" s="250">
        <v>451</v>
      </c>
    </row>
    <row r="139" spans="1:29" ht="15" customHeight="1">
      <c r="A139" s="235" t="s">
        <v>182</v>
      </c>
      <c r="B139" s="237" t="s">
        <v>183</v>
      </c>
      <c r="C139" s="237" t="s">
        <v>736</v>
      </c>
      <c r="D139" s="235" t="s">
        <v>737</v>
      </c>
      <c r="E139" s="236" t="s">
        <v>738</v>
      </c>
      <c r="F139" s="237" t="s">
        <v>737</v>
      </c>
      <c r="G139" s="250">
        <v>24386</v>
      </c>
      <c r="H139" s="250">
        <v>10238</v>
      </c>
      <c r="I139" s="250">
        <v>2</v>
      </c>
      <c r="J139" s="250">
        <v>5</v>
      </c>
      <c r="K139" s="250">
        <v>3085</v>
      </c>
      <c r="L139" s="250">
        <v>4208</v>
      </c>
      <c r="M139" s="250">
        <v>2938</v>
      </c>
      <c r="N139" s="250">
        <v>977</v>
      </c>
      <c r="O139" s="250">
        <v>238</v>
      </c>
      <c r="P139" s="250">
        <v>6777</v>
      </c>
      <c r="Q139" s="250">
        <v>678</v>
      </c>
      <c r="R139" s="250">
        <v>475</v>
      </c>
      <c r="S139" s="250">
        <v>203</v>
      </c>
      <c r="T139" s="250">
        <v>1508</v>
      </c>
      <c r="U139" s="250">
        <v>179</v>
      </c>
      <c r="V139" s="250">
        <v>325</v>
      </c>
      <c r="W139" s="250">
        <v>2555</v>
      </c>
      <c r="X139" s="250">
        <v>1532</v>
      </c>
      <c r="Y139" s="250">
        <v>1947</v>
      </c>
      <c r="Z139" s="250">
        <v>1027</v>
      </c>
      <c r="AA139" s="250">
        <v>410</v>
      </c>
      <c r="AB139" s="250">
        <v>2415</v>
      </c>
      <c r="AC139" s="250">
        <v>357</v>
      </c>
    </row>
    <row r="140" spans="1:29" ht="15" customHeight="1">
      <c r="A140" s="235" t="s">
        <v>182</v>
      </c>
      <c r="B140" s="237" t="s">
        <v>183</v>
      </c>
      <c r="C140" s="237" t="s">
        <v>739</v>
      </c>
      <c r="D140" s="235" t="s">
        <v>740</v>
      </c>
      <c r="E140" s="236" t="s">
        <v>741</v>
      </c>
      <c r="F140" s="237" t="s">
        <v>740</v>
      </c>
      <c r="G140" s="250">
        <v>32045</v>
      </c>
      <c r="H140" s="250">
        <v>12389</v>
      </c>
      <c r="I140" s="250">
        <v>2</v>
      </c>
      <c r="J140" s="250">
        <v>9</v>
      </c>
      <c r="K140" s="250">
        <v>3765</v>
      </c>
      <c r="L140" s="250">
        <v>5105</v>
      </c>
      <c r="M140" s="250">
        <v>3508</v>
      </c>
      <c r="N140" s="250">
        <v>1340</v>
      </c>
      <c r="O140" s="250">
        <v>370</v>
      </c>
      <c r="P140" s="250">
        <v>10003</v>
      </c>
      <c r="Q140" s="250">
        <v>1339</v>
      </c>
      <c r="R140" s="250">
        <v>921</v>
      </c>
      <c r="S140" s="250">
        <v>418</v>
      </c>
      <c r="T140" s="250">
        <v>2185</v>
      </c>
      <c r="U140" s="250">
        <v>327</v>
      </c>
      <c r="V140" s="250">
        <v>427</v>
      </c>
      <c r="W140" s="250">
        <v>3640</v>
      </c>
      <c r="X140" s="250">
        <v>2085</v>
      </c>
      <c r="Y140" s="250">
        <v>2554</v>
      </c>
      <c r="Z140" s="250">
        <v>1381</v>
      </c>
      <c r="AA140" s="250">
        <v>522</v>
      </c>
      <c r="AB140" s="250">
        <v>3101</v>
      </c>
      <c r="AC140" s="250">
        <v>385</v>
      </c>
    </row>
    <row r="141" spans="1:29" ht="15" customHeight="1">
      <c r="A141" s="235" t="s">
        <v>182</v>
      </c>
      <c r="B141" s="237" t="s">
        <v>183</v>
      </c>
      <c r="C141" s="237" t="s">
        <v>742</v>
      </c>
      <c r="D141" s="235" t="s">
        <v>743</v>
      </c>
      <c r="E141" s="236" t="s">
        <v>744</v>
      </c>
      <c r="F141" s="237" t="s">
        <v>743</v>
      </c>
      <c r="G141" s="250">
        <v>7680</v>
      </c>
      <c r="H141" s="250">
        <v>3071</v>
      </c>
      <c r="I141" s="250">
        <v>1</v>
      </c>
      <c r="J141" s="250">
        <v>7</v>
      </c>
      <c r="K141" s="250">
        <v>882</v>
      </c>
      <c r="L141" s="250">
        <v>1182</v>
      </c>
      <c r="M141" s="250">
        <v>999</v>
      </c>
      <c r="N141" s="250">
        <v>304</v>
      </c>
      <c r="O141" s="250">
        <v>44</v>
      </c>
      <c r="P141" s="250">
        <v>2437</v>
      </c>
      <c r="Q141" s="250">
        <v>640</v>
      </c>
      <c r="R141" s="250">
        <v>392</v>
      </c>
      <c r="S141" s="250">
        <v>248</v>
      </c>
      <c r="T141" s="250">
        <v>512</v>
      </c>
      <c r="U141" s="250">
        <v>32</v>
      </c>
      <c r="V141" s="250">
        <v>53</v>
      </c>
      <c r="W141" s="250">
        <v>573</v>
      </c>
      <c r="X141" s="250">
        <v>627</v>
      </c>
      <c r="Y141" s="250">
        <v>661</v>
      </c>
      <c r="Z141" s="250">
        <v>293</v>
      </c>
      <c r="AA141" s="250">
        <v>93</v>
      </c>
      <c r="AB141" s="250">
        <v>668</v>
      </c>
      <c r="AC141" s="250">
        <v>109</v>
      </c>
    </row>
    <row r="142" spans="1:29" ht="15" customHeight="1">
      <c r="A142" s="235" t="s">
        <v>182</v>
      </c>
      <c r="B142" s="237" t="s">
        <v>183</v>
      </c>
      <c r="C142" s="237"/>
      <c r="D142" s="235" t="s">
        <v>745</v>
      </c>
      <c r="E142" s="236"/>
      <c r="F142" s="237"/>
      <c r="G142" s="250">
        <v>3044</v>
      </c>
      <c r="H142" s="250">
        <v>1085</v>
      </c>
      <c r="I142" s="250">
        <v>1</v>
      </c>
      <c r="J142" s="250">
        <v>5</v>
      </c>
      <c r="K142" s="250">
        <v>299</v>
      </c>
      <c r="L142" s="250">
        <v>421</v>
      </c>
      <c r="M142" s="250">
        <v>359</v>
      </c>
      <c r="N142" s="250">
        <v>210</v>
      </c>
      <c r="O142" s="250">
        <v>34</v>
      </c>
      <c r="P142" s="250">
        <v>796</v>
      </c>
      <c r="Q142" s="250">
        <v>121</v>
      </c>
      <c r="R142" s="250">
        <v>44</v>
      </c>
      <c r="S142" s="250">
        <v>77</v>
      </c>
      <c r="T142" s="250">
        <v>236</v>
      </c>
      <c r="U142" s="250">
        <v>32</v>
      </c>
      <c r="V142" s="250">
        <v>27</v>
      </c>
      <c r="W142" s="250">
        <v>141</v>
      </c>
      <c r="X142" s="250">
        <v>239</v>
      </c>
      <c r="Y142" s="250">
        <v>262</v>
      </c>
      <c r="Z142" s="250">
        <v>189</v>
      </c>
      <c r="AA142" s="250">
        <v>37</v>
      </c>
      <c r="AB142" s="250">
        <v>357</v>
      </c>
      <c r="AC142" s="250">
        <v>74</v>
      </c>
    </row>
    <row r="143" spans="1:29" ht="15" customHeight="1">
      <c r="A143" s="235" t="s">
        <v>182</v>
      </c>
      <c r="B143" s="237" t="s">
        <v>183</v>
      </c>
      <c r="C143" s="237" t="s">
        <v>746</v>
      </c>
      <c r="D143" s="235" t="s">
        <v>747</v>
      </c>
      <c r="E143" s="236" t="s">
        <v>748</v>
      </c>
      <c r="F143" s="237" t="s">
        <v>747</v>
      </c>
      <c r="G143" s="250">
        <v>7388</v>
      </c>
      <c r="H143" s="250">
        <v>2770</v>
      </c>
      <c r="I143" s="250">
        <v>0</v>
      </c>
      <c r="J143" s="250">
        <v>5</v>
      </c>
      <c r="K143" s="250">
        <v>793</v>
      </c>
      <c r="L143" s="250">
        <v>1082</v>
      </c>
      <c r="M143" s="250">
        <v>890</v>
      </c>
      <c r="N143" s="250">
        <v>347</v>
      </c>
      <c r="O143" s="250">
        <v>22</v>
      </c>
      <c r="P143" s="250">
        <v>2285</v>
      </c>
      <c r="Q143" s="250">
        <v>420</v>
      </c>
      <c r="R143" s="250">
        <v>278</v>
      </c>
      <c r="S143" s="250">
        <v>142</v>
      </c>
      <c r="T143" s="250">
        <v>475</v>
      </c>
      <c r="U143" s="250">
        <v>65</v>
      </c>
      <c r="V143" s="250">
        <v>82</v>
      </c>
      <c r="W143" s="250">
        <v>635</v>
      </c>
      <c r="X143" s="250">
        <v>608</v>
      </c>
      <c r="Y143" s="250">
        <v>608</v>
      </c>
      <c r="Z143" s="250">
        <v>326</v>
      </c>
      <c r="AA143" s="250">
        <v>79</v>
      </c>
      <c r="AB143" s="250">
        <v>784</v>
      </c>
      <c r="AC143" s="250">
        <v>167</v>
      </c>
    </row>
    <row r="144" spans="1:29" ht="30.75" customHeight="1">
      <c r="A144" s="240" t="s">
        <v>168</v>
      </c>
      <c r="B144" s="247" t="s">
        <v>169</v>
      </c>
      <c r="C144" s="247"/>
      <c r="D144" s="240"/>
      <c r="E144" s="248"/>
      <c r="F144" s="247"/>
      <c r="G144" s="249">
        <v>75158</v>
      </c>
      <c r="H144" s="249">
        <v>26565</v>
      </c>
      <c r="I144" s="249">
        <v>6</v>
      </c>
      <c r="J144" s="249">
        <v>54</v>
      </c>
      <c r="K144" s="249">
        <v>8157</v>
      </c>
      <c r="L144" s="249">
        <v>11881</v>
      </c>
      <c r="M144" s="249">
        <v>6467</v>
      </c>
      <c r="N144" s="249">
        <v>2578</v>
      </c>
      <c r="O144" s="249">
        <v>994</v>
      </c>
      <c r="P144" s="249">
        <v>29875</v>
      </c>
      <c r="Q144" s="249">
        <v>3879</v>
      </c>
      <c r="R144" s="249">
        <v>2720</v>
      </c>
      <c r="S144" s="249">
        <v>1159</v>
      </c>
      <c r="T144" s="249">
        <v>6750</v>
      </c>
      <c r="U144" s="249">
        <v>988</v>
      </c>
      <c r="V144" s="249">
        <v>931</v>
      </c>
      <c r="W144" s="249">
        <v>8852</v>
      </c>
      <c r="X144" s="249">
        <v>8475</v>
      </c>
      <c r="Y144" s="249">
        <v>6871</v>
      </c>
      <c r="Z144" s="249">
        <v>2135</v>
      </c>
      <c r="AA144" s="249">
        <v>604</v>
      </c>
      <c r="AB144" s="249">
        <v>4006</v>
      </c>
      <c r="AC144" s="249">
        <v>1530</v>
      </c>
    </row>
    <row r="145" spans="1:29" ht="15" customHeight="1">
      <c r="A145" s="235" t="s">
        <v>168</v>
      </c>
      <c r="B145" s="237" t="s">
        <v>169</v>
      </c>
      <c r="C145" s="237" t="s">
        <v>749</v>
      </c>
      <c r="D145" s="235" t="s">
        <v>750</v>
      </c>
      <c r="E145" s="236" t="s">
        <v>751</v>
      </c>
      <c r="F145" s="237" t="s">
        <v>750</v>
      </c>
      <c r="G145" s="250">
        <v>6822</v>
      </c>
      <c r="H145" s="250">
        <v>2388</v>
      </c>
      <c r="I145" s="250">
        <v>0</v>
      </c>
      <c r="J145" s="250">
        <v>1</v>
      </c>
      <c r="K145" s="250">
        <v>699</v>
      </c>
      <c r="L145" s="250">
        <v>1037</v>
      </c>
      <c r="M145" s="250">
        <v>651</v>
      </c>
      <c r="N145" s="250">
        <v>184</v>
      </c>
      <c r="O145" s="250">
        <v>137</v>
      </c>
      <c r="P145" s="250">
        <v>2941</v>
      </c>
      <c r="Q145" s="250">
        <v>309</v>
      </c>
      <c r="R145" s="250">
        <v>215</v>
      </c>
      <c r="S145" s="250">
        <v>94</v>
      </c>
      <c r="T145" s="250">
        <v>628</v>
      </c>
      <c r="U145" s="250">
        <v>114</v>
      </c>
      <c r="V145" s="250">
        <v>55</v>
      </c>
      <c r="W145" s="250">
        <v>1095</v>
      </c>
      <c r="X145" s="250">
        <v>740</v>
      </c>
      <c r="Y145" s="250">
        <v>516</v>
      </c>
      <c r="Z145" s="250">
        <v>174</v>
      </c>
      <c r="AA145" s="250">
        <v>57</v>
      </c>
      <c r="AB145" s="250">
        <v>311</v>
      </c>
      <c r="AC145" s="250">
        <v>114</v>
      </c>
    </row>
    <row r="146" spans="1:29" ht="15" customHeight="1">
      <c r="A146" s="235" t="s">
        <v>168</v>
      </c>
      <c r="B146" s="237" t="s">
        <v>169</v>
      </c>
      <c r="C146" s="237" t="s">
        <v>752</v>
      </c>
      <c r="D146" s="235" t="s">
        <v>753</v>
      </c>
      <c r="E146" s="236" t="s">
        <v>754</v>
      </c>
      <c r="F146" s="237" t="s">
        <v>753</v>
      </c>
      <c r="G146" s="250">
        <v>9733</v>
      </c>
      <c r="H146" s="250">
        <v>3154</v>
      </c>
      <c r="I146" s="250">
        <v>1</v>
      </c>
      <c r="J146" s="250">
        <v>9</v>
      </c>
      <c r="K146" s="250">
        <v>971</v>
      </c>
      <c r="L146" s="250">
        <v>1397</v>
      </c>
      <c r="M146" s="250">
        <v>776</v>
      </c>
      <c r="N146" s="250">
        <v>304</v>
      </c>
      <c r="O146" s="250">
        <v>146</v>
      </c>
      <c r="P146" s="250">
        <v>4086</v>
      </c>
      <c r="Q146" s="250">
        <v>531</v>
      </c>
      <c r="R146" s="250">
        <v>363</v>
      </c>
      <c r="S146" s="250">
        <v>168</v>
      </c>
      <c r="T146" s="250">
        <v>960</v>
      </c>
      <c r="U146" s="250">
        <v>80</v>
      </c>
      <c r="V146" s="250">
        <v>50</v>
      </c>
      <c r="W146" s="250">
        <v>1498</v>
      </c>
      <c r="X146" s="250">
        <v>967</v>
      </c>
      <c r="Y146" s="250">
        <v>1033</v>
      </c>
      <c r="Z146" s="250">
        <v>229</v>
      </c>
      <c r="AA146" s="250">
        <v>69</v>
      </c>
      <c r="AB146" s="250">
        <v>490</v>
      </c>
      <c r="AC146" s="250">
        <v>222</v>
      </c>
    </row>
    <row r="147" spans="1:29" ht="15" customHeight="1">
      <c r="A147" s="235" t="s">
        <v>168</v>
      </c>
      <c r="B147" s="237" t="s">
        <v>169</v>
      </c>
      <c r="C147" s="237" t="s">
        <v>755</v>
      </c>
      <c r="D147" s="235" t="s">
        <v>756</v>
      </c>
      <c r="E147" s="236" t="s">
        <v>757</v>
      </c>
      <c r="F147" s="237" t="s">
        <v>756</v>
      </c>
      <c r="G147" s="250">
        <v>7259</v>
      </c>
      <c r="H147" s="250">
        <v>2621</v>
      </c>
      <c r="I147" s="250">
        <v>1</v>
      </c>
      <c r="J147" s="250">
        <v>8</v>
      </c>
      <c r="K147" s="250">
        <v>831</v>
      </c>
      <c r="L147" s="250">
        <v>1117</v>
      </c>
      <c r="M147" s="250">
        <v>664</v>
      </c>
      <c r="N147" s="250">
        <v>288</v>
      </c>
      <c r="O147" s="250">
        <v>65</v>
      </c>
      <c r="P147" s="250">
        <v>2782</v>
      </c>
      <c r="Q147" s="250">
        <v>427</v>
      </c>
      <c r="R147" s="250">
        <v>314</v>
      </c>
      <c r="S147" s="250">
        <v>113</v>
      </c>
      <c r="T147" s="250">
        <v>720</v>
      </c>
      <c r="U147" s="250">
        <v>94</v>
      </c>
      <c r="V147" s="250">
        <v>59</v>
      </c>
      <c r="W147" s="250">
        <v>746</v>
      </c>
      <c r="X147" s="250">
        <v>736</v>
      </c>
      <c r="Y147" s="250">
        <v>688</v>
      </c>
      <c r="Z147" s="250">
        <v>198</v>
      </c>
      <c r="AA147" s="250">
        <v>49</v>
      </c>
      <c r="AB147" s="250">
        <v>412</v>
      </c>
      <c r="AC147" s="250">
        <v>156</v>
      </c>
    </row>
    <row r="148" spans="1:29" ht="15" customHeight="1">
      <c r="A148" s="235" t="s">
        <v>168</v>
      </c>
      <c r="B148" s="237" t="s">
        <v>169</v>
      </c>
      <c r="C148" s="237" t="s">
        <v>758</v>
      </c>
      <c r="D148" s="235" t="s">
        <v>759</v>
      </c>
      <c r="E148" s="236" t="s">
        <v>760</v>
      </c>
      <c r="F148" s="237" t="s">
        <v>759</v>
      </c>
      <c r="G148" s="250">
        <v>7586</v>
      </c>
      <c r="H148" s="250">
        <v>2470</v>
      </c>
      <c r="I148" s="250">
        <v>0</v>
      </c>
      <c r="J148" s="250">
        <v>8</v>
      </c>
      <c r="K148" s="250">
        <v>712</v>
      </c>
      <c r="L148" s="250">
        <v>1167</v>
      </c>
      <c r="M148" s="250">
        <v>583</v>
      </c>
      <c r="N148" s="250">
        <v>184</v>
      </c>
      <c r="O148" s="250">
        <v>70</v>
      </c>
      <c r="P148" s="250">
        <v>3350</v>
      </c>
      <c r="Q148" s="250">
        <v>449</v>
      </c>
      <c r="R148" s="250">
        <v>322</v>
      </c>
      <c r="S148" s="250">
        <v>127</v>
      </c>
      <c r="T148" s="250">
        <v>846</v>
      </c>
      <c r="U148" s="250">
        <v>82</v>
      </c>
      <c r="V148" s="250">
        <v>64</v>
      </c>
      <c r="W148" s="250">
        <v>687</v>
      </c>
      <c r="X148" s="250">
        <v>1222</v>
      </c>
      <c r="Y148" s="250">
        <v>631</v>
      </c>
      <c r="Z148" s="250">
        <v>233</v>
      </c>
      <c r="AA148" s="250">
        <v>51</v>
      </c>
      <c r="AB148" s="250">
        <v>439</v>
      </c>
      <c r="AC148" s="250">
        <v>158</v>
      </c>
    </row>
    <row r="149" spans="1:29" ht="15" customHeight="1">
      <c r="A149" s="235" t="s">
        <v>168</v>
      </c>
      <c r="B149" s="237" t="s">
        <v>169</v>
      </c>
      <c r="C149" s="237" t="s">
        <v>761</v>
      </c>
      <c r="D149" s="235" t="s">
        <v>762</v>
      </c>
      <c r="E149" s="236" t="s">
        <v>763</v>
      </c>
      <c r="F149" s="237" t="s">
        <v>762</v>
      </c>
      <c r="G149" s="250">
        <v>6366</v>
      </c>
      <c r="H149" s="250">
        <v>2628</v>
      </c>
      <c r="I149" s="250">
        <v>1</v>
      </c>
      <c r="J149" s="250">
        <v>3</v>
      </c>
      <c r="K149" s="250">
        <v>814</v>
      </c>
      <c r="L149" s="250">
        <v>1150</v>
      </c>
      <c r="M149" s="250">
        <v>660</v>
      </c>
      <c r="N149" s="250">
        <v>236</v>
      </c>
      <c r="O149" s="250">
        <v>51</v>
      </c>
      <c r="P149" s="250">
        <v>2036</v>
      </c>
      <c r="Q149" s="250">
        <v>316</v>
      </c>
      <c r="R149" s="250">
        <v>209</v>
      </c>
      <c r="S149" s="250">
        <v>107</v>
      </c>
      <c r="T149" s="250">
        <v>422</v>
      </c>
      <c r="U149" s="250">
        <v>42</v>
      </c>
      <c r="V149" s="250">
        <v>61</v>
      </c>
      <c r="W149" s="250">
        <v>574</v>
      </c>
      <c r="X149" s="250">
        <v>621</v>
      </c>
      <c r="Y149" s="250">
        <v>756</v>
      </c>
      <c r="Z149" s="250">
        <v>158</v>
      </c>
      <c r="AA149" s="250">
        <v>43</v>
      </c>
      <c r="AB149" s="250">
        <v>331</v>
      </c>
      <c r="AC149" s="250">
        <v>127</v>
      </c>
    </row>
    <row r="150" spans="1:29" ht="15" customHeight="1">
      <c r="A150" s="235" t="s">
        <v>168</v>
      </c>
      <c r="B150" s="237" t="s">
        <v>169</v>
      </c>
      <c r="C150" s="237" t="s">
        <v>764</v>
      </c>
      <c r="D150" s="235" t="s">
        <v>765</v>
      </c>
      <c r="E150" s="236" t="s">
        <v>766</v>
      </c>
      <c r="F150" s="237" t="s">
        <v>765</v>
      </c>
      <c r="G150" s="250">
        <v>8245</v>
      </c>
      <c r="H150" s="250">
        <v>2678</v>
      </c>
      <c r="I150" s="250">
        <v>1</v>
      </c>
      <c r="J150" s="250">
        <v>7</v>
      </c>
      <c r="K150" s="250">
        <v>868</v>
      </c>
      <c r="L150" s="250">
        <v>1221</v>
      </c>
      <c r="M150" s="250">
        <v>581</v>
      </c>
      <c r="N150" s="250">
        <v>253</v>
      </c>
      <c r="O150" s="250">
        <v>76</v>
      </c>
      <c r="P150" s="250">
        <v>3826</v>
      </c>
      <c r="Q150" s="250">
        <v>444</v>
      </c>
      <c r="R150" s="250">
        <v>319</v>
      </c>
      <c r="S150" s="250">
        <v>125</v>
      </c>
      <c r="T150" s="250">
        <v>800</v>
      </c>
      <c r="U150" s="250">
        <v>89</v>
      </c>
      <c r="V150" s="250">
        <v>113</v>
      </c>
      <c r="W150" s="250">
        <v>1221</v>
      </c>
      <c r="X150" s="250">
        <v>1159</v>
      </c>
      <c r="Y150" s="250">
        <v>710</v>
      </c>
      <c r="Z150" s="250">
        <v>135</v>
      </c>
      <c r="AA150" s="250">
        <v>46</v>
      </c>
      <c r="AB150" s="250">
        <v>377</v>
      </c>
      <c r="AC150" s="250">
        <v>144</v>
      </c>
    </row>
    <row r="151" spans="1:29" ht="15" customHeight="1">
      <c r="A151" s="235" t="s">
        <v>168</v>
      </c>
      <c r="B151" s="237" t="s">
        <v>169</v>
      </c>
      <c r="C151" s="237" t="s">
        <v>767</v>
      </c>
      <c r="D151" s="235" t="s">
        <v>768</v>
      </c>
      <c r="E151" s="236" t="s">
        <v>769</v>
      </c>
      <c r="F151" s="237" t="s">
        <v>768</v>
      </c>
      <c r="G151" s="250">
        <v>6768</v>
      </c>
      <c r="H151" s="250">
        <v>2674</v>
      </c>
      <c r="I151" s="250">
        <v>1</v>
      </c>
      <c r="J151" s="250">
        <v>3</v>
      </c>
      <c r="K151" s="250">
        <v>820</v>
      </c>
      <c r="L151" s="250">
        <v>1234</v>
      </c>
      <c r="M151" s="250">
        <v>616</v>
      </c>
      <c r="N151" s="250">
        <v>307</v>
      </c>
      <c r="O151" s="250">
        <v>54</v>
      </c>
      <c r="P151" s="250">
        <v>2172</v>
      </c>
      <c r="Q151" s="250">
        <v>203</v>
      </c>
      <c r="R151" s="250">
        <v>119</v>
      </c>
      <c r="S151" s="250">
        <v>84</v>
      </c>
      <c r="T151" s="250">
        <v>363</v>
      </c>
      <c r="U151" s="250">
        <v>76</v>
      </c>
      <c r="V151" s="250">
        <v>104</v>
      </c>
      <c r="W151" s="250">
        <v>687</v>
      </c>
      <c r="X151" s="250">
        <v>739</v>
      </c>
      <c r="Y151" s="250">
        <v>629</v>
      </c>
      <c r="Z151" s="250">
        <v>280</v>
      </c>
      <c r="AA151" s="250">
        <v>62</v>
      </c>
      <c r="AB151" s="250">
        <v>452</v>
      </c>
      <c r="AC151" s="250">
        <v>138</v>
      </c>
    </row>
    <row r="152" spans="1:29" ht="15" customHeight="1">
      <c r="A152" s="235" t="s">
        <v>168</v>
      </c>
      <c r="B152" s="237" t="s">
        <v>169</v>
      </c>
      <c r="C152" s="237" t="s">
        <v>770</v>
      </c>
      <c r="D152" s="235" t="s">
        <v>771</v>
      </c>
      <c r="E152" s="236" t="s">
        <v>772</v>
      </c>
      <c r="F152" s="237" t="s">
        <v>771</v>
      </c>
      <c r="G152" s="250">
        <v>4863</v>
      </c>
      <c r="H152" s="250">
        <v>1708</v>
      </c>
      <c r="I152" s="250">
        <v>0</v>
      </c>
      <c r="J152" s="250">
        <v>4</v>
      </c>
      <c r="K152" s="250">
        <v>523</v>
      </c>
      <c r="L152" s="250">
        <v>767</v>
      </c>
      <c r="M152" s="250">
        <v>414</v>
      </c>
      <c r="N152" s="250">
        <v>159</v>
      </c>
      <c r="O152" s="250">
        <v>53</v>
      </c>
      <c r="P152" s="250">
        <v>1978</v>
      </c>
      <c r="Q152" s="250">
        <v>343</v>
      </c>
      <c r="R152" s="250">
        <v>277</v>
      </c>
      <c r="S152" s="250">
        <v>66</v>
      </c>
      <c r="T152" s="250">
        <v>507</v>
      </c>
      <c r="U152" s="250">
        <v>20</v>
      </c>
      <c r="V152" s="250">
        <v>21</v>
      </c>
      <c r="W152" s="250">
        <v>613</v>
      </c>
      <c r="X152" s="250">
        <v>474</v>
      </c>
      <c r="Y152" s="250">
        <v>445</v>
      </c>
      <c r="Z152" s="250">
        <v>130</v>
      </c>
      <c r="AA152" s="250">
        <v>34</v>
      </c>
      <c r="AB152" s="250">
        <v>253</v>
      </c>
      <c r="AC152" s="250">
        <v>103</v>
      </c>
    </row>
    <row r="153" spans="1:29" ht="15" customHeight="1">
      <c r="A153" s="235" t="s">
        <v>168</v>
      </c>
      <c r="B153" s="237" t="s">
        <v>169</v>
      </c>
      <c r="C153" s="237"/>
      <c r="D153" s="235" t="s">
        <v>773</v>
      </c>
      <c r="E153" s="236"/>
      <c r="F153" s="237"/>
      <c r="G153" s="250">
        <v>727</v>
      </c>
      <c r="H153" s="250">
        <v>292</v>
      </c>
      <c r="I153" s="250">
        <v>0</v>
      </c>
      <c r="J153" s="250">
        <v>2</v>
      </c>
      <c r="K153" s="250">
        <v>67</v>
      </c>
      <c r="L153" s="250">
        <v>92</v>
      </c>
      <c r="M153" s="250">
        <v>131</v>
      </c>
      <c r="N153" s="250">
        <v>92</v>
      </c>
      <c r="O153" s="250">
        <v>7</v>
      </c>
      <c r="P153" s="250">
        <v>164</v>
      </c>
      <c r="Q153" s="250">
        <v>30</v>
      </c>
      <c r="R153" s="250">
        <v>15</v>
      </c>
      <c r="S153" s="250">
        <v>15</v>
      </c>
      <c r="T153" s="250">
        <v>30</v>
      </c>
      <c r="U153" s="250">
        <v>9</v>
      </c>
      <c r="V153" s="250">
        <v>7</v>
      </c>
      <c r="W153" s="250">
        <v>27</v>
      </c>
      <c r="X153" s="250">
        <v>61</v>
      </c>
      <c r="Y153" s="250">
        <v>27</v>
      </c>
      <c r="Z153" s="250">
        <v>40</v>
      </c>
      <c r="AA153" s="250">
        <v>12</v>
      </c>
      <c r="AB153" s="250">
        <v>34</v>
      </c>
      <c r="AC153" s="250">
        <v>59</v>
      </c>
    </row>
    <row r="154" spans="1:29" ht="15" customHeight="1">
      <c r="A154" s="235" t="s">
        <v>168</v>
      </c>
      <c r="B154" s="237" t="s">
        <v>169</v>
      </c>
      <c r="C154" s="237" t="s">
        <v>774</v>
      </c>
      <c r="D154" s="235" t="s">
        <v>775</v>
      </c>
      <c r="E154" s="236" t="s">
        <v>776</v>
      </c>
      <c r="F154" s="237" t="s">
        <v>775</v>
      </c>
      <c r="G154" s="250">
        <v>8356</v>
      </c>
      <c r="H154" s="250">
        <v>2805</v>
      </c>
      <c r="I154" s="250">
        <v>0</v>
      </c>
      <c r="J154" s="250">
        <v>3</v>
      </c>
      <c r="K154" s="250">
        <v>912</v>
      </c>
      <c r="L154" s="250">
        <v>1317</v>
      </c>
      <c r="M154" s="250">
        <v>573</v>
      </c>
      <c r="N154" s="250">
        <v>280</v>
      </c>
      <c r="O154" s="250">
        <v>213</v>
      </c>
      <c r="P154" s="250">
        <v>3504</v>
      </c>
      <c r="Q154" s="250">
        <v>370</v>
      </c>
      <c r="R154" s="250">
        <v>234</v>
      </c>
      <c r="S154" s="250">
        <v>136</v>
      </c>
      <c r="T154" s="250">
        <v>856</v>
      </c>
      <c r="U154" s="250">
        <v>250</v>
      </c>
      <c r="V154" s="250">
        <v>201</v>
      </c>
      <c r="W154" s="250">
        <v>959</v>
      </c>
      <c r="X154" s="250">
        <v>868</v>
      </c>
      <c r="Y154" s="250">
        <v>632</v>
      </c>
      <c r="Z154" s="250">
        <v>266</v>
      </c>
      <c r="AA154" s="250">
        <v>87</v>
      </c>
      <c r="AB154" s="250">
        <v>430</v>
      </c>
      <c r="AC154" s="250">
        <v>139</v>
      </c>
    </row>
    <row r="155" spans="1:29" ht="15" customHeight="1">
      <c r="A155" s="235" t="s">
        <v>168</v>
      </c>
      <c r="B155" s="237" t="s">
        <v>169</v>
      </c>
      <c r="C155" s="237" t="s">
        <v>777</v>
      </c>
      <c r="D155" s="235" t="s">
        <v>778</v>
      </c>
      <c r="E155" s="236" t="s">
        <v>779</v>
      </c>
      <c r="F155" s="237" t="s">
        <v>778</v>
      </c>
      <c r="G155" s="250">
        <v>8433</v>
      </c>
      <c r="H155" s="250">
        <v>3147</v>
      </c>
      <c r="I155" s="250">
        <v>1</v>
      </c>
      <c r="J155" s="250">
        <v>6</v>
      </c>
      <c r="K155" s="250">
        <v>940</v>
      </c>
      <c r="L155" s="250">
        <v>1382</v>
      </c>
      <c r="M155" s="250">
        <v>818</v>
      </c>
      <c r="N155" s="250">
        <v>291</v>
      </c>
      <c r="O155" s="250">
        <v>122</v>
      </c>
      <c r="P155" s="250">
        <v>3036</v>
      </c>
      <c r="Q155" s="250">
        <v>457</v>
      </c>
      <c r="R155" s="250">
        <v>333</v>
      </c>
      <c r="S155" s="250">
        <v>124</v>
      </c>
      <c r="T155" s="250">
        <v>618</v>
      </c>
      <c r="U155" s="250">
        <v>132</v>
      </c>
      <c r="V155" s="250">
        <v>196</v>
      </c>
      <c r="W155" s="250">
        <v>745</v>
      </c>
      <c r="X155" s="250">
        <v>888</v>
      </c>
      <c r="Y155" s="250">
        <v>804</v>
      </c>
      <c r="Z155" s="250">
        <v>292</v>
      </c>
      <c r="AA155" s="250">
        <v>94</v>
      </c>
      <c r="AB155" s="250">
        <v>477</v>
      </c>
      <c r="AC155" s="250">
        <v>170</v>
      </c>
    </row>
    <row r="156" spans="1:29" ht="29.25" customHeight="1">
      <c r="A156" s="240" t="s">
        <v>131</v>
      </c>
      <c r="B156" s="247" t="s">
        <v>1453</v>
      </c>
      <c r="C156" s="247"/>
      <c r="D156" s="240"/>
      <c r="E156" s="248"/>
      <c r="F156" s="247"/>
      <c r="G156" s="249">
        <v>96250</v>
      </c>
      <c r="H156" s="249">
        <v>40006</v>
      </c>
      <c r="I156" s="249">
        <v>9</v>
      </c>
      <c r="J156" s="249">
        <v>7</v>
      </c>
      <c r="K156" s="249">
        <v>11000</v>
      </c>
      <c r="L156" s="249">
        <v>13071</v>
      </c>
      <c r="M156" s="249">
        <v>15919</v>
      </c>
      <c r="N156" s="249">
        <v>3382</v>
      </c>
      <c r="O156" s="249">
        <v>866</v>
      </c>
      <c r="P156" s="249">
        <v>26783</v>
      </c>
      <c r="Q156" s="249">
        <v>5406</v>
      </c>
      <c r="R156" s="249">
        <v>4200</v>
      </c>
      <c r="S156" s="249">
        <v>1206</v>
      </c>
      <c r="T156" s="249">
        <v>3445</v>
      </c>
      <c r="U156" s="249">
        <v>496</v>
      </c>
      <c r="V156" s="249">
        <v>1403</v>
      </c>
      <c r="W156" s="249">
        <v>9270</v>
      </c>
      <c r="X156" s="249">
        <v>6763</v>
      </c>
      <c r="Y156" s="249">
        <v>9611</v>
      </c>
      <c r="Z156" s="249">
        <v>1949</v>
      </c>
      <c r="AA156" s="249">
        <v>762</v>
      </c>
      <c r="AB156" s="249">
        <v>10284</v>
      </c>
      <c r="AC156" s="249">
        <v>2607</v>
      </c>
    </row>
    <row r="157" spans="1:29" ht="15" customHeight="1">
      <c r="A157" s="235" t="s">
        <v>131</v>
      </c>
      <c r="B157" s="237" t="s">
        <v>132</v>
      </c>
      <c r="C157" s="237" t="s">
        <v>780</v>
      </c>
      <c r="D157" s="235" t="s">
        <v>781</v>
      </c>
      <c r="E157" s="236" t="s">
        <v>782</v>
      </c>
      <c r="F157" s="237" t="s">
        <v>781</v>
      </c>
      <c r="G157" s="250">
        <v>19004</v>
      </c>
      <c r="H157" s="250">
        <v>8268</v>
      </c>
      <c r="I157" s="250">
        <v>2</v>
      </c>
      <c r="J157" s="250">
        <v>3</v>
      </c>
      <c r="K157" s="250">
        <v>2172</v>
      </c>
      <c r="L157" s="250">
        <v>2631</v>
      </c>
      <c r="M157" s="250">
        <v>3460</v>
      </c>
      <c r="N157" s="250">
        <v>689</v>
      </c>
      <c r="O157" s="250">
        <v>73</v>
      </c>
      <c r="P157" s="250">
        <v>5158</v>
      </c>
      <c r="Q157" s="250">
        <v>1053</v>
      </c>
      <c r="R157" s="250">
        <v>796</v>
      </c>
      <c r="S157" s="250">
        <v>257</v>
      </c>
      <c r="T157" s="250">
        <v>684</v>
      </c>
      <c r="U157" s="250">
        <v>57</v>
      </c>
      <c r="V157" s="250">
        <v>165</v>
      </c>
      <c r="W157" s="250">
        <v>1695</v>
      </c>
      <c r="X157" s="250">
        <v>1504</v>
      </c>
      <c r="Y157" s="250">
        <v>1779</v>
      </c>
      <c r="Z157" s="250">
        <v>276</v>
      </c>
      <c r="AA157" s="250">
        <v>119</v>
      </c>
      <c r="AB157" s="250">
        <v>2105</v>
      </c>
      <c r="AC157" s="250">
        <v>537</v>
      </c>
    </row>
    <row r="158" spans="1:29" ht="15" customHeight="1">
      <c r="A158" s="235" t="s">
        <v>131</v>
      </c>
      <c r="B158" s="237" t="s">
        <v>132</v>
      </c>
      <c r="C158" s="237" t="s">
        <v>783</v>
      </c>
      <c r="D158" s="235" t="s">
        <v>784</v>
      </c>
      <c r="E158" s="236" t="s">
        <v>785</v>
      </c>
      <c r="F158" s="237" t="s">
        <v>784</v>
      </c>
      <c r="G158" s="250">
        <v>34214</v>
      </c>
      <c r="H158" s="250">
        <v>14115</v>
      </c>
      <c r="I158" s="250">
        <v>6</v>
      </c>
      <c r="J158" s="250">
        <v>0</v>
      </c>
      <c r="K158" s="250">
        <v>3858</v>
      </c>
      <c r="L158" s="250">
        <v>4561</v>
      </c>
      <c r="M158" s="250">
        <v>5690</v>
      </c>
      <c r="N158" s="250">
        <v>1153</v>
      </c>
      <c r="O158" s="250">
        <v>348</v>
      </c>
      <c r="P158" s="250">
        <v>9873</v>
      </c>
      <c r="Q158" s="250">
        <v>2113</v>
      </c>
      <c r="R158" s="250">
        <v>1755</v>
      </c>
      <c r="S158" s="250">
        <v>358</v>
      </c>
      <c r="T158" s="250">
        <v>1117</v>
      </c>
      <c r="U158" s="250">
        <v>245</v>
      </c>
      <c r="V158" s="250">
        <v>678</v>
      </c>
      <c r="W158" s="250">
        <v>3316</v>
      </c>
      <c r="X158" s="250">
        <v>2404</v>
      </c>
      <c r="Y158" s="250">
        <v>3360</v>
      </c>
      <c r="Z158" s="250">
        <v>590</v>
      </c>
      <c r="AA158" s="250">
        <v>267</v>
      </c>
      <c r="AB158" s="250">
        <v>3661</v>
      </c>
      <c r="AC158" s="250">
        <v>847</v>
      </c>
    </row>
    <row r="159" spans="1:29" ht="15" customHeight="1">
      <c r="A159" s="235" t="s">
        <v>131</v>
      </c>
      <c r="B159" s="237" t="s">
        <v>132</v>
      </c>
      <c r="C159" s="237" t="s">
        <v>786</v>
      </c>
      <c r="D159" s="235" t="s">
        <v>787</v>
      </c>
      <c r="E159" s="236" t="s">
        <v>788</v>
      </c>
      <c r="F159" s="237" t="s">
        <v>787</v>
      </c>
      <c r="G159" s="250">
        <v>18098</v>
      </c>
      <c r="H159" s="250">
        <v>7747</v>
      </c>
      <c r="I159" s="250">
        <v>0</v>
      </c>
      <c r="J159" s="250">
        <v>0</v>
      </c>
      <c r="K159" s="250">
        <v>2120</v>
      </c>
      <c r="L159" s="250">
        <v>2431</v>
      </c>
      <c r="M159" s="250">
        <v>3196</v>
      </c>
      <c r="N159" s="250">
        <v>625</v>
      </c>
      <c r="O159" s="250">
        <v>156</v>
      </c>
      <c r="P159" s="250">
        <v>4396</v>
      </c>
      <c r="Q159" s="250">
        <v>894</v>
      </c>
      <c r="R159" s="250">
        <v>704</v>
      </c>
      <c r="S159" s="250">
        <v>190</v>
      </c>
      <c r="T159" s="250">
        <v>634</v>
      </c>
      <c r="U159" s="250">
        <v>61</v>
      </c>
      <c r="V159" s="250">
        <v>263</v>
      </c>
      <c r="W159" s="250">
        <v>1415</v>
      </c>
      <c r="X159" s="250">
        <v>1129</v>
      </c>
      <c r="Y159" s="250">
        <v>2206</v>
      </c>
      <c r="Z159" s="250">
        <v>389</v>
      </c>
      <c r="AA159" s="250">
        <v>164</v>
      </c>
      <c r="AB159" s="250">
        <v>1848</v>
      </c>
      <c r="AC159" s="250">
        <v>567</v>
      </c>
    </row>
    <row r="160" spans="1:29" ht="15" customHeight="1">
      <c r="A160" s="235" t="s">
        <v>131</v>
      </c>
      <c r="B160" s="237" t="s">
        <v>132</v>
      </c>
      <c r="C160" s="237" t="s">
        <v>789</v>
      </c>
      <c r="D160" s="235" t="s">
        <v>790</v>
      </c>
      <c r="E160" s="236" t="s">
        <v>791</v>
      </c>
      <c r="F160" s="237" t="s">
        <v>790</v>
      </c>
      <c r="G160" s="250">
        <v>14056</v>
      </c>
      <c r="H160" s="250">
        <v>5576</v>
      </c>
      <c r="I160" s="250">
        <v>1</v>
      </c>
      <c r="J160" s="250">
        <v>2</v>
      </c>
      <c r="K160" s="250">
        <v>1492</v>
      </c>
      <c r="L160" s="250">
        <v>1662</v>
      </c>
      <c r="M160" s="250">
        <v>2419</v>
      </c>
      <c r="N160" s="250">
        <v>556</v>
      </c>
      <c r="O160" s="250">
        <v>139</v>
      </c>
      <c r="P160" s="250">
        <v>4244</v>
      </c>
      <c r="Q160" s="250">
        <v>962</v>
      </c>
      <c r="R160" s="250">
        <v>740</v>
      </c>
      <c r="S160" s="250">
        <v>222</v>
      </c>
      <c r="T160" s="250">
        <v>742</v>
      </c>
      <c r="U160" s="250">
        <v>55</v>
      </c>
      <c r="V160" s="250">
        <v>150</v>
      </c>
      <c r="W160" s="250">
        <v>1255</v>
      </c>
      <c r="X160" s="250">
        <v>1080</v>
      </c>
      <c r="Y160" s="250">
        <v>1311</v>
      </c>
      <c r="Z160" s="250">
        <v>294</v>
      </c>
      <c r="AA160" s="250">
        <v>105</v>
      </c>
      <c r="AB160" s="250">
        <v>1401</v>
      </c>
      <c r="AC160" s="250">
        <v>430</v>
      </c>
    </row>
    <row r="161" spans="1:29" ht="15" customHeight="1">
      <c r="A161" s="235" t="s">
        <v>131</v>
      </c>
      <c r="B161" s="237" t="s">
        <v>132</v>
      </c>
      <c r="C161" s="237"/>
      <c r="D161" s="235" t="s">
        <v>792</v>
      </c>
      <c r="E161" s="236"/>
      <c r="F161" s="237"/>
      <c r="G161" s="250">
        <v>10878</v>
      </c>
      <c r="H161" s="250">
        <v>4300</v>
      </c>
      <c r="I161" s="250">
        <v>0</v>
      </c>
      <c r="J161" s="250">
        <v>2</v>
      </c>
      <c r="K161" s="250">
        <v>1358</v>
      </c>
      <c r="L161" s="250">
        <v>1786</v>
      </c>
      <c r="M161" s="250">
        <v>1154</v>
      </c>
      <c r="N161" s="250">
        <v>359</v>
      </c>
      <c r="O161" s="250">
        <v>150</v>
      </c>
      <c r="P161" s="250">
        <v>3112</v>
      </c>
      <c r="Q161" s="250">
        <v>384</v>
      </c>
      <c r="R161" s="250">
        <v>205</v>
      </c>
      <c r="S161" s="250">
        <v>179</v>
      </c>
      <c r="T161" s="250">
        <v>268</v>
      </c>
      <c r="U161" s="250">
        <v>78</v>
      </c>
      <c r="V161" s="250">
        <v>147</v>
      </c>
      <c r="W161" s="250">
        <v>1589</v>
      </c>
      <c r="X161" s="250">
        <v>646</v>
      </c>
      <c r="Y161" s="250">
        <v>955</v>
      </c>
      <c r="Z161" s="250">
        <v>400</v>
      </c>
      <c r="AA161" s="250">
        <v>107</v>
      </c>
      <c r="AB161" s="250">
        <v>1269</v>
      </c>
      <c r="AC161" s="250">
        <v>226</v>
      </c>
    </row>
    <row r="162" spans="1:29" ht="32.25" customHeight="1">
      <c r="A162" s="240" t="s">
        <v>184</v>
      </c>
      <c r="B162" s="247" t="s">
        <v>185</v>
      </c>
      <c r="C162" s="247"/>
      <c r="D162" s="240"/>
      <c r="E162" s="248"/>
      <c r="F162" s="247"/>
      <c r="G162" s="249">
        <v>164746</v>
      </c>
      <c r="H162" s="249">
        <v>69716</v>
      </c>
      <c r="I162" s="249">
        <v>18</v>
      </c>
      <c r="J162" s="249">
        <v>110</v>
      </c>
      <c r="K162" s="249">
        <v>16956</v>
      </c>
      <c r="L162" s="249">
        <v>32278</v>
      </c>
      <c r="M162" s="249">
        <v>20354</v>
      </c>
      <c r="N162" s="249">
        <v>6248</v>
      </c>
      <c r="O162" s="249">
        <v>1123</v>
      </c>
      <c r="P162" s="249">
        <v>46974</v>
      </c>
      <c r="Q162" s="249">
        <v>6288</v>
      </c>
      <c r="R162" s="249">
        <v>4558</v>
      </c>
      <c r="S162" s="249">
        <v>1730</v>
      </c>
      <c r="T162" s="249">
        <v>9731</v>
      </c>
      <c r="U162" s="249">
        <v>977</v>
      </c>
      <c r="V162" s="249">
        <v>1134</v>
      </c>
      <c r="W162" s="249">
        <v>15643</v>
      </c>
      <c r="X162" s="249">
        <v>13201</v>
      </c>
      <c r="Y162" s="249">
        <v>18608</v>
      </c>
      <c r="Z162" s="249">
        <v>5201</v>
      </c>
      <c r="AA162" s="249">
        <v>1643</v>
      </c>
      <c r="AB162" s="249">
        <v>9868</v>
      </c>
      <c r="AC162" s="249">
        <v>5365</v>
      </c>
    </row>
    <row r="163" spans="1:29" ht="15" customHeight="1">
      <c r="A163" s="235" t="s">
        <v>184</v>
      </c>
      <c r="B163" s="237" t="s">
        <v>185</v>
      </c>
      <c r="C163" s="237" t="s">
        <v>793</v>
      </c>
      <c r="D163" s="235" t="s">
        <v>794</v>
      </c>
      <c r="E163" s="236" t="s">
        <v>795</v>
      </c>
      <c r="F163" s="237" t="s">
        <v>794</v>
      </c>
      <c r="G163" s="250">
        <v>10676</v>
      </c>
      <c r="H163" s="250">
        <v>4329</v>
      </c>
      <c r="I163" s="250">
        <v>0</v>
      </c>
      <c r="J163" s="250">
        <v>11</v>
      </c>
      <c r="K163" s="250">
        <v>1042</v>
      </c>
      <c r="L163" s="250">
        <v>1948</v>
      </c>
      <c r="M163" s="250">
        <v>1328</v>
      </c>
      <c r="N163" s="250">
        <v>379</v>
      </c>
      <c r="O163" s="250">
        <v>46</v>
      </c>
      <c r="P163" s="250">
        <v>3393</v>
      </c>
      <c r="Q163" s="250">
        <v>467</v>
      </c>
      <c r="R163" s="250">
        <v>325</v>
      </c>
      <c r="S163" s="250">
        <v>142</v>
      </c>
      <c r="T163" s="250">
        <v>545</v>
      </c>
      <c r="U163" s="250">
        <v>62</v>
      </c>
      <c r="V163" s="250">
        <v>104</v>
      </c>
      <c r="W163" s="250">
        <v>1244</v>
      </c>
      <c r="X163" s="250">
        <v>971</v>
      </c>
      <c r="Y163" s="250">
        <v>1261</v>
      </c>
      <c r="Z163" s="250">
        <v>257</v>
      </c>
      <c r="AA163" s="250">
        <v>96</v>
      </c>
      <c r="AB163" s="250">
        <v>569</v>
      </c>
      <c r="AC163" s="250">
        <v>346</v>
      </c>
    </row>
    <row r="164" spans="1:29" ht="15" customHeight="1">
      <c r="A164" s="235" t="s">
        <v>184</v>
      </c>
      <c r="B164" s="237" t="s">
        <v>185</v>
      </c>
      <c r="C164" s="237" t="s">
        <v>796</v>
      </c>
      <c r="D164" s="235" t="s">
        <v>797</v>
      </c>
      <c r="E164" s="236" t="s">
        <v>798</v>
      </c>
      <c r="F164" s="237" t="s">
        <v>797</v>
      </c>
      <c r="G164" s="250">
        <v>14389</v>
      </c>
      <c r="H164" s="250">
        <v>6068</v>
      </c>
      <c r="I164" s="250">
        <v>2</v>
      </c>
      <c r="J164" s="250">
        <v>5</v>
      </c>
      <c r="K164" s="250">
        <v>1546</v>
      </c>
      <c r="L164" s="250">
        <v>2885</v>
      </c>
      <c r="M164" s="250">
        <v>1630</v>
      </c>
      <c r="N164" s="250">
        <v>593</v>
      </c>
      <c r="O164" s="250">
        <v>124</v>
      </c>
      <c r="P164" s="250">
        <v>4118</v>
      </c>
      <c r="Q164" s="250">
        <v>448</v>
      </c>
      <c r="R164" s="250">
        <v>297</v>
      </c>
      <c r="S164" s="250">
        <v>151</v>
      </c>
      <c r="T164" s="250">
        <v>602</v>
      </c>
      <c r="U164" s="250">
        <v>117</v>
      </c>
      <c r="V164" s="250">
        <v>116</v>
      </c>
      <c r="W164" s="250">
        <v>1719</v>
      </c>
      <c r="X164" s="250">
        <v>1116</v>
      </c>
      <c r="Y164" s="250">
        <v>1645</v>
      </c>
      <c r="Z164" s="250">
        <v>545</v>
      </c>
      <c r="AA164" s="250">
        <v>156</v>
      </c>
      <c r="AB164" s="250">
        <v>799</v>
      </c>
      <c r="AC164" s="250">
        <v>341</v>
      </c>
    </row>
    <row r="165" spans="1:29" ht="15" customHeight="1">
      <c r="A165" s="235" t="s">
        <v>184</v>
      </c>
      <c r="B165" s="237" t="s">
        <v>185</v>
      </c>
      <c r="C165" s="237" t="s">
        <v>799</v>
      </c>
      <c r="D165" s="235" t="s">
        <v>369</v>
      </c>
      <c r="E165" s="236" t="s">
        <v>559</v>
      </c>
      <c r="F165" s="237"/>
      <c r="G165" s="250">
        <v>22522</v>
      </c>
      <c r="H165" s="250">
        <v>8536</v>
      </c>
      <c r="I165" s="250">
        <v>0</v>
      </c>
      <c r="J165" s="250">
        <v>13</v>
      </c>
      <c r="K165" s="250">
        <v>2031</v>
      </c>
      <c r="L165" s="250">
        <v>3977</v>
      </c>
      <c r="M165" s="250">
        <v>2515</v>
      </c>
      <c r="N165" s="250">
        <v>675</v>
      </c>
      <c r="O165" s="250">
        <v>207</v>
      </c>
      <c r="P165" s="250">
        <v>7615</v>
      </c>
      <c r="Q165" s="250">
        <v>916</v>
      </c>
      <c r="R165" s="250">
        <v>672</v>
      </c>
      <c r="S165" s="250">
        <v>244</v>
      </c>
      <c r="T165" s="250">
        <v>1954</v>
      </c>
      <c r="U165" s="250">
        <v>130</v>
      </c>
      <c r="V165" s="250">
        <v>150</v>
      </c>
      <c r="W165" s="250">
        <v>2638</v>
      </c>
      <c r="X165" s="250">
        <v>1827</v>
      </c>
      <c r="Y165" s="250">
        <v>2537</v>
      </c>
      <c r="Z165" s="250">
        <v>848</v>
      </c>
      <c r="AA165" s="250">
        <v>202</v>
      </c>
      <c r="AB165" s="250">
        <v>1240</v>
      </c>
      <c r="AC165" s="250">
        <v>662</v>
      </c>
    </row>
    <row r="166" spans="1:29" ht="15" customHeight="1">
      <c r="A166" s="235" t="s">
        <v>184</v>
      </c>
      <c r="B166" s="237" t="s">
        <v>185</v>
      </c>
      <c r="C166" s="237" t="s">
        <v>800</v>
      </c>
      <c r="D166" s="235" t="s">
        <v>801</v>
      </c>
      <c r="E166" s="236" t="s">
        <v>802</v>
      </c>
      <c r="F166" s="237" t="s">
        <v>801</v>
      </c>
      <c r="G166" s="250">
        <v>10396</v>
      </c>
      <c r="H166" s="250">
        <v>4835</v>
      </c>
      <c r="I166" s="250">
        <v>2</v>
      </c>
      <c r="J166" s="250">
        <v>9</v>
      </c>
      <c r="K166" s="250">
        <v>1195</v>
      </c>
      <c r="L166" s="250">
        <v>2164</v>
      </c>
      <c r="M166" s="250">
        <v>1465</v>
      </c>
      <c r="N166" s="250">
        <v>430</v>
      </c>
      <c r="O166" s="250">
        <v>63</v>
      </c>
      <c r="P166" s="250">
        <v>2328</v>
      </c>
      <c r="Q166" s="250">
        <v>293</v>
      </c>
      <c r="R166" s="250">
        <v>212</v>
      </c>
      <c r="S166" s="250">
        <v>81</v>
      </c>
      <c r="T166" s="250">
        <v>470</v>
      </c>
      <c r="U166" s="250">
        <v>63</v>
      </c>
      <c r="V166" s="250">
        <v>66</v>
      </c>
      <c r="W166" s="250">
        <v>738</v>
      </c>
      <c r="X166" s="250">
        <v>698</v>
      </c>
      <c r="Y166" s="250">
        <v>1170</v>
      </c>
      <c r="Z166" s="250">
        <v>354</v>
      </c>
      <c r="AA166" s="250">
        <v>129</v>
      </c>
      <c r="AB166" s="250">
        <v>703</v>
      </c>
      <c r="AC166" s="250">
        <v>384</v>
      </c>
    </row>
    <row r="167" spans="1:29" ht="15" customHeight="1">
      <c r="A167" s="235" t="s">
        <v>184</v>
      </c>
      <c r="B167" s="237" t="s">
        <v>185</v>
      </c>
      <c r="C167" s="237" t="s">
        <v>803</v>
      </c>
      <c r="D167" s="235" t="s">
        <v>804</v>
      </c>
      <c r="E167" s="236" t="s">
        <v>805</v>
      </c>
      <c r="F167" s="237" t="s">
        <v>804</v>
      </c>
      <c r="G167" s="250">
        <v>8688</v>
      </c>
      <c r="H167" s="250">
        <v>4006</v>
      </c>
      <c r="I167" s="250">
        <v>0</v>
      </c>
      <c r="J167" s="250">
        <v>3</v>
      </c>
      <c r="K167" s="250">
        <v>996</v>
      </c>
      <c r="L167" s="250">
        <v>1892</v>
      </c>
      <c r="M167" s="250">
        <v>1115</v>
      </c>
      <c r="N167" s="250">
        <v>369</v>
      </c>
      <c r="O167" s="250">
        <v>30</v>
      </c>
      <c r="P167" s="250">
        <v>1997</v>
      </c>
      <c r="Q167" s="250">
        <v>345</v>
      </c>
      <c r="R167" s="250">
        <v>245</v>
      </c>
      <c r="S167" s="250">
        <v>100</v>
      </c>
      <c r="T167" s="250">
        <v>260</v>
      </c>
      <c r="U167" s="250">
        <v>59</v>
      </c>
      <c r="V167" s="250">
        <v>44</v>
      </c>
      <c r="W167" s="250">
        <v>587</v>
      </c>
      <c r="X167" s="250">
        <v>702</v>
      </c>
      <c r="Y167" s="250">
        <v>950</v>
      </c>
      <c r="Z167" s="250">
        <v>344</v>
      </c>
      <c r="AA167" s="250">
        <v>94</v>
      </c>
      <c r="AB167" s="250">
        <v>605</v>
      </c>
      <c r="AC167" s="250">
        <v>293</v>
      </c>
    </row>
    <row r="168" spans="1:29" ht="15" customHeight="1">
      <c r="A168" s="235" t="s">
        <v>184</v>
      </c>
      <c r="B168" s="237" t="s">
        <v>185</v>
      </c>
      <c r="C168" s="237" t="s">
        <v>806</v>
      </c>
      <c r="D168" s="235" t="s">
        <v>807</v>
      </c>
      <c r="E168" s="236" t="s">
        <v>808</v>
      </c>
      <c r="F168" s="237" t="s">
        <v>807</v>
      </c>
      <c r="G168" s="250">
        <v>15246</v>
      </c>
      <c r="H168" s="250">
        <v>6431</v>
      </c>
      <c r="I168" s="250">
        <v>1</v>
      </c>
      <c r="J168" s="250">
        <v>12</v>
      </c>
      <c r="K168" s="250">
        <v>1669</v>
      </c>
      <c r="L168" s="250">
        <v>2991</v>
      </c>
      <c r="M168" s="250">
        <v>1758</v>
      </c>
      <c r="N168" s="250">
        <v>545</v>
      </c>
      <c r="O168" s="250">
        <v>83</v>
      </c>
      <c r="P168" s="250">
        <v>4418</v>
      </c>
      <c r="Q168" s="250">
        <v>506</v>
      </c>
      <c r="R168" s="250">
        <v>372</v>
      </c>
      <c r="S168" s="250">
        <v>134</v>
      </c>
      <c r="T168" s="250">
        <v>890</v>
      </c>
      <c r="U168" s="250">
        <v>106</v>
      </c>
      <c r="V168" s="250">
        <v>114</v>
      </c>
      <c r="W168" s="250">
        <v>1466</v>
      </c>
      <c r="X168" s="250">
        <v>1336</v>
      </c>
      <c r="Y168" s="250">
        <v>1678</v>
      </c>
      <c r="Z168" s="250">
        <v>444</v>
      </c>
      <c r="AA168" s="250">
        <v>179</v>
      </c>
      <c r="AB168" s="250">
        <v>984</v>
      </c>
      <c r="AC168" s="250">
        <v>484</v>
      </c>
    </row>
    <row r="169" spans="1:29" ht="15" customHeight="1">
      <c r="A169" s="235" t="s">
        <v>184</v>
      </c>
      <c r="B169" s="237" t="s">
        <v>185</v>
      </c>
      <c r="C169" s="237" t="s">
        <v>809</v>
      </c>
      <c r="D169" s="235" t="s">
        <v>810</v>
      </c>
      <c r="E169" s="236" t="s">
        <v>811</v>
      </c>
      <c r="F169" s="237" t="s">
        <v>810</v>
      </c>
      <c r="G169" s="250">
        <v>27748</v>
      </c>
      <c r="H169" s="250">
        <v>12601</v>
      </c>
      <c r="I169" s="250">
        <v>6</v>
      </c>
      <c r="J169" s="250">
        <v>17</v>
      </c>
      <c r="K169" s="250">
        <v>2916</v>
      </c>
      <c r="L169" s="250">
        <v>6046</v>
      </c>
      <c r="M169" s="250">
        <v>3616</v>
      </c>
      <c r="N169" s="250">
        <v>1057</v>
      </c>
      <c r="O169" s="250">
        <v>250</v>
      </c>
      <c r="P169" s="250">
        <v>6947</v>
      </c>
      <c r="Q169" s="250">
        <v>927</v>
      </c>
      <c r="R169" s="250">
        <v>720</v>
      </c>
      <c r="S169" s="250">
        <v>207</v>
      </c>
      <c r="T169" s="250">
        <v>1609</v>
      </c>
      <c r="U169" s="250">
        <v>150</v>
      </c>
      <c r="V169" s="250">
        <v>179</v>
      </c>
      <c r="W169" s="250">
        <v>2061</v>
      </c>
      <c r="X169" s="250">
        <v>2021</v>
      </c>
      <c r="Y169" s="250">
        <v>3010</v>
      </c>
      <c r="Z169" s="250">
        <v>778</v>
      </c>
      <c r="AA169" s="250">
        <v>298</v>
      </c>
      <c r="AB169" s="250">
        <v>1837</v>
      </c>
      <c r="AC169" s="250">
        <v>970</v>
      </c>
    </row>
    <row r="170" spans="1:29" ht="15" customHeight="1">
      <c r="A170" s="235" t="s">
        <v>184</v>
      </c>
      <c r="B170" s="237" t="s">
        <v>185</v>
      </c>
      <c r="C170" s="237" t="s">
        <v>812</v>
      </c>
      <c r="D170" s="235" t="s">
        <v>813</v>
      </c>
      <c r="E170" s="236" t="s">
        <v>814</v>
      </c>
      <c r="F170" s="237" t="s">
        <v>813</v>
      </c>
      <c r="G170" s="250">
        <v>7559</v>
      </c>
      <c r="H170" s="250">
        <v>2779</v>
      </c>
      <c r="I170" s="250">
        <v>1</v>
      </c>
      <c r="J170" s="250">
        <v>7</v>
      </c>
      <c r="K170" s="250">
        <v>630</v>
      </c>
      <c r="L170" s="250">
        <v>1298</v>
      </c>
      <c r="M170" s="250">
        <v>843</v>
      </c>
      <c r="N170" s="250">
        <v>196</v>
      </c>
      <c r="O170" s="250">
        <v>48</v>
      </c>
      <c r="P170" s="250">
        <v>2664</v>
      </c>
      <c r="Q170" s="250">
        <v>532</v>
      </c>
      <c r="R170" s="250">
        <v>410</v>
      </c>
      <c r="S170" s="250">
        <v>122</v>
      </c>
      <c r="T170" s="250">
        <v>692</v>
      </c>
      <c r="U170" s="250">
        <v>42</v>
      </c>
      <c r="V170" s="250">
        <v>33</v>
      </c>
      <c r="W170" s="250">
        <v>612</v>
      </c>
      <c r="X170" s="250">
        <v>753</v>
      </c>
      <c r="Y170" s="250">
        <v>993</v>
      </c>
      <c r="Z170" s="250">
        <v>202</v>
      </c>
      <c r="AA170" s="250">
        <v>83</v>
      </c>
      <c r="AB170" s="250">
        <v>389</v>
      </c>
      <c r="AC170" s="250">
        <v>205</v>
      </c>
    </row>
    <row r="171" spans="1:29" ht="15" customHeight="1">
      <c r="A171" s="235" t="s">
        <v>184</v>
      </c>
      <c r="B171" s="237" t="s">
        <v>185</v>
      </c>
      <c r="C171" s="237" t="s">
        <v>815</v>
      </c>
      <c r="D171" s="235" t="s">
        <v>816</v>
      </c>
      <c r="E171" s="236" t="s">
        <v>817</v>
      </c>
      <c r="F171" s="237" t="s">
        <v>816</v>
      </c>
      <c r="G171" s="250">
        <v>14499</v>
      </c>
      <c r="H171" s="250">
        <v>6295</v>
      </c>
      <c r="I171" s="250">
        <v>2</v>
      </c>
      <c r="J171" s="250">
        <v>6</v>
      </c>
      <c r="K171" s="250">
        <v>1581</v>
      </c>
      <c r="L171" s="250">
        <v>2797</v>
      </c>
      <c r="M171" s="250">
        <v>1909</v>
      </c>
      <c r="N171" s="250">
        <v>542</v>
      </c>
      <c r="O171" s="250">
        <v>79</v>
      </c>
      <c r="P171" s="250">
        <v>3989</v>
      </c>
      <c r="Q171" s="250">
        <v>579</v>
      </c>
      <c r="R171" s="250">
        <v>421</v>
      </c>
      <c r="S171" s="250">
        <v>158</v>
      </c>
      <c r="T171" s="250">
        <v>738</v>
      </c>
      <c r="U171" s="250">
        <v>44</v>
      </c>
      <c r="V171" s="250">
        <v>66</v>
      </c>
      <c r="W171" s="250">
        <v>1443</v>
      </c>
      <c r="X171" s="250">
        <v>1119</v>
      </c>
      <c r="Y171" s="250">
        <v>1818</v>
      </c>
      <c r="Z171" s="250">
        <v>283</v>
      </c>
      <c r="AA171" s="250">
        <v>135</v>
      </c>
      <c r="AB171" s="250">
        <v>788</v>
      </c>
      <c r="AC171" s="250">
        <v>570</v>
      </c>
    </row>
    <row r="172" spans="1:29" ht="15" customHeight="1">
      <c r="A172" s="235" t="s">
        <v>184</v>
      </c>
      <c r="B172" s="237" t="s">
        <v>185</v>
      </c>
      <c r="C172" s="237" t="s">
        <v>818</v>
      </c>
      <c r="D172" s="235" t="s">
        <v>819</v>
      </c>
      <c r="E172" s="236" t="s">
        <v>820</v>
      </c>
      <c r="F172" s="237" t="s">
        <v>819</v>
      </c>
      <c r="G172" s="250">
        <v>14941</v>
      </c>
      <c r="H172" s="250">
        <v>6882</v>
      </c>
      <c r="I172" s="250">
        <v>2</v>
      </c>
      <c r="J172" s="250">
        <v>11</v>
      </c>
      <c r="K172" s="250">
        <v>1667</v>
      </c>
      <c r="L172" s="250">
        <v>3257</v>
      </c>
      <c r="M172" s="250">
        <v>1945</v>
      </c>
      <c r="N172" s="250">
        <v>556</v>
      </c>
      <c r="O172" s="250">
        <v>94</v>
      </c>
      <c r="P172" s="250">
        <v>3824</v>
      </c>
      <c r="Q172" s="250">
        <v>468</v>
      </c>
      <c r="R172" s="250">
        <v>317</v>
      </c>
      <c r="S172" s="250">
        <v>151</v>
      </c>
      <c r="T172" s="250">
        <v>721</v>
      </c>
      <c r="U172" s="250">
        <v>105</v>
      </c>
      <c r="V172" s="250">
        <v>142</v>
      </c>
      <c r="W172" s="250">
        <v>1251</v>
      </c>
      <c r="X172" s="250">
        <v>1137</v>
      </c>
      <c r="Y172" s="250">
        <v>1527</v>
      </c>
      <c r="Z172" s="250">
        <v>600</v>
      </c>
      <c r="AA172" s="250">
        <v>141</v>
      </c>
      <c r="AB172" s="250">
        <v>903</v>
      </c>
      <c r="AC172" s="250">
        <v>414</v>
      </c>
    </row>
    <row r="173" spans="1:29" ht="15" customHeight="1">
      <c r="A173" s="235" t="s">
        <v>184</v>
      </c>
      <c r="B173" s="237" t="s">
        <v>185</v>
      </c>
      <c r="C173" s="237" t="s">
        <v>821</v>
      </c>
      <c r="D173" s="235" t="s">
        <v>822</v>
      </c>
      <c r="E173" s="236" t="s">
        <v>823</v>
      </c>
      <c r="F173" s="237" t="s">
        <v>822</v>
      </c>
      <c r="G173" s="250">
        <v>8544</v>
      </c>
      <c r="H173" s="250">
        <v>3121</v>
      </c>
      <c r="I173" s="250">
        <v>0</v>
      </c>
      <c r="J173" s="250">
        <v>8</v>
      </c>
      <c r="K173" s="250">
        <v>725</v>
      </c>
      <c r="L173" s="250">
        <v>1318</v>
      </c>
      <c r="M173" s="250">
        <v>1070</v>
      </c>
      <c r="N173" s="250">
        <v>283</v>
      </c>
      <c r="O173" s="250">
        <v>35</v>
      </c>
      <c r="P173" s="250">
        <v>2929</v>
      </c>
      <c r="Q173" s="250">
        <v>406</v>
      </c>
      <c r="R173" s="250">
        <v>289</v>
      </c>
      <c r="S173" s="250">
        <v>117</v>
      </c>
      <c r="T173" s="250">
        <v>732</v>
      </c>
      <c r="U173" s="250">
        <v>30</v>
      </c>
      <c r="V173" s="250">
        <v>78</v>
      </c>
      <c r="W173" s="250">
        <v>950</v>
      </c>
      <c r="X173" s="250">
        <v>733</v>
      </c>
      <c r="Y173" s="250">
        <v>1075</v>
      </c>
      <c r="Z173" s="250">
        <v>214</v>
      </c>
      <c r="AA173" s="250">
        <v>66</v>
      </c>
      <c r="AB173" s="250">
        <v>537</v>
      </c>
      <c r="AC173" s="250">
        <v>284</v>
      </c>
    </row>
    <row r="174" spans="1:29" ht="15" customHeight="1">
      <c r="A174" s="235" t="s">
        <v>184</v>
      </c>
      <c r="B174" s="237" t="s">
        <v>185</v>
      </c>
      <c r="C174" s="237" t="s">
        <v>824</v>
      </c>
      <c r="D174" s="235" t="s">
        <v>825</v>
      </c>
      <c r="E174" s="236" t="s">
        <v>826</v>
      </c>
      <c r="F174" s="237" t="s">
        <v>825</v>
      </c>
      <c r="G174" s="250">
        <v>7814</v>
      </c>
      <c r="H174" s="250">
        <v>3173</v>
      </c>
      <c r="I174" s="250">
        <v>1</v>
      </c>
      <c r="J174" s="250">
        <v>5</v>
      </c>
      <c r="K174" s="250">
        <v>793</v>
      </c>
      <c r="L174" s="250">
        <v>1396</v>
      </c>
      <c r="M174" s="250">
        <v>978</v>
      </c>
      <c r="N174" s="250">
        <v>263</v>
      </c>
      <c r="O174" s="250">
        <v>49</v>
      </c>
      <c r="P174" s="250">
        <v>2508</v>
      </c>
      <c r="Q174" s="250">
        <v>394</v>
      </c>
      <c r="R174" s="250">
        <v>275</v>
      </c>
      <c r="S174" s="250">
        <v>119</v>
      </c>
      <c r="T174" s="250">
        <v>462</v>
      </c>
      <c r="U174" s="250">
        <v>41</v>
      </c>
      <c r="V174" s="250">
        <v>37</v>
      </c>
      <c r="W174" s="250">
        <v>930</v>
      </c>
      <c r="X174" s="250">
        <v>644</v>
      </c>
      <c r="Y174" s="250">
        <v>887</v>
      </c>
      <c r="Z174" s="250">
        <v>244</v>
      </c>
      <c r="AA174" s="250">
        <v>47</v>
      </c>
      <c r="AB174" s="250">
        <v>417</v>
      </c>
      <c r="AC174" s="250">
        <v>226</v>
      </c>
    </row>
    <row r="175" spans="1:29" ht="15" customHeight="1">
      <c r="A175" s="235" t="s">
        <v>184</v>
      </c>
      <c r="B175" s="237" t="s">
        <v>185</v>
      </c>
      <c r="C175" s="237"/>
      <c r="D175" s="235" t="s">
        <v>827</v>
      </c>
      <c r="E175" s="236"/>
      <c r="F175" s="237"/>
      <c r="G175" s="250">
        <v>1724</v>
      </c>
      <c r="H175" s="250">
        <v>660</v>
      </c>
      <c r="I175" s="250">
        <v>1</v>
      </c>
      <c r="J175" s="250">
        <v>3</v>
      </c>
      <c r="K175" s="250">
        <v>165</v>
      </c>
      <c r="L175" s="250">
        <v>309</v>
      </c>
      <c r="M175" s="250">
        <v>182</v>
      </c>
      <c r="N175" s="250">
        <v>360</v>
      </c>
      <c r="O175" s="250">
        <v>15</v>
      </c>
      <c r="P175" s="250">
        <v>244</v>
      </c>
      <c r="Q175" s="250">
        <v>7</v>
      </c>
      <c r="R175" s="250">
        <v>3</v>
      </c>
      <c r="S175" s="250">
        <v>4</v>
      </c>
      <c r="T175" s="250">
        <v>56</v>
      </c>
      <c r="U175" s="250">
        <v>28</v>
      </c>
      <c r="V175" s="250">
        <v>5</v>
      </c>
      <c r="W175" s="250">
        <v>4</v>
      </c>
      <c r="X175" s="250">
        <v>144</v>
      </c>
      <c r="Y175" s="250">
        <v>57</v>
      </c>
      <c r="Z175" s="250">
        <v>88</v>
      </c>
      <c r="AA175" s="250">
        <v>17</v>
      </c>
      <c r="AB175" s="250">
        <v>97</v>
      </c>
      <c r="AC175" s="250">
        <v>186</v>
      </c>
    </row>
    <row r="176" spans="1:29" ht="29.25" customHeight="1">
      <c r="A176" s="240" t="s">
        <v>125</v>
      </c>
      <c r="B176" s="247" t="s">
        <v>126</v>
      </c>
      <c r="C176" s="247"/>
      <c r="D176" s="240"/>
      <c r="E176" s="248"/>
      <c r="F176" s="247"/>
      <c r="G176" s="255">
        <v>130990</v>
      </c>
      <c r="H176" s="255">
        <v>55099</v>
      </c>
      <c r="I176" s="255">
        <v>17</v>
      </c>
      <c r="J176" s="255">
        <v>24</v>
      </c>
      <c r="K176" s="255">
        <v>17076</v>
      </c>
      <c r="L176" s="255">
        <v>20571</v>
      </c>
      <c r="M176" s="255">
        <v>17411</v>
      </c>
      <c r="N176" s="255">
        <v>5102</v>
      </c>
      <c r="O176" s="255">
        <v>1237</v>
      </c>
      <c r="P176" s="255">
        <v>39312</v>
      </c>
      <c r="Q176" s="255">
        <v>7382</v>
      </c>
      <c r="R176" s="255">
        <v>4871</v>
      </c>
      <c r="S176" s="255">
        <v>2511</v>
      </c>
      <c r="T176" s="255">
        <v>8062</v>
      </c>
      <c r="U176" s="255">
        <v>771</v>
      </c>
      <c r="V176" s="255">
        <v>1152</v>
      </c>
      <c r="W176" s="255">
        <v>10869</v>
      </c>
      <c r="X176" s="255">
        <v>11076</v>
      </c>
      <c r="Y176" s="255">
        <v>14170</v>
      </c>
      <c r="Z176" s="255">
        <v>3354</v>
      </c>
      <c r="AA176" s="255">
        <v>1710</v>
      </c>
      <c r="AB176" s="255">
        <v>7831</v>
      </c>
      <c r="AC176" s="255">
        <v>3175</v>
      </c>
    </row>
    <row r="177" spans="1:29" ht="15" customHeight="1">
      <c r="A177" s="235" t="s">
        <v>125</v>
      </c>
      <c r="B177" s="237" t="s">
        <v>126</v>
      </c>
      <c r="C177" s="237" t="s">
        <v>828</v>
      </c>
      <c r="D177" s="235" t="s">
        <v>829</v>
      </c>
      <c r="E177" s="236" t="s">
        <v>830</v>
      </c>
      <c r="F177" s="237" t="s">
        <v>829</v>
      </c>
      <c r="G177" s="253">
        <v>13947</v>
      </c>
      <c r="H177" s="253">
        <v>5867</v>
      </c>
      <c r="I177" s="253">
        <v>0</v>
      </c>
      <c r="J177" s="253">
        <v>2</v>
      </c>
      <c r="K177" s="253">
        <v>1771</v>
      </c>
      <c r="L177" s="253">
        <v>2209</v>
      </c>
      <c r="M177" s="253">
        <v>1885</v>
      </c>
      <c r="N177" s="253">
        <v>509</v>
      </c>
      <c r="O177" s="253">
        <v>131</v>
      </c>
      <c r="P177" s="253">
        <v>4338</v>
      </c>
      <c r="Q177" s="253">
        <v>708</v>
      </c>
      <c r="R177" s="253">
        <v>468</v>
      </c>
      <c r="S177" s="253">
        <v>240</v>
      </c>
      <c r="T177" s="253">
        <v>991</v>
      </c>
      <c r="U177" s="253">
        <v>74</v>
      </c>
      <c r="V177" s="253">
        <v>59</v>
      </c>
      <c r="W177" s="253">
        <v>1402</v>
      </c>
      <c r="X177" s="253">
        <v>1104</v>
      </c>
      <c r="Y177" s="253">
        <v>1345</v>
      </c>
      <c r="Z177" s="253">
        <v>346</v>
      </c>
      <c r="AA177" s="253">
        <v>204</v>
      </c>
      <c r="AB177" s="253">
        <v>874</v>
      </c>
      <c r="AC177" s="253">
        <v>333</v>
      </c>
    </row>
    <row r="178" spans="1:29" ht="15" customHeight="1">
      <c r="A178" s="235" t="s">
        <v>125</v>
      </c>
      <c r="B178" s="237" t="s">
        <v>126</v>
      </c>
      <c r="C178" s="237" t="s">
        <v>831</v>
      </c>
      <c r="D178" s="235" t="s">
        <v>832</v>
      </c>
      <c r="E178" s="236" t="s">
        <v>833</v>
      </c>
      <c r="F178" s="237" t="s">
        <v>832</v>
      </c>
      <c r="G178" s="253">
        <v>22207</v>
      </c>
      <c r="H178" s="253">
        <v>9771</v>
      </c>
      <c r="I178" s="253">
        <v>6</v>
      </c>
      <c r="J178" s="253">
        <v>1</v>
      </c>
      <c r="K178" s="253">
        <v>3186</v>
      </c>
      <c r="L178" s="253">
        <v>3764</v>
      </c>
      <c r="M178" s="253">
        <v>2814</v>
      </c>
      <c r="N178" s="253">
        <v>846</v>
      </c>
      <c r="O178" s="253">
        <v>297</v>
      </c>
      <c r="P178" s="253">
        <v>6298</v>
      </c>
      <c r="Q178" s="253">
        <v>1066</v>
      </c>
      <c r="R178" s="253">
        <v>642</v>
      </c>
      <c r="S178" s="253">
        <v>424</v>
      </c>
      <c r="T178" s="253">
        <v>1254</v>
      </c>
      <c r="U178" s="253">
        <v>240</v>
      </c>
      <c r="V178" s="253">
        <v>210</v>
      </c>
      <c r="W178" s="253">
        <v>1755</v>
      </c>
      <c r="X178" s="253">
        <v>1773</v>
      </c>
      <c r="Y178" s="253">
        <v>2144</v>
      </c>
      <c r="Z178" s="253">
        <v>646</v>
      </c>
      <c r="AA178" s="253">
        <v>346</v>
      </c>
      <c r="AB178" s="253">
        <v>1382</v>
      </c>
      <c r="AC178" s="253">
        <v>477</v>
      </c>
    </row>
    <row r="179" spans="1:29" ht="15" customHeight="1">
      <c r="A179" s="235" t="s">
        <v>125</v>
      </c>
      <c r="B179" s="237" t="s">
        <v>126</v>
      </c>
      <c r="C179" s="237" t="s">
        <v>834</v>
      </c>
      <c r="D179" s="235" t="s">
        <v>835</v>
      </c>
      <c r="E179" s="236" t="s">
        <v>836</v>
      </c>
      <c r="F179" s="237" t="s">
        <v>835</v>
      </c>
      <c r="G179" s="253">
        <v>10283</v>
      </c>
      <c r="H179" s="253">
        <v>4042</v>
      </c>
      <c r="I179" s="253">
        <v>0</v>
      </c>
      <c r="J179" s="253">
        <v>3</v>
      </c>
      <c r="K179" s="253">
        <v>1286</v>
      </c>
      <c r="L179" s="253">
        <v>1541</v>
      </c>
      <c r="M179" s="253">
        <v>1212</v>
      </c>
      <c r="N179" s="253">
        <v>334</v>
      </c>
      <c r="O179" s="253">
        <v>101</v>
      </c>
      <c r="P179" s="253">
        <v>3495</v>
      </c>
      <c r="Q179" s="253">
        <v>712</v>
      </c>
      <c r="R179" s="253">
        <v>425</v>
      </c>
      <c r="S179" s="253">
        <v>287</v>
      </c>
      <c r="T179" s="253">
        <v>643</v>
      </c>
      <c r="U179" s="253">
        <v>47</v>
      </c>
      <c r="V179" s="253">
        <v>59</v>
      </c>
      <c r="W179" s="253">
        <v>1092</v>
      </c>
      <c r="X179" s="253">
        <v>942</v>
      </c>
      <c r="Y179" s="253">
        <v>1181</v>
      </c>
      <c r="Z179" s="253">
        <v>231</v>
      </c>
      <c r="AA179" s="253">
        <v>114</v>
      </c>
      <c r="AB179" s="253">
        <v>585</v>
      </c>
      <c r="AC179" s="253">
        <v>200</v>
      </c>
    </row>
    <row r="180" spans="1:29" ht="15" customHeight="1">
      <c r="A180" s="235" t="s">
        <v>125</v>
      </c>
      <c r="B180" s="237" t="s">
        <v>126</v>
      </c>
      <c r="C180" s="237" t="s">
        <v>837</v>
      </c>
      <c r="D180" s="235" t="s">
        <v>838</v>
      </c>
      <c r="E180" s="236" t="s">
        <v>839</v>
      </c>
      <c r="F180" s="237" t="s">
        <v>838</v>
      </c>
      <c r="G180" s="253">
        <v>7378</v>
      </c>
      <c r="H180" s="253">
        <v>3355</v>
      </c>
      <c r="I180" s="253">
        <v>0</v>
      </c>
      <c r="J180" s="253">
        <v>0</v>
      </c>
      <c r="K180" s="253">
        <v>1027</v>
      </c>
      <c r="L180" s="253">
        <v>1217</v>
      </c>
      <c r="M180" s="253">
        <v>1111</v>
      </c>
      <c r="N180" s="253">
        <v>305</v>
      </c>
      <c r="O180" s="253">
        <v>54</v>
      </c>
      <c r="P180" s="253">
        <v>1980</v>
      </c>
      <c r="Q180" s="253">
        <v>344</v>
      </c>
      <c r="R180" s="253">
        <v>255</v>
      </c>
      <c r="S180" s="253">
        <v>89</v>
      </c>
      <c r="T180" s="253">
        <v>364</v>
      </c>
      <c r="U180" s="253">
        <v>33</v>
      </c>
      <c r="V180" s="253">
        <v>54</v>
      </c>
      <c r="W180" s="253">
        <v>510</v>
      </c>
      <c r="X180" s="253">
        <v>675</v>
      </c>
      <c r="Y180" s="253">
        <v>826</v>
      </c>
      <c r="Z180" s="253">
        <v>135</v>
      </c>
      <c r="AA180" s="253">
        <v>71</v>
      </c>
      <c r="AB180" s="253">
        <v>406</v>
      </c>
      <c r="AC180" s="253">
        <v>246</v>
      </c>
    </row>
    <row r="181" spans="1:29" ht="15" customHeight="1">
      <c r="A181" s="235" t="s">
        <v>125</v>
      </c>
      <c r="B181" s="237" t="s">
        <v>126</v>
      </c>
      <c r="C181" s="237" t="s">
        <v>840</v>
      </c>
      <c r="D181" s="235" t="s">
        <v>841</v>
      </c>
      <c r="E181" s="236" t="s">
        <v>842</v>
      </c>
      <c r="F181" s="237" t="s">
        <v>841</v>
      </c>
      <c r="G181" s="253">
        <v>4569</v>
      </c>
      <c r="H181" s="253">
        <v>2010</v>
      </c>
      <c r="I181" s="253">
        <v>1</v>
      </c>
      <c r="J181" s="253">
        <v>1</v>
      </c>
      <c r="K181" s="253">
        <v>593</v>
      </c>
      <c r="L181" s="253">
        <v>725</v>
      </c>
      <c r="M181" s="253">
        <v>690</v>
      </c>
      <c r="N181" s="253">
        <v>199</v>
      </c>
      <c r="O181" s="253">
        <v>16</v>
      </c>
      <c r="P181" s="253">
        <v>1331</v>
      </c>
      <c r="Q181" s="253">
        <v>233</v>
      </c>
      <c r="R181" s="253">
        <v>150</v>
      </c>
      <c r="S181" s="253">
        <v>83</v>
      </c>
      <c r="T181" s="253">
        <v>281</v>
      </c>
      <c r="U181" s="253">
        <v>10</v>
      </c>
      <c r="V181" s="253">
        <v>37</v>
      </c>
      <c r="W181" s="253">
        <v>331</v>
      </c>
      <c r="X181" s="253">
        <v>439</v>
      </c>
      <c r="Y181" s="253">
        <v>482</v>
      </c>
      <c r="Z181" s="253">
        <v>85</v>
      </c>
      <c r="AA181" s="253">
        <v>45</v>
      </c>
      <c r="AB181" s="253">
        <v>254</v>
      </c>
      <c r="AC181" s="253">
        <v>147</v>
      </c>
    </row>
    <row r="182" spans="1:29" ht="15" customHeight="1">
      <c r="A182" s="235" t="s">
        <v>125</v>
      </c>
      <c r="B182" s="237" t="s">
        <v>126</v>
      </c>
      <c r="C182" s="237" t="s">
        <v>843</v>
      </c>
      <c r="D182" s="235" t="s">
        <v>844</v>
      </c>
      <c r="E182" s="236" t="s">
        <v>845</v>
      </c>
      <c r="F182" s="237" t="s">
        <v>844</v>
      </c>
      <c r="G182" s="253">
        <v>8189</v>
      </c>
      <c r="H182" s="253">
        <v>3490</v>
      </c>
      <c r="I182" s="253">
        <v>0</v>
      </c>
      <c r="J182" s="253">
        <v>2</v>
      </c>
      <c r="K182" s="253">
        <v>1044</v>
      </c>
      <c r="L182" s="253">
        <v>1311</v>
      </c>
      <c r="M182" s="253">
        <v>1133</v>
      </c>
      <c r="N182" s="253">
        <v>312</v>
      </c>
      <c r="O182" s="253">
        <v>70</v>
      </c>
      <c r="P182" s="253">
        <v>2476</v>
      </c>
      <c r="Q182" s="253">
        <v>493</v>
      </c>
      <c r="R182" s="253">
        <v>355</v>
      </c>
      <c r="S182" s="253">
        <v>138</v>
      </c>
      <c r="T182" s="253">
        <v>541</v>
      </c>
      <c r="U182" s="253">
        <v>29</v>
      </c>
      <c r="V182" s="253">
        <v>35</v>
      </c>
      <c r="W182" s="253">
        <v>795</v>
      </c>
      <c r="X182" s="253">
        <v>583</v>
      </c>
      <c r="Y182" s="253">
        <v>856</v>
      </c>
      <c r="Z182" s="253">
        <v>214</v>
      </c>
      <c r="AA182" s="253">
        <v>95</v>
      </c>
      <c r="AB182" s="253">
        <v>489</v>
      </c>
      <c r="AC182" s="253">
        <v>187</v>
      </c>
    </row>
    <row r="183" spans="1:29" ht="15" customHeight="1">
      <c r="A183" s="235" t="s">
        <v>125</v>
      </c>
      <c r="B183" s="237" t="s">
        <v>126</v>
      </c>
      <c r="C183" s="237" t="s">
        <v>846</v>
      </c>
      <c r="D183" s="235" t="s">
        <v>847</v>
      </c>
      <c r="E183" s="236" t="s">
        <v>848</v>
      </c>
      <c r="F183" s="237" t="s">
        <v>847</v>
      </c>
      <c r="G183" s="253">
        <v>10869</v>
      </c>
      <c r="H183" s="253">
        <v>4351</v>
      </c>
      <c r="I183" s="253">
        <v>2</v>
      </c>
      <c r="J183" s="253">
        <v>1</v>
      </c>
      <c r="K183" s="253">
        <v>1411</v>
      </c>
      <c r="L183" s="253">
        <v>1766</v>
      </c>
      <c r="M183" s="253">
        <v>1171</v>
      </c>
      <c r="N183" s="253">
        <v>436</v>
      </c>
      <c r="O183" s="253">
        <v>83</v>
      </c>
      <c r="P183" s="253">
        <v>3259</v>
      </c>
      <c r="Q183" s="253">
        <v>735</v>
      </c>
      <c r="R183" s="253">
        <v>519</v>
      </c>
      <c r="S183" s="253">
        <v>216</v>
      </c>
      <c r="T183" s="253">
        <v>672</v>
      </c>
      <c r="U183" s="253">
        <v>50</v>
      </c>
      <c r="V183" s="253">
        <v>215</v>
      </c>
      <c r="W183" s="253">
        <v>682</v>
      </c>
      <c r="X183" s="253">
        <v>905</v>
      </c>
      <c r="Y183" s="253">
        <v>1395</v>
      </c>
      <c r="Z183" s="253">
        <v>330</v>
      </c>
      <c r="AA183" s="253">
        <v>144</v>
      </c>
      <c r="AB183" s="253">
        <v>621</v>
      </c>
      <c r="AC183" s="253">
        <v>250</v>
      </c>
    </row>
    <row r="184" spans="1:29" ht="15" customHeight="1">
      <c r="A184" s="235" t="s">
        <v>125</v>
      </c>
      <c r="B184" s="237" t="s">
        <v>126</v>
      </c>
      <c r="C184" s="237" t="s">
        <v>849</v>
      </c>
      <c r="D184" s="235" t="s">
        <v>850</v>
      </c>
      <c r="E184" s="236" t="s">
        <v>851</v>
      </c>
      <c r="F184" s="237" t="s">
        <v>850</v>
      </c>
      <c r="G184" s="253">
        <v>6582</v>
      </c>
      <c r="H184" s="253">
        <v>2864</v>
      </c>
      <c r="I184" s="253">
        <v>2</v>
      </c>
      <c r="J184" s="253">
        <v>1</v>
      </c>
      <c r="K184" s="253">
        <v>881</v>
      </c>
      <c r="L184" s="253">
        <v>956</v>
      </c>
      <c r="M184" s="253">
        <v>1024</v>
      </c>
      <c r="N184" s="253">
        <v>264</v>
      </c>
      <c r="O184" s="253">
        <v>41</v>
      </c>
      <c r="P184" s="253">
        <v>1888</v>
      </c>
      <c r="Q184" s="253">
        <v>434</v>
      </c>
      <c r="R184" s="253">
        <v>300</v>
      </c>
      <c r="S184" s="253">
        <v>134</v>
      </c>
      <c r="T184" s="253">
        <v>387</v>
      </c>
      <c r="U184" s="253">
        <v>21</v>
      </c>
      <c r="V184" s="253">
        <v>31</v>
      </c>
      <c r="W184" s="253">
        <v>395</v>
      </c>
      <c r="X184" s="253">
        <v>620</v>
      </c>
      <c r="Y184" s="253">
        <v>711</v>
      </c>
      <c r="Z184" s="253">
        <v>153</v>
      </c>
      <c r="AA184" s="253">
        <v>86</v>
      </c>
      <c r="AB184" s="253">
        <v>387</v>
      </c>
      <c r="AC184" s="253">
        <v>188</v>
      </c>
    </row>
    <row r="185" spans="1:29" ht="15" customHeight="1">
      <c r="A185" s="235" t="s">
        <v>125</v>
      </c>
      <c r="B185" s="237" t="s">
        <v>126</v>
      </c>
      <c r="C185" s="237" t="s">
        <v>852</v>
      </c>
      <c r="D185" s="235" t="s">
        <v>853</v>
      </c>
      <c r="E185" s="236" t="s">
        <v>854</v>
      </c>
      <c r="F185" s="237" t="s">
        <v>853</v>
      </c>
      <c r="G185" s="253">
        <v>16091</v>
      </c>
      <c r="H185" s="253">
        <v>6228</v>
      </c>
      <c r="I185" s="253">
        <v>2</v>
      </c>
      <c r="J185" s="253">
        <v>0</v>
      </c>
      <c r="K185" s="253">
        <v>1940</v>
      </c>
      <c r="L185" s="253">
        <v>2438</v>
      </c>
      <c r="M185" s="253">
        <v>1848</v>
      </c>
      <c r="N185" s="253">
        <v>533</v>
      </c>
      <c r="O185" s="253">
        <v>214</v>
      </c>
      <c r="P185" s="253">
        <v>5157</v>
      </c>
      <c r="Q185" s="253">
        <v>865</v>
      </c>
      <c r="R185" s="253">
        <v>607</v>
      </c>
      <c r="S185" s="253">
        <v>258</v>
      </c>
      <c r="T185" s="253">
        <v>1008</v>
      </c>
      <c r="U185" s="253">
        <v>125</v>
      </c>
      <c r="V185" s="253">
        <v>247</v>
      </c>
      <c r="W185" s="253">
        <v>1498</v>
      </c>
      <c r="X185" s="253">
        <v>1414</v>
      </c>
      <c r="Y185" s="253">
        <v>1744</v>
      </c>
      <c r="Z185" s="253">
        <v>509</v>
      </c>
      <c r="AA185" s="253">
        <v>250</v>
      </c>
      <c r="AB185" s="253">
        <v>1085</v>
      </c>
      <c r="AC185" s="253">
        <v>371</v>
      </c>
    </row>
    <row r="186" spans="1:29" ht="15" customHeight="1">
      <c r="A186" s="235" t="s">
        <v>125</v>
      </c>
      <c r="B186" s="237" t="s">
        <v>126</v>
      </c>
      <c r="C186" s="237" t="s">
        <v>855</v>
      </c>
      <c r="D186" s="235" t="s">
        <v>856</v>
      </c>
      <c r="E186" s="236" t="s">
        <v>857</v>
      </c>
      <c r="F186" s="237" t="s">
        <v>856</v>
      </c>
      <c r="G186" s="253">
        <v>2479</v>
      </c>
      <c r="H186" s="253">
        <v>1013</v>
      </c>
      <c r="I186" s="253">
        <v>0</v>
      </c>
      <c r="J186" s="253">
        <v>0</v>
      </c>
      <c r="K186" s="253">
        <v>297</v>
      </c>
      <c r="L186" s="253">
        <v>359</v>
      </c>
      <c r="M186" s="253">
        <v>357</v>
      </c>
      <c r="N186" s="253">
        <v>121</v>
      </c>
      <c r="O186" s="253">
        <v>15</v>
      </c>
      <c r="P186" s="253">
        <v>777</v>
      </c>
      <c r="Q186" s="253">
        <v>191</v>
      </c>
      <c r="R186" s="253">
        <v>128</v>
      </c>
      <c r="S186" s="253">
        <v>63</v>
      </c>
      <c r="T186" s="253">
        <v>212</v>
      </c>
      <c r="U186" s="253">
        <v>6</v>
      </c>
      <c r="V186" s="253">
        <v>6</v>
      </c>
      <c r="W186" s="253">
        <v>102</v>
      </c>
      <c r="X186" s="253">
        <v>260</v>
      </c>
      <c r="Y186" s="253">
        <v>312</v>
      </c>
      <c r="Z186" s="253">
        <v>42</v>
      </c>
      <c r="AA186" s="253">
        <v>21</v>
      </c>
      <c r="AB186" s="253">
        <v>128</v>
      </c>
      <c r="AC186" s="253">
        <v>50</v>
      </c>
    </row>
    <row r="187" spans="1:29" ht="15" customHeight="1">
      <c r="A187" s="235" t="s">
        <v>125</v>
      </c>
      <c r="B187" s="237" t="s">
        <v>126</v>
      </c>
      <c r="C187" s="237" t="s">
        <v>858</v>
      </c>
      <c r="D187" s="235" t="s">
        <v>859</v>
      </c>
      <c r="E187" s="236" t="s">
        <v>860</v>
      </c>
      <c r="F187" s="237" t="s">
        <v>859</v>
      </c>
      <c r="G187" s="253">
        <v>4904</v>
      </c>
      <c r="H187" s="253">
        <v>1951</v>
      </c>
      <c r="I187" s="253">
        <v>0</v>
      </c>
      <c r="J187" s="253">
        <v>1</v>
      </c>
      <c r="K187" s="253">
        <v>597</v>
      </c>
      <c r="L187" s="253">
        <v>666</v>
      </c>
      <c r="M187" s="253">
        <v>687</v>
      </c>
      <c r="N187" s="253">
        <v>182</v>
      </c>
      <c r="O187" s="253">
        <v>44</v>
      </c>
      <c r="P187" s="253">
        <v>1496</v>
      </c>
      <c r="Q187" s="253">
        <v>281</v>
      </c>
      <c r="R187" s="253">
        <v>196</v>
      </c>
      <c r="S187" s="253">
        <v>85</v>
      </c>
      <c r="T187" s="253">
        <v>345</v>
      </c>
      <c r="U187" s="253">
        <v>21</v>
      </c>
      <c r="V187" s="253">
        <v>23</v>
      </c>
      <c r="W187" s="253">
        <v>399</v>
      </c>
      <c r="X187" s="253">
        <v>427</v>
      </c>
      <c r="Y187" s="253">
        <v>631</v>
      </c>
      <c r="Z187" s="253">
        <v>137</v>
      </c>
      <c r="AA187" s="253">
        <v>46</v>
      </c>
      <c r="AB187" s="253">
        <v>299</v>
      </c>
      <c r="AC187" s="253">
        <v>118</v>
      </c>
    </row>
    <row r="188" spans="1:29" ht="15" customHeight="1">
      <c r="A188" s="235" t="s">
        <v>125</v>
      </c>
      <c r="B188" s="237" t="s">
        <v>126</v>
      </c>
      <c r="C188" s="237" t="s">
        <v>861</v>
      </c>
      <c r="D188" s="235" t="s">
        <v>862</v>
      </c>
      <c r="E188" s="236" t="s">
        <v>863</v>
      </c>
      <c r="F188" s="237" t="s">
        <v>862</v>
      </c>
      <c r="G188" s="253">
        <v>6805</v>
      </c>
      <c r="H188" s="253">
        <v>2875</v>
      </c>
      <c r="I188" s="253">
        <v>1</v>
      </c>
      <c r="J188" s="253">
        <v>1</v>
      </c>
      <c r="K188" s="253">
        <v>789</v>
      </c>
      <c r="L188" s="253">
        <v>1049</v>
      </c>
      <c r="M188" s="253">
        <v>1035</v>
      </c>
      <c r="N188" s="253">
        <v>293</v>
      </c>
      <c r="O188" s="253">
        <v>53</v>
      </c>
      <c r="P188" s="253">
        <v>2114</v>
      </c>
      <c r="Q188" s="253">
        <v>435</v>
      </c>
      <c r="R188" s="253">
        <v>312</v>
      </c>
      <c r="S188" s="253">
        <v>123</v>
      </c>
      <c r="T188" s="253">
        <v>400</v>
      </c>
      <c r="U188" s="253">
        <v>23</v>
      </c>
      <c r="V188" s="253">
        <v>78</v>
      </c>
      <c r="W188" s="253">
        <v>626</v>
      </c>
      <c r="X188" s="253">
        <v>552</v>
      </c>
      <c r="Y188" s="253">
        <v>729</v>
      </c>
      <c r="Z188" s="253">
        <v>89</v>
      </c>
      <c r="AA188" s="253">
        <v>95</v>
      </c>
      <c r="AB188" s="253">
        <v>370</v>
      </c>
      <c r="AC188" s="253">
        <v>187</v>
      </c>
    </row>
    <row r="189" spans="1:29" ht="15" customHeight="1">
      <c r="A189" s="235" t="s">
        <v>125</v>
      </c>
      <c r="B189" s="237" t="s">
        <v>126</v>
      </c>
      <c r="C189" s="237"/>
      <c r="D189" s="235" t="s">
        <v>864</v>
      </c>
      <c r="E189" s="236"/>
      <c r="F189" s="237"/>
      <c r="G189" s="253">
        <v>3519</v>
      </c>
      <c r="H189" s="253">
        <v>1441</v>
      </c>
      <c r="I189" s="253">
        <v>1</v>
      </c>
      <c r="J189" s="253">
        <v>6</v>
      </c>
      <c r="K189" s="253">
        <v>485</v>
      </c>
      <c r="L189" s="253">
        <v>491</v>
      </c>
      <c r="M189" s="253">
        <v>458</v>
      </c>
      <c r="N189" s="253">
        <v>209</v>
      </c>
      <c r="O189" s="253">
        <v>37</v>
      </c>
      <c r="P189" s="253">
        <v>1014</v>
      </c>
      <c r="Q189" s="253">
        <v>179</v>
      </c>
      <c r="R189" s="253">
        <v>62</v>
      </c>
      <c r="S189" s="253">
        <v>117</v>
      </c>
      <c r="T189" s="253">
        <v>209</v>
      </c>
      <c r="U189" s="253">
        <v>44</v>
      </c>
      <c r="V189" s="253">
        <v>22</v>
      </c>
      <c r="W189" s="253">
        <v>258</v>
      </c>
      <c r="X189" s="253">
        <v>302</v>
      </c>
      <c r="Y189" s="253">
        <v>342</v>
      </c>
      <c r="Z189" s="253">
        <v>113</v>
      </c>
      <c r="AA189" s="253">
        <v>44</v>
      </c>
      <c r="AB189" s="253">
        <v>233</v>
      </c>
      <c r="AC189" s="253">
        <v>86</v>
      </c>
    </row>
    <row r="190" spans="1:29" ht="15" customHeight="1">
      <c r="A190" s="235" t="s">
        <v>125</v>
      </c>
      <c r="B190" s="237" t="s">
        <v>126</v>
      </c>
      <c r="C190" s="237" t="s">
        <v>865</v>
      </c>
      <c r="D190" s="235" t="s">
        <v>866</v>
      </c>
      <c r="E190" s="236" t="s">
        <v>867</v>
      </c>
      <c r="F190" s="237" t="s">
        <v>866</v>
      </c>
      <c r="G190" s="253">
        <v>5854</v>
      </c>
      <c r="H190" s="253">
        <v>2649</v>
      </c>
      <c r="I190" s="253">
        <v>1</v>
      </c>
      <c r="J190" s="253">
        <v>1</v>
      </c>
      <c r="K190" s="253">
        <v>800</v>
      </c>
      <c r="L190" s="253">
        <v>967</v>
      </c>
      <c r="M190" s="253">
        <v>880</v>
      </c>
      <c r="N190" s="253">
        <v>252</v>
      </c>
      <c r="O190" s="253">
        <v>40</v>
      </c>
      <c r="P190" s="253">
        <v>1604</v>
      </c>
      <c r="Q190" s="253">
        <v>392</v>
      </c>
      <c r="R190" s="253">
        <v>265</v>
      </c>
      <c r="S190" s="253">
        <v>127</v>
      </c>
      <c r="T190" s="253">
        <v>348</v>
      </c>
      <c r="U190" s="253">
        <v>26</v>
      </c>
      <c r="V190" s="253">
        <v>24</v>
      </c>
      <c r="W190" s="253">
        <v>293</v>
      </c>
      <c r="X190" s="253">
        <v>521</v>
      </c>
      <c r="Y190" s="253">
        <v>644</v>
      </c>
      <c r="Z190" s="253">
        <v>137</v>
      </c>
      <c r="AA190" s="253">
        <v>77</v>
      </c>
      <c r="AB190" s="253">
        <v>314</v>
      </c>
      <c r="AC190" s="253">
        <v>137</v>
      </c>
    </row>
    <row r="191" spans="1:29" ht="15" customHeight="1">
      <c r="A191" s="235" t="s">
        <v>125</v>
      </c>
      <c r="B191" s="237" t="s">
        <v>126</v>
      </c>
      <c r="C191" s="237" t="s">
        <v>868</v>
      </c>
      <c r="D191" s="235" t="s">
        <v>869</v>
      </c>
      <c r="E191" s="236" t="s">
        <v>870</v>
      </c>
      <c r="F191" s="237" t="s">
        <v>869</v>
      </c>
      <c r="G191" s="253">
        <v>7314</v>
      </c>
      <c r="H191" s="253">
        <v>3192</v>
      </c>
      <c r="I191" s="253">
        <v>1</v>
      </c>
      <c r="J191" s="253">
        <v>4</v>
      </c>
      <c r="K191" s="253">
        <v>969</v>
      </c>
      <c r="L191" s="253">
        <v>1112</v>
      </c>
      <c r="M191" s="253">
        <v>1106</v>
      </c>
      <c r="N191" s="253">
        <v>307</v>
      </c>
      <c r="O191" s="253">
        <v>41</v>
      </c>
      <c r="P191" s="253">
        <v>2085</v>
      </c>
      <c r="Q191" s="253">
        <v>314</v>
      </c>
      <c r="R191" s="253">
        <v>187</v>
      </c>
      <c r="S191" s="253">
        <v>127</v>
      </c>
      <c r="T191" s="253">
        <v>407</v>
      </c>
      <c r="U191" s="253">
        <v>22</v>
      </c>
      <c r="V191" s="253">
        <v>52</v>
      </c>
      <c r="W191" s="253">
        <v>731</v>
      </c>
      <c r="X191" s="253">
        <v>559</v>
      </c>
      <c r="Y191" s="253">
        <v>828</v>
      </c>
      <c r="Z191" s="253">
        <v>187</v>
      </c>
      <c r="AA191" s="253">
        <v>72</v>
      </c>
      <c r="AB191" s="253">
        <v>404</v>
      </c>
      <c r="AC191" s="253">
        <v>198</v>
      </c>
    </row>
    <row r="192" spans="1:29" ht="30.75" customHeight="1">
      <c r="A192" s="240" t="s">
        <v>143</v>
      </c>
      <c r="B192" s="247" t="s">
        <v>251</v>
      </c>
      <c r="C192" s="247"/>
      <c r="D192" s="240"/>
      <c r="E192" s="248"/>
      <c r="F192" s="247"/>
      <c r="G192" s="249">
        <v>97930</v>
      </c>
      <c r="H192" s="249">
        <v>36788</v>
      </c>
      <c r="I192" s="249">
        <v>13</v>
      </c>
      <c r="J192" s="249">
        <v>27</v>
      </c>
      <c r="K192" s="249">
        <v>12032</v>
      </c>
      <c r="L192" s="249">
        <v>12160</v>
      </c>
      <c r="M192" s="249">
        <v>12556</v>
      </c>
      <c r="N192" s="249">
        <v>3822</v>
      </c>
      <c r="O192" s="249">
        <v>860</v>
      </c>
      <c r="P192" s="249">
        <v>29539</v>
      </c>
      <c r="Q192" s="249">
        <v>5195</v>
      </c>
      <c r="R192" s="249">
        <v>3719</v>
      </c>
      <c r="S192" s="249">
        <v>1476</v>
      </c>
      <c r="T192" s="249">
        <v>6579</v>
      </c>
      <c r="U192" s="249">
        <v>819</v>
      </c>
      <c r="V192" s="249">
        <v>1393</v>
      </c>
      <c r="W192" s="249">
        <v>7149</v>
      </c>
      <c r="X192" s="249">
        <v>8404</v>
      </c>
      <c r="Y192" s="249">
        <v>9945</v>
      </c>
      <c r="Z192" s="249">
        <v>3117</v>
      </c>
      <c r="AA192" s="249">
        <v>866</v>
      </c>
      <c r="AB192" s="249">
        <v>10712</v>
      </c>
      <c r="AC192" s="249">
        <v>2281</v>
      </c>
    </row>
    <row r="193" spans="1:29" ht="15" customHeight="1">
      <c r="A193" s="235" t="s">
        <v>143</v>
      </c>
      <c r="B193" s="237" t="s">
        <v>251</v>
      </c>
      <c r="C193" s="237" t="s">
        <v>871</v>
      </c>
      <c r="D193" s="235" t="s">
        <v>872</v>
      </c>
      <c r="E193" s="236" t="s">
        <v>873</v>
      </c>
      <c r="F193" s="237" t="s">
        <v>872</v>
      </c>
      <c r="G193" s="250">
        <v>7010</v>
      </c>
      <c r="H193" s="250">
        <v>2363</v>
      </c>
      <c r="I193" s="250">
        <v>0</v>
      </c>
      <c r="J193" s="250">
        <v>2</v>
      </c>
      <c r="K193" s="250">
        <v>738</v>
      </c>
      <c r="L193" s="250">
        <v>674</v>
      </c>
      <c r="M193" s="250">
        <v>949</v>
      </c>
      <c r="N193" s="250">
        <v>322</v>
      </c>
      <c r="O193" s="250">
        <v>26</v>
      </c>
      <c r="P193" s="250">
        <v>2706</v>
      </c>
      <c r="Q193" s="250">
        <v>498</v>
      </c>
      <c r="R193" s="250">
        <v>413</v>
      </c>
      <c r="S193" s="250">
        <v>85</v>
      </c>
      <c r="T193" s="250">
        <v>660</v>
      </c>
      <c r="U193" s="250">
        <v>42</v>
      </c>
      <c r="V193" s="250">
        <v>40</v>
      </c>
      <c r="W193" s="250">
        <v>674</v>
      </c>
      <c r="X193" s="250">
        <v>792</v>
      </c>
      <c r="Y193" s="250">
        <v>569</v>
      </c>
      <c r="Z193" s="250">
        <v>113</v>
      </c>
      <c r="AA193" s="250">
        <v>41</v>
      </c>
      <c r="AB193" s="250">
        <v>681</v>
      </c>
      <c r="AC193" s="250">
        <v>189</v>
      </c>
    </row>
    <row r="194" spans="1:29" ht="15" customHeight="1">
      <c r="A194" s="235" t="s">
        <v>143</v>
      </c>
      <c r="B194" s="237" t="s">
        <v>251</v>
      </c>
      <c r="C194" s="237" t="s">
        <v>874</v>
      </c>
      <c r="D194" s="235" t="s">
        <v>875</v>
      </c>
      <c r="E194" s="236" t="s">
        <v>876</v>
      </c>
      <c r="F194" s="237" t="s">
        <v>875</v>
      </c>
      <c r="G194" s="250">
        <v>14046</v>
      </c>
      <c r="H194" s="250">
        <v>4902</v>
      </c>
      <c r="I194" s="250">
        <v>0</v>
      </c>
      <c r="J194" s="250">
        <v>2</v>
      </c>
      <c r="K194" s="250">
        <v>1543</v>
      </c>
      <c r="L194" s="250">
        <v>1411</v>
      </c>
      <c r="M194" s="250">
        <v>1946</v>
      </c>
      <c r="N194" s="250">
        <v>513</v>
      </c>
      <c r="O194" s="250">
        <v>82</v>
      </c>
      <c r="P194" s="250">
        <v>5042</v>
      </c>
      <c r="Q194" s="250">
        <v>946</v>
      </c>
      <c r="R194" s="250">
        <v>690</v>
      </c>
      <c r="S194" s="250">
        <v>256</v>
      </c>
      <c r="T194" s="250">
        <v>1147</v>
      </c>
      <c r="U194" s="250">
        <v>91</v>
      </c>
      <c r="V194" s="250">
        <v>333</v>
      </c>
      <c r="W194" s="250">
        <v>1297</v>
      </c>
      <c r="X194" s="250">
        <v>1228</v>
      </c>
      <c r="Y194" s="250">
        <v>1482</v>
      </c>
      <c r="Z194" s="250">
        <v>291</v>
      </c>
      <c r="AA194" s="250">
        <v>82</v>
      </c>
      <c r="AB194" s="250">
        <v>1368</v>
      </c>
      <c r="AC194" s="250">
        <v>284</v>
      </c>
    </row>
    <row r="195" spans="1:29" ht="15" customHeight="1">
      <c r="A195" s="235" t="s">
        <v>143</v>
      </c>
      <c r="B195" s="237" t="s">
        <v>251</v>
      </c>
      <c r="C195" s="237" t="s">
        <v>877</v>
      </c>
      <c r="D195" s="235" t="s">
        <v>878</v>
      </c>
      <c r="E195" s="236" t="s">
        <v>879</v>
      </c>
      <c r="F195" s="237" t="s">
        <v>878</v>
      </c>
      <c r="G195" s="250">
        <v>4833</v>
      </c>
      <c r="H195" s="250">
        <v>1792</v>
      </c>
      <c r="I195" s="250">
        <v>1</v>
      </c>
      <c r="J195" s="250">
        <v>3</v>
      </c>
      <c r="K195" s="250">
        <v>575</v>
      </c>
      <c r="L195" s="250">
        <v>541</v>
      </c>
      <c r="M195" s="250">
        <v>672</v>
      </c>
      <c r="N195" s="250">
        <v>234</v>
      </c>
      <c r="O195" s="250">
        <v>13</v>
      </c>
      <c r="P195" s="250">
        <v>1561</v>
      </c>
      <c r="Q195" s="250">
        <v>347</v>
      </c>
      <c r="R195" s="250">
        <v>261</v>
      </c>
      <c r="S195" s="250">
        <v>86</v>
      </c>
      <c r="T195" s="250">
        <v>381</v>
      </c>
      <c r="U195" s="250">
        <v>22</v>
      </c>
      <c r="V195" s="250">
        <v>29</v>
      </c>
      <c r="W195" s="250">
        <v>365</v>
      </c>
      <c r="X195" s="250">
        <v>417</v>
      </c>
      <c r="Y195" s="250">
        <v>485</v>
      </c>
      <c r="Z195" s="250">
        <v>78</v>
      </c>
      <c r="AA195" s="250">
        <v>36</v>
      </c>
      <c r="AB195" s="250">
        <v>474</v>
      </c>
      <c r="AC195" s="250">
        <v>160</v>
      </c>
    </row>
    <row r="196" spans="1:29" ht="15" customHeight="1">
      <c r="A196" s="235" t="s">
        <v>143</v>
      </c>
      <c r="B196" s="237" t="s">
        <v>251</v>
      </c>
      <c r="C196" s="237" t="s">
        <v>880</v>
      </c>
      <c r="D196" s="235" t="s">
        <v>881</v>
      </c>
      <c r="E196" s="236" t="s">
        <v>882</v>
      </c>
      <c r="F196" s="237" t="s">
        <v>881</v>
      </c>
      <c r="G196" s="250">
        <v>7635</v>
      </c>
      <c r="H196" s="250">
        <v>2923</v>
      </c>
      <c r="I196" s="250">
        <v>2</v>
      </c>
      <c r="J196" s="250">
        <v>3</v>
      </c>
      <c r="K196" s="250">
        <v>949</v>
      </c>
      <c r="L196" s="250">
        <v>844</v>
      </c>
      <c r="M196" s="250">
        <v>1125</v>
      </c>
      <c r="N196" s="250">
        <v>250</v>
      </c>
      <c r="O196" s="250">
        <v>38</v>
      </c>
      <c r="P196" s="250">
        <v>2396</v>
      </c>
      <c r="Q196" s="250">
        <v>446</v>
      </c>
      <c r="R196" s="250">
        <v>318</v>
      </c>
      <c r="S196" s="250">
        <v>128</v>
      </c>
      <c r="T196" s="250">
        <v>659</v>
      </c>
      <c r="U196" s="250">
        <v>28</v>
      </c>
      <c r="V196" s="250">
        <v>50</v>
      </c>
      <c r="W196" s="250">
        <v>526</v>
      </c>
      <c r="X196" s="250">
        <v>687</v>
      </c>
      <c r="Y196" s="250">
        <v>794</v>
      </c>
      <c r="Z196" s="250">
        <v>181</v>
      </c>
      <c r="AA196" s="250">
        <v>49</v>
      </c>
      <c r="AB196" s="250">
        <v>765</v>
      </c>
      <c r="AC196" s="250">
        <v>239</v>
      </c>
    </row>
    <row r="197" spans="1:29" ht="15" customHeight="1">
      <c r="A197" s="235" t="s">
        <v>143</v>
      </c>
      <c r="B197" s="237" t="s">
        <v>251</v>
      </c>
      <c r="C197" s="237" t="s">
        <v>883</v>
      </c>
      <c r="D197" s="235" t="s">
        <v>884</v>
      </c>
      <c r="E197" s="236" t="s">
        <v>885</v>
      </c>
      <c r="F197" s="237" t="s">
        <v>884</v>
      </c>
      <c r="G197" s="250">
        <v>46092</v>
      </c>
      <c r="H197" s="250">
        <v>17589</v>
      </c>
      <c r="I197" s="250">
        <v>8</v>
      </c>
      <c r="J197" s="250">
        <v>7</v>
      </c>
      <c r="K197" s="250">
        <v>5853</v>
      </c>
      <c r="L197" s="250">
        <v>6507</v>
      </c>
      <c r="M197" s="250">
        <v>5214</v>
      </c>
      <c r="N197" s="250">
        <v>1679</v>
      </c>
      <c r="O197" s="250">
        <v>615</v>
      </c>
      <c r="P197" s="250">
        <v>12728</v>
      </c>
      <c r="Q197" s="250">
        <v>1927</v>
      </c>
      <c r="R197" s="250">
        <v>1331</v>
      </c>
      <c r="S197" s="250">
        <v>596</v>
      </c>
      <c r="T197" s="250">
        <v>2508</v>
      </c>
      <c r="U197" s="250">
        <v>503</v>
      </c>
      <c r="V197" s="250">
        <v>843</v>
      </c>
      <c r="W197" s="250">
        <v>3152</v>
      </c>
      <c r="X197" s="250">
        <v>3795</v>
      </c>
      <c r="Y197" s="250">
        <v>4585</v>
      </c>
      <c r="Z197" s="250">
        <v>1897</v>
      </c>
      <c r="AA197" s="250">
        <v>495</v>
      </c>
      <c r="AB197" s="250">
        <v>5606</v>
      </c>
      <c r="AC197" s="250">
        <v>898</v>
      </c>
    </row>
    <row r="198" spans="1:29" ht="15" customHeight="1">
      <c r="A198" s="235" t="s">
        <v>143</v>
      </c>
      <c r="B198" s="237" t="s">
        <v>251</v>
      </c>
      <c r="C198" s="237" t="s">
        <v>886</v>
      </c>
      <c r="D198" s="235" t="s">
        <v>887</v>
      </c>
      <c r="E198" s="236" t="s">
        <v>888</v>
      </c>
      <c r="F198" s="237" t="s">
        <v>887</v>
      </c>
      <c r="G198" s="250">
        <v>3311</v>
      </c>
      <c r="H198" s="250">
        <v>1365</v>
      </c>
      <c r="I198" s="250">
        <v>2</v>
      </c>
      <c r="J198" s="250">
        <v>4</v>
      </c>
      <c r="K198" s="250">
        <v>477</v>
      </c>
      <c r="L198" s="250">
        <v>405</v>
      </c>
      <c r="M198" s="250">
        <v>477</v>
      </c>
      <c r="N198" s="250">
        <v>129</v>
      </c>
      <c r="O198" s="250">
        <v>16</v>
      </c>
      <c r="P198" s="250">
        <v>768</v>
      </c>
      <c r="Q198" s="250">
        <v>166</v>
      </c>
      <c r="R198" s="250">
        <v>94</v>
      </c>
      <c r="S198" s="250">
        <v>72</v>
      </c>
      <c r="T198" s="250">
        <v>115</v>
      </c>
      <c r="U198" s="250">
        <v>34</v>
      </c>
      <c r="V198" s="250">
        <v>10</v>
      </c>
      <c r="W198" s="250">
        <v>204</v>
      </c>
      <c r="X198" s="250">
        <v>239</v>
      </c>
      <c r="Y198" s="250">
        <v>442</v>
      </c>
      <c r="Z198" s="250">
        <v>101</v>
      </c>
      <c r="AA198" s="250">
        <v>45</v>
      </c>
      <c r="AB198" s="250">
        <v>362</v>
      </c>
      <c r="AC198" s="250">
        <v>83</v>
      </c>
    </row>
    <row r="199" spans="1:29" ht="15" customHeight="1">
      <c r="A199" s="235" t="s">
        <v>143</v>
      </c>
      <c r="B199" s="237" t="s">
        <v>251</v>
      </c>
      <c r="C199" s="237" t="s">
        <v>889</v>
      </c>
      <c r="D199" s="235" t="s">
        <v>890</v>
      </c>
      <c r="E199" s="236" t="s">
        <v>891</v>
      </c>
      <c r="F199" s="237" t="s">
        <v>890</v>
      </c>
      <c r="G199" s="250">
        <v>7936</v>
      </c>
      <c r="H199" s="250">
        <v>3022</v>
      </c>
      <c r="I199" s="250">
        <v>0</v>
      </c>
      <c r="J199" s="250">
        <v>4</v>
      </c>
      <c r="K199" s="250">
        <v>1000</v>
      </c>
      <c r="L199" s="250">
        <v>940</v>
      </c>
      <c r="M199" s="250">
        <v>1078</v>
      </c>
      <c r="N199" s="250">
        <v>270</v>
      </c>
      <c r="O199" s="250">
        <v>31</v>
      </c>
      <c r="P199" s="250">
        <v>2528</v>
      </c>
      <c r="Q199" s="250">
        <v>432</v>
      </c>
      <c r="R199" s="250">
        <v>310</v>
      </c>
      <c r="S199" s="250">
        <v>122</v>
      </c>
      <c r="T199" s="250">
        <v>710</v>
      </c>
      <c r="U199" s="250">
        <v>73</v>
      </c>
      <c r="V199" s="250">
        <v>33</v>
      </c>
      <c r="W199" s="250">
        <v>549</v>
      </c>
      <c r="X199" s="250">
        <v>731</v>
      </c>
      <c r="Y199" s="250">
        <v>850</v>
      </c>
      <c r="Z199" s="250">
        <v>166</v>
      </c>
      <c r="AA199" s="250">
        <v>62</v>
      </c>
      <c r="AB199" s="250">
        <v>787</v>
      </c>
      <c r="AC199" s="250">
        <v>220</v>
      </c>
    </row>
    <row r="200" spans="1:29" ht="15" customHeight="1">
      <c r="A200" s="235" t="s">
        <v>143</v>
      </c>
      <c r="B200" s="237" t="s">
        <v>251</v>
      </c>
      <c r="C200" s="237" t="s">
        <v>892</v>
      </c>
      <c r="D200" s="235" t="s">
        <v>893</v>
      </c>
      <c r="E200" s="236" t="s">
        <v>894</v>
      </c>
      <c r="F200" s="237" t="s">
        <v>893</v>
      </c>
      <c r="G200" s="250">
        <v>3695</v>
      </c>
      <c r="H200" s="250">
        <v>1446</v>
      </c>
      <c r="I200" s="250">
        <v>0</v>
      </c>
      <c r="J200" s="250">
        <v>1</v>
      </c>
      <c r="K200" s="250">
        <v>457</v>
      </c>
      <c r="L200" s="250">
        <v>448</v>
      </c>
      <c r="M200" s="250">
        <v>540</v>
      </c>
      <c r="N200" s="250">
        <v>172</v>
      </c>
      <c r="O200" s="250">
        <v>22</v>
      </c>
      <c r="P200" s="250">
        <v>1140</v>
      </c>
      <c r="Q200" s="250">
        <v>271</v>
      </c>
      <c r="R200" s="250">
        <v>189</v>
      </c>
      <c r="S200" s="250">
        <v>82</v>
      </c>
      <c r="T200" s="250">
        <v>232</v>
      </c>
      <c r="U200" s="250">
        <v>17</v>
      </c>
      <c r="V200" s="250">
        <v>47</v>
      </c>
      <c r="W200" s="250">
        <v>301</v>
      </c>
      <c r="X200" s="250">
        <v>272</v>
      </c>
      <c r="Y200" s="250">
        <v>353</v>
      </c>
      <c r="Z200" s="250">
        <v>75</v>
      </c>
      <c r="AA200" s="250">
        <v>27</v>
      </c>
      <c r="AB200" s="250">
        <v>382</v>
      </c>
      <c r="AC200" s="250">
        <v>78</v>
      </c>
    </row>
    <row r="201" spans="1:29" ht="15" customHeight="1">
      <c r="A201" s="235" t="s">
        <v>143</v>
      </c>
      <c r="B201" s="237" t="s">
        <v>251</v>
      </c>
      <c r="C201" s="237" t="s">
        <v>895</v>
      </c>
      <c r="D201" s="235" t="s">
        <v>896</v>
      </c>
      <c r="E201" s="236" t="s">
        <v>897</v>
      </c>
      <c r="F201" s="237" t="s">
        <v>896</v>
      </c>
      <c r="G201" s="250">
        <v>1732</v>
      </c>
      <c r="H201" s="250">
        <v>734</v>
      </c>
      <c r="I201" s="250">
        <v>0</v>
      </c>
      <c r="J201" s="250">
        <v>0</v>
      </c>
      <c r="K201" s="250">
        <v>277</v>
      </c>
      <c r="L201" s="250">
        <v>191</v>
      </c>
      <c r="M201" s="250">
        <v>266</v>
      </c>
      <c r="N201" s="250">
        <v>78</v>
      </c>
      <c r="O201" s="250">
        <v>6</v>
      </c>
      <c r="P201" s="250">
        <v>460</v>
      </c>
      <c r="Q201" s="250">
        <v>91</v>
      </c>
      <c r="R201" s="250">
        <v>53</v>
      </c>
      <c r="S201" s="250">
        <v>38</v>
      </c>
      <c r="T201" s="250">
        <v>121</v>
      </c>
      <c r="U201" s="250">
        <v>2</v>
      </c>
      <c r="V201" s="250">
        <v>8</v>
      </c>
      <c r="W201" s="250">
        <v>52</v>
      </c>
      <c r="X201" s="250">
        <v>186</v>
      </c>
      <c r="Y201" s="250">
        <v>207</v>
      </c>
      <c r="Z201" s="250">
        <v>48</v>
      </c>
      <c r="AA201" s="250">
        <v>12</v>
      </c>
      <c r="AB201" s="250">
        <v>145</v>
      </c>
      <c r="AC201" s="250">
        <v>42</v>
      </c>
    </row>
    <row r="202" spans="1:29" ht="15" customHeight="1">
      <c r="A202" s="235" t="s">
        <v>143</v>
      </c>
      <c r="B202" s="237" t="s">
        <v>251</v>
      </c>
      <c r="C202" s="237"/>
      <c r="D202" s="235" t="s">
        <v>898</v>
      </c>
      <c r="E202" s="236"/>
      <c r="F202" s="237"/>
      <c r="G202" s="250">
        <v>1640</v>
      </c>
      <c r="H202" s="250">
        <v>652</v>
      </c>
      <c r="I202" s="250">
        <v>0</v>
      </c>
      <c r="J202" s="250">
        <v>1</v>
      </c>
      <c r="K202" s="250">
        <v>163</v>
      </c>
      <c r="L202" s="250">
        <v>199</v>
      </c>
      <c r="M202" s="250">
        <v>289</v>
      </c>
      <c r="N202" s="250">
        <v>175</v>
      </c>
      <c r="O202" s="250">
        <v>11</v>
      </c>
      <c r="P202" s="250">
        <v>210</v>
      </c>
      <c r="Q202" s="250">
        <v>71</v>
      </c>
      <c r="R202" s="250">
        <v>60</v>
      </c>
      <c r="S202" s="250">
        <v>11</v>
      </c>
      <c r="T202" s="250">
        <v>46</v>
      </c>
      <c r="U202" s="250">
        <v>7</v>
      </c>
      <c r="V202" s="250">
        <v>0</v>
      </c>
      <c r="W202" s="250">
        <v>29</v>
      </c>
      <c r="X202" s="250">
        <v>57</v>
      </c>
      <c r="Y202" s="250">
        <v>178</v>
      </c>
      <c r="Z202" s="250">
        <v>167</v>
      </c>
      <c r="AA202" s="250">
        <v>17</v>
      </c>
      <c r="AB202" s="250">
        <v>142</v>
      </c>
      <c r="AC202" s="250">
        <v>88</v>
      </c>
    </row>
    <row r="203" spans="1:29" ht="29.25" customHeight="1">
      <c r="A203" s="240" t="s">
        <v>144</v>
      </c>
      <c r="B203" s="247" t="s">
        <v>145</v>
      </c>
      <c r="C203" s="247"/>
      <c r="D203" s="240"/>
      <c r="E203" s="248"/>
      <c r="F203" s="247"/>
      <c r="G203" s="249">
        <v>54491</v>
      </c>
      <c r="H203" s="249">
        <v>22688</v>
      </c>
      <c r="I203" s="249">
        <v>13</v>
      </c>
      <c r="J203" s="249">
        <v>3</v>
      </c>
      <c r="K203" s="249">
        <v>6698</v>
      </c>
      <c r="L203" s="249">
        <v>8858</v>
      </c>
      <c r="M203" s="249">
        <v>7116</v>
      </c>
      <c r="N203" s="249">
        <v>2530</v>
      </c>
      <c r="O203" s="249">
        <v>399</v>
      </c>
      <c r="P203" s="249">
        <v>15742</v>
      </c>
      <c r="Q203" s="249">
        <v>2699</v>
      </c>
      <c r="R203" s="249">
        <v>1864</v>
      </c>
      <c r="S203" s="249">
        <v>835</v>
      </c>
      <c r="T203" s="249">
        <v>2031</v>
      </c>
      <c r="U203" s="249">
        <v>178</v>
      </c>
      <c r="V203" s="249">
        <v>714</v>
      </c>
      <c r="W203" s="249">
        <v>6099</v>
      </c>
      <c r="X203" s="249">
        <v>4021</v>
      </c>
      <c r="Y203" s="249">
        <v>5543</v>
      </c>
      <c r="Z203" s="249">
        <v>1440</v>
      </c>
      <c r="AA203" s="249">
        <v>485</v>
      </c>
      <c r="AB203" s="249">
        <v>4128</v>
      </c>
      <c r="AC203" s="249">
        <v>1536</v>
      </c>
    </row>
    <row r="204" spans="1:29" ht="15" customHeight="1">
      <c r="A204" s="235" t="s">
        <v>144</v>
      </c>
      <c r="B204" s="237" t="s">
        <v>145</v>
      </c>
      <c r="C204" s="237" t="s">
        <v>899</v>
      </c>
      <c r="D204" s="235" t="s">
        <v>900</v>
      </c>
      <c r="E204" s="236" t="s">
        <v>901</v>
      </c>
      <c r="F204" s="237" t="s">
        <v>900</v>
      </c>
      <c r="G204" s="250">
        <v>5881</v>
      </c>
      <c r="H204" s="250">
        <v>2567</v>
      </c>
      <c r="I204" s="250">
        <v>2</v>
      </c>
      <c r="J204" s="250">
        <v>1</v>
      </c>
      <c r="K204" s="250">
        <v>761</v>
      </c>
      <c r="L204" s="250">
        <v>1036</v>
      </c>
      <c r="M204" s="250">
        <v>767</v>
      </c>
      <c r="N204" s="250">
        <v>228</v>
      </c>
      <c r="O204" s="250">
        <v>47</v>
      </c>
      <c r="P204" s="250">
        <v>1750</v>
      </c>
      <c r="Q204" s="250">
        <v>227</v>
      </c>
      <c r="R204" s="250">
        <v>152</v>
      </c>
      <c r="S204" s="250">
        <v>75</v>
      </c>
      <c r="T204" s="250">
        <v>183</v>
      </c>
      <c r="U204" s="250">
        <v>27</v>
      </c>
      <c r="V204" s="250">
        <v>109</v>
      </c>
      <c r="W204" s="250">
        <v>817</v>
      </c>
      <c r="X204" s="250">
        <v>387</v>
      </c>
      <c r="Y204" s="250">
        <v>572</v>
      </c>
      <c r="Z204" s="250">
        <v>179</v>
      </c>
      <c r="AA204" s="250">
        <v>43</v>
      </c>
      <c r="AB204" s="250">
        <v>346</v>
      </c>
      <c r="AC204" s="250">
        <v>149</v>
      </c>
    </row>
    <row r="205" spans="1:29" ht="15" customHeight="1">
      <c r="A205" s="235" t="s">
        <v>144</v>
      </c>
      <c r="B205" s="237" t="s">
        <v>145</v>
      </c>
      <c r="C205" s="237" t="s">
        <v>902</v>
      </c>
      <c r="D205" s="235" t="s">
        <v>903</v>
      </c>
      <c r="E205" s="236" t="s">
        <v>904</v>
      </c>
      <c r="F205" s="237" t="s">
        <v>903</v>
      </c>
      <c r="G205" s="250">
        <v>10222</v>
      </c>
      <c r="H205" s="250">
        <v>4706</v>
      </c>
      <c r="I205" s="250">
        <v>3</v>
      </c>
      <c r="J205" s="250">
        <v>0</v>
      </c>
      <c r="K205" s="250">
        <v>1477</v>
      </c>
      <c r="L205" s="250">
        <v>1838</v>
      </c>
      <c r="M205" s="250">
        <v>1388</v>
      </c>
      <c r="N205" s="250">
        <v>507</v>
      </c>
      <c r="O205" s="250">
        <v>65</v>
      </c>
      <c r="P205" s="250">
        <v>2547</v>
      </c>
      <c r="Q205" s="250">
        <v>634</v>
      </c>
      <c r="R205" s="250">
        <v>462</v>
      </c>
      <c r="S205" s="250">
        <v>172</v>
      </c>
      <c r="T205" s="250">
        <v>393</v>
      </c>
      <c r="U205" s="250">
        <v>25</v>
      </c>
      <c r="V205" s="250">
        <v>81</v>
      </c>
      <c r="W205" s="250">
        <v>640</v>
      </c>
      <c r="X205" s="250">
        <v>774</v>
      </c>
      <c r="Y205" s="250">
        <v>1054</v>
      </c>
      <c r="Z205" s="250">
        <v>238</v>
      </c>
      <c r="AA205" s="250">
        <v>92</v>
      </c>
      <c r="AB205" s="250">
        <v>710</v>
      </c>
      <c r="AC205" s="250">
        <v>303</v>
      </c>
    </row>
    <row r="206" spans="1:29" ht="15" customHeight="1">
      <c r="A206" s="235" t="s">
        <v>144</v>
      </c>
      <c r="B206" s="237" t="s">
        <v>145</v>
      </c>
      <c r="C206" s="237" t="s">
        <v>905</v>
      </c>
      <c r="D206" s="235" t="s">
        <v>906</v>
      </c>
      <c r="E206" s="236" t="s">
        <v>907</v>
      </c>
      <c r="F206" s="237" t="s">
        <v>906</v>
      </c>
      <c r="G206" s="250">
        <v>13549</v>
      </c>
      <c r="H206" s="250">
        <v>5031</v>
      </c>
      <c r="I206" s="250">
        <v>2</v>
      </c>
      <c r="J206" s="250">
        <v>0</v>
      </c>
      <c r="K206" s="250">
        <v>1512</v>
      </c>
      <c r="L206" s="250">
        <v>2083</v>
      </c>
      <c r="M206" s="250">
        <v>1434</v>
      </c>
      <c r="N206" s="250">
        <v>618</v>
      </c>
      <c r="O206" s="250">
        <v>146</v>
      </c>
      <c r="P206" s="250">
        <v>4477</v>
      </c>
      <c r="Q206" s="250">
        <v>476</v>
      </c>
      <c r="R206" s="250">
        <v>345</v>
      </c>
      <c r="S206" s="250">
        <v>131</v>
      </c>
      <c r="T206" s="250">
        <v>375</v>
      </c>
      <c r="U206" s="250">
        <v>70</v>
      </c>
      <c r="V206" s="250">
        <v>271</v>
      </c>
      <c r="W206" s="250">
        <v>2362</v>
      </c>
      <c r="X206" s="250">
        <v>923</v>
      </c>
      <c r="Y206" s="250">
        <v>1313</v>
      </c>
      <c r="Z206" s="250">
        <v>391</v>
      </c>
      <c r="AA206" s="250">
        <v>125</v>
      </c>
      <c r="AB206" s="250">
        <v>1152</v>
      </c>
      <c r="AC206" s="250">
        <v>296</v>
      </c>
    </row>
    <row r="207" spans="1:29" ht="15" customHeight="1">
      <c r="A207" s="235" t="s">
        <v>144</v>
      </c>
      <c r="B207" s="237" t="s">
        <v>145</v>
      </c>
      <c r="C207" s="237" t="s">
        <v>908</v>
      </c>
      <c r="D207" s="235" t="s">
        <v>909</v>
      </c>
      <c r="E207" s="236" t="s">
        <v>910</v>
      </c>
      <c r="F207" s="237" t="s">
        <v>909</v>
      </c>
      <c r="G207" s="250">
        <v>4945</v>
      </c>
      <c r="H207" s="250">
        <v>2210</v>
      </c>
      <c r="I207" s="250">
        <v>1</v>
      </c>
      <c r="J207" s="250">
        <v>0</v>
      </c>
      <c r="K207" s="250">
        <v>614</v>
      </c>
      <c r="L207" s="250">
        <v>815</v>
      </c>
      <c r="M207" s="250">
        <v>780</v>
      </c>
      <c r="N207" s="250">
        <v>270</v>
      </c>
      <c r="O207" s="250">
        <v>20</v>
      </c>
      <c r="P207" s="250">
        <v>1257</v>
      </c>
      <c r="Q207" s="250">
        <v>190</v>
      </c>
      <c r="R207" s="250">
        <v>131</v>
      </c>
      <c r="S207" s="250">
        <v>59</v>
      </c>
      <c r="T207" s="250">
        <v>196</v>
      </c>
      <c r="U207" s="250">
        <v>6</v>
      </c>
      <c r="V207" s="250">
        <v>38</v>
      </c>
      <c r="W207" s="250">
        <v>414</v>
      </c>
      <c r="X207" s="250">
        <v>413</v>
      </c>
      <c r="Y207" s="250">
        <v>459</v>
      </c>
      <c r="Z207" s="250">
        <v>136</v>
      </c>
      <c r="AA207" s="250">
        <v>34</v>
      </c>
      <c r="AB207" s="250">
        <v>409</v>
      </c>
      <c r="AC207" s="250">
        <v>150</v>
      </c>
    </row>
    <row r="208" spans="1:29" ht="15" customHeight="1">
      <c r="A208" s="235" t="s">
        <v>144</v>
      </c>
      <c r="B208" s="237" t="s">
        <v>145</v>
      </c>
      <c r="C208" s="237" t="s">
        <v>911</v>
      </c>
      <c r="D208" s="235" t="s">
        <v>912</v>
      </c>
      <c r="E208" s="236" t="s">
        <v>913</v>
      </c>
      <c r="F208" s="237" t="s">
        <v>912</v>
      </c>
      <c r="G208" s="250">
        <v>5351</v>
      </c>
      <c r="H208" s="250">
        <v>2496</v>
      </c>
      <c r="I208" s="250">
        <v>1</v>
      </c>
      <c r="J208" s="250">
        <v>0</v>
      </c>
      <c r="K208" s="250">
        <v>707</v>
      </c>
      <c r="L208" s="250">
        <v>997</v>
      </c>
      <c r="M208" s="250">
        <v>791</v>
      </c>
      <c r="N208" s="250">
        <v>251</v>
      </c>
      <c r="O208" s="250">
        <v>34</v>
      </c>
      <c r="P208" s="250">
        <v>1382</v>
      </c>
      <c r="Q208" s="250">
        <v>290</v>
      </c>
      <c r="R208" s="250">
        <v>202</v>
      </c>
      <c r="S208" s="250">
        <v>88</v>
      </c>
      <c r="T208" s="250">
        <v>212</v>
      </c>
      <c r="U208" s="250">
        <v>12</v>
      </c>
      <c r="V208" s="250">
        <v>76</v>
      </c>
      <c r="W208" s="250">
        <v>401</v>
      </c>
      <c r="X208" s="250">
        <v>391</v>
      </c>
      <c r="Y208" s="250">
        <v>477</v>
      </c>
      <c r="Z208" s="250">
        <v>122</v>
      </c>
      <c r="AA208" s="250">
        <v>53</v>
      </c>
      <c r="AB208" s="250">
        <v>364</v>
      </c>
      <c r="AC208" s="250">
        <v>172</v>
      </c>
    </row>
    <row r="209" spans="1:29" ht="15" customHeight="1">
      <c r="A209" s="235" t="s">
        <v>144</v>
      </c>
      <c r="B209" s="237" t="s">
        <v>145</v>
      </c>
      <c r="C209" s="237" t="s">
        <v>914</v>
      </c>
      <c r="D209" s="235" t="s">
        <v>915</v>
      </c>
      <c r="E209" s="236" t="s">
        <v>916</v>
      </c>
      <c r="F209" s="237" t="s">
        <v>915</v>
      </c>
      <c r="G209" s="250">
        <v>8112</v>
      </c>
      <c r="H209" s="250">
        <v>3169</v>
      </c>
      <c r="I209" s="250">
        <v>3</v>
      </c>
      <c r="J209" s="250">
        <v>0</v>
      </c>
      <c r="K209" s="250">
        <v>943</v>
      </c>
      <c r="L209" s="250">
        <v>1189</v>
      </c>
      <c r="M209" s="250">
        <v>1034</v>
      </c>
      <c r="N209" s="250">
        <v>356</v>
      </c>
      <c r="O209" s="250">
        <v>51</v>
      </c>
      <c r="P209" s="250">
        <v>2440</v>
      </c>
      <c r="Q209" s="250">
        <v>397</v>
      </c>
      <c r="R209" s="250">
        <v>264</v>
      </c>
      <c r="S209" s="250">
        <v>133</v>
      </c>
      <c r="T209" s="250">
        <v>403</v>
      </c>
      <c r="U209" s="250">
        <v>25</v>
      </c>
      <c r="V209" s="250">
        <v>93</v>
      </c>
      <c r="W209" s="250">
        <v>871</v>
      </c>
      <c r="X209" s="250">
        <v>651</v>
      </c>
      <c r="Y209" s="250">
        <v>838</v>
      </c>
      <c r="Z209" s="250">
        <v>229</v>
      </c>
      <c r="AA209" s="250">
        <v>74</v>
      </c>
      <c r="AB209" s="250">
        <v>685</v>
      </c>
      <c r="AC209" s="250">
        <v>270</v>
      </c>
    </row>
    <row r="210" spans="1:29" ht="15" customHeight="1">
      <c r="A210" s="235" t="s">
        <v>144</v>
      </c>
      <c r="B210" s="237" t="s">
        <v>145</v>
      </c>
      <c r="C210" s="237"/>
      <c r="D210" s="235" t="s">
        <v>917</v>
      </c>
      <c r="E210" s="236"/>
      <c r="F210" s="237"/>
      <c r="G210" s="250">
        <v>68</v>
      </c>
      <c r="H210" s="250">
        <v>38</v>
      </c>
      <c r="I210" s="250">
        <v>0</v>
      </c>
      <c r="J210" s="250">
        <v>0</v>
      </c>
      <c r="K210" s="250">
        <v>3</v>
      </c>
      <c r="L210" s="250">
        <v>4</v>
      </c>
      <c r="M210" s="250">
        <v>31</v>
      </c>
      <c r="N210" s="250">
        <v>3</v>
      </c>
      <c r="O210" s="250">
        <v>0</v>
      </c>
      <c r="P210" s="250">
        <v>8</v>
      </c>
      <c r="Q210" s="250">
        <v>2</v>
      </c>
      <c r="R210" s="250">
        <v>0</v>
      </c>
      <c r="S210" s="250">
        <v>2</v>
      </c>
      <c r="T210" s="250">
        <v>1</v>
      </c>
      <c r="U210" s="250">
        <v>0</v>
      </c>
      <c r="V210" s="250">
        <v>0</v>
      </c>
      <c r="W210" s="250">
        <v>0</v>
      </c>
      <c r="X210" s="250">
        <v>5</v>
      </c>
      <c r="Y210" s="250">
        <v>0</v>
      </c>
      <c r="Z210" s="250">
        <v>2</v>
      </c>
      <c r="AA210" s="250">
        <v>0</v>
      </c>
      <c r="AB210" s="250">
        <v>3</v>
      </c>
      <c r="AC210" s="250">
        <v>14</v>
      </c>
    </row>
    <row r="211" spans="1:29" ht="15" customHeight="1">
      <c r="A211" s="235" t="s">
        <v>144</v>
      </c>
      <c r="B211" s="237" t="s">
        <v>145</v>
      </c>
      <c r="C211" s="237" t="s">
        <v>918</v>
      </c>
      <c r="D211" s="235" t="s">
        <v>919</v>
      </c>
      <c r="E211" s="236" t="s">
        <v>920</v>
      </c>
      <c r="F211" s="237" t="s">
        <v>919</v>
      </c>
      <c r="G211" s="250">
        <v>6363</v>
      </c>
      <c r="H211" s="250">
        <v>2471</v>
      </c>
      <c r="I211" s="250">
        <v>1</v>
      </c>
      <c r="J211" s="250">
        <v>2</v>
      </c>
      <c r="K211" s="250">
        <v>681</v>
      </c>
      <c r="L211" s="250">
        <v>896</v>
      </c>
      <c r="M211" s="250">
        <v>891</v>
      </c>
      <c r="N211" s="250">
        <v>297</v>
      </c>
      <c r="O211" s="250">
        <v>36</v>
      </c>
      <c r="P211" s="250">
        <v>1881</v>
      </c>
      <c r="Q211" s="250">
        <v>483</v>
      </c>
      <c r="R211" s="250">
        <v>308</v>
      </c>
      <c r="S211" s="250">
        <v>175</v>
      </c>
      <c r="T211" s="250">
        <v>268</v>
      </c>
      <c r="U211" s="250">
        <v>13</v>
      </c>
      <c r="V211" s="250">
        <v>46</v>
      </c>
      <c r="W211" s="250">
        <v>594</v>
      </c>
      <c r="X211" s="250">
        <v>477</v>
      </c>
      <c r="Y211" s="250">
        <v>830</v>
      </c>
      <c r="Z211" s="250">
        <v>143</v>
      </c>
      <c r="AA211" s="250">
        <v>64</v>
      </c>
      <c r="AB211" s="250">
        <v>459</v>
      </c>
      <c r="AC211" s="250">
        <v>182</v>
      </c>
    </row>
    <row r="212" spans="1:29" ht="22.5" customHeight="1">
      <c r="A212" s="240" t="s">
        <v>127</v>
      </c>
      <c r="B212" s="247" t="s">
        <v>128</v>
      </c>
      <c r="C212" s="247"/>
      <c r="D212" s="240"/>
      <c r="E212" s="248"/>
      <c r="F212" s="247"/>
      <c r="G212" s="249">
        <v>140148</v>
      </c>
      <c r="H212" s="249">
        <v>57716</v>
      </c>
      <c r="I212" s="249">
        <v>12</v>
      </c>
      <c r="J212" s="249">
        <v>42</v>
      </c>
      <c r="K212" s="249">
        <v>13862</v>
      </c>
      <c r="L212" s="249">
        <v>25895</v>
      </c>
      <c r="M212" s="249">
        <v>17905</v>
      </c>
      <c r="N212" s="249">
        <v>4129</v>
      </c>
      <c r="O212" s="249">
        <v>1053</v>
      </c>
      <c r="P212" s="249">
        <v>31536</v>
      </c>
      <c r="Q212" s="249">
        <v>4693</v>
      </c>
      <c r="R212" s="249">
        <v>3150</v>
      </c>
      <c r="S212" s="249">
        <v>1543</v>
      </c>
      <c r="T212" s="249">
        <v>6073</v>
      </c>
      <c r="U212" s="249">
        <v>1276</v>
      </c>
      <c r="V212" s="249">
        <v>1081</v>
      </c>
      <c r="W212" s="249">
        <v>8869</v>
      </c>
      <c r="X212" s="249">
        <v>9544</v>
      </c>
      <c r="Y212" s="249">
        <v>12915</v>
      </c>
      <c r="Z212" s="249">
        <v>11835</v>
      </c>
      <c r="AA212" s="249">
        <v>1004</v>
      </c>
      <c r="AB212" s="249">
        <v>16825</v>
      </c>
      <c r="AC212" s="249">
        <v>3135</v>
      </c>
    </row>
    <row r="213" spans="1:29" ht="15" customHeight="1">
      <c r="A213" s="235" t="s">
        <v>127</v>
      </c>
      <c r="B213" s="237" t="s">
        <v>128</v>
      </c>
      <c r="C213" s="237" t="s">
        <v>921</v>
      </c>
      <c r="D213" s="235" t="s">
        <v>922</v>
      </c>
      <c r="E213" s="236" t="s">
        <v>923</v>
      </c>
      <c r="F213" s="237" t="s">
        <v>922</v>
      </c>
      <c r="G213" s="250">
        <v>13678</v>
      </c>
      <c r="H213" s="250">
        <v>5989</v>
      </c>
      <c r="I213" s="250">
        <v>1</v>
      </c>
      <c r="J213" s="250">
        <v>6</v>
      </c>
      <c r="K213" s="250">
        <v>1337</v>
      </c>
      <c r="L213" s="250">
        <v>2746</v>
      </c>
      <c r="M213" s="250">
        <v>1899</v>
      </c>
      <c r="N213" s="250">
        <v>405</v>
      </c>
      <c r="O213" s="250">
        <v>57</v>
      </c>
      <c r="P213" s="250">
        <v>2299</v>
      </c>
      <c r="Q213" s="250">
        <v>387</v>
      </c>
      <c r="R213" s="250">
        <v>252</v>
      </c>
      <c r="S213" s="250">
        <v>135</v>
      </c>
      <c r="T213" s="250">
        <v>412</v>
      </c>
      <c r="U213" s="250">
        <v>21</v>
      </c>
      <c r="V213" s="250">
        <v>51</v>
      </c>
      <c r="W213" s="250">
        <v>588</v>
      </c>
      <c r="X213" s="250">
        <v>840</v>
      </c>
      <c r="Y213" s="250">
        <v>1488</v>
      </c>
      <c r="Z213" s="250">
        <v>1340</v>
      </c>
      <c r="AA213" s="250">
        <v>107</v>
      </c>
      <c r="AB213" s="250">
        <v>1623</v>
      </c>
      <c r="AC213" s="250">
        <v>370</v>
      </c>
    </row>
    <row r="214" spans="1:29" ht="15" customHeight="1">
      <c r="A214" s="235" t="s">
        <v>127</v>
      </c>
      <c r="B214" s="237" t="s">
        <v>128</v>
      </c>
      <c r="C214" s="237" t="s">
        <v>924</v>
      </c>
      <c r="D214" s="235" t="s">
        <v>925</v>
      </c>
      <c r="E214" s="236" t="s">
        <v>926</v>
      </c>
      <c r="F214" s="237" t="s">
        <v>925</v>
      </c>
      <c r="G214" s="250">
        <v>63987</v>
      </c>
      <c r="H214" s="250">
        <v>24010</v>
      </c>
      <c r="I214" s="250">
        <v>5</v>
      </c>
      <c r="J214" s="250">
        <v>14</v>
      </c>
      <c r="K214" s="250">
        <v>6037</v>
      </c>
      <c r="L214" s="250">
        <v>11252</v>
      </c>
      <c r="M214" s="250">
        <v>6702</v>
      </c>
      <c r="N214" s="250">
        <v>1737</v>
      </c>
      <c r="O214" s="250">
        <v>616</v>
      </c>
      <c r="P214" s="250">
        <v>16515</v>
      </c>
      <c r="Q214" s="250">
        <v>2255</v>
      </c>
      <c r="R214" s="250">
        <v>1441</v>
      </c>
      <c r="S214" s="250">
        <v>814</v>
      </c>
      <c r="T214" s="250">
        <v>3429</v>
      </c>
      <c r="U214" s="250">
        <v>1077</v>
      </c>
      <c r="V214" s="250">
        <v>541</v>
      </c>
      <c r="W214" s="250">
        <v>4639</v>
      </c>
      <c r="X214" s="250">
        <v>4574</v>
      </c>
      <c r="Y214" s="250">
        <v>5507</v>
      </c>
      <c r="Z214" s="250">
        <v>6353</v>
      </c>
      <c r="AA214" s="250">
        <v>482</v>
      </c>
      <c r="AB214" s="250">
        <v>7413</v>
      </c>
      <c r="AC214" s="250">
        <v>1354</v>
      </c>
    </row>
    <row r="215" spans="1:29" ht="15" customHeight="1">
      <c r="A215" s="235" t="s">
        <v>127</v>
      </c>
      <c r="B215" s="237" t="s">
        <v>128</v>
      </c>
      <c r="C215" s="237" t="s">
        <v>927</v>
      </c>
      <c r="D215" s="235" t="s">
        <v>928</v>
      </c>
      <c r="E215" s="236" t="s">
        <v>929</v>
      </c>
      <c r="F215" s="237" t="s">
        <v>928</v>
      </c>
      <c r="G215" s="250">
        <v>21856</v>
      </c>
      <c r="H215" s="250">
        <v>9823</v>
      </c>
      <c r="I215" s="250">
        <v>2</v>
      </c>
      <c r="J215" s="250">
        <v>7</v>
      </c>
      <c r="K215" s="250">
        <v>2254</v>
      </c>
      <c r="L215" s="250">
        <v>4369</v>
      </c>
      <c r="M215" s="250">
        <v>3191</v>
      </c>
      <c r="N215" s="250">
        <v>655</v>
      </c>
      <c r="O215" s="250">
        <v>137</v>
      </c>
      <c r="P215" s="250">
        <v>4476</v>
      </c>
      <c r="Q215" s="250">
        <v>696</v>
      </c>
      <c r="R215" s="250">
        <v>475</v>
      </c>
      <c r="S215" s="250">
        <v>221</v>
      </c>
      <c r="T215" s="250">
        <v>800</v>
      </c>
      <c r="U215" s="250">
        <v>68</v>
      </c>
      <c r="V215" s="250">
        <v>199</v>
      </c>
      <c r="W215" s="250">
        <v>1335</v>
      </c>
      <c r="X215" s="250">
        <v>1378</v>
      </c>
      <c r="Y215" s="250">
        <v>1858</v>
      </c>
      <c r="Z215" s="250">
        <v>1539</v>
      </c>
      <c r="AA215" s="250">
        <v>150</v>
      </c>
      <c r="AB215" s="250">
        <v>2783</v>
      </c>
      <c r="AC215" s="250">
        <v>435</v>
      </c>
    </row>
    <row r="216" spans="1:29" ht="15" customHeight="1">
      <c r="A216" s="235" t="s">
        <v>127</v>
      </c>
      <c r="B216" s="237" t="s">
        <v>128</v>
      </c>
      <c r="C216" s="237" t="s">
        <v>930</v>
      </c>
      <c r="D216" s="235" t="s">
        <v>931</v>
      </c>
      <c r="E216" s="236" t="s">
        <v>932</v>
      </c>
      <c r="F216" s="237" t="s">
        <v>931</v>
      </c>
      <c r="G216" s="250">
        <v>17190</v>
      </c>
      <c r="H216" s="250">
        <v>7385</v>
      </c>
      <c r="I216" s="250">
        <v>2</v>
      </c>
      <c r="J216" s="250">
        <v>8</v>
      </c>
      <c r="K216" s="250">
        <v>1841</v>
      </c>
      <c r="L216" s="250">
        <v>3097</v>
      </c>
      <c r="M216" s="250">
        <v>2437</v>
      </c>
      <c r="N216" s="250">
        <v>583</v>
      </c>
      <c r="O216" s="250">
        <v>97</v>
      </c>
      <c r="P216" s="250">
        <v>3699</v>
      </c>
      <c r="Q216" s="250">
        <v>591</v>
      </c>
      <c r="R216" s="250">
        <v>404</v>
      </c>
      <c r="S216" s="250">
        <v>187</v>
      </c>
      <c r="T216" s="250">
        <v>652</v>
      </c>
      <c r="U216" s="250">
        <v>57</v>
      </c>
      <c r="V216" s="250">
        <v>104</v>
      </c>
      <c r="W216" s="250">
        <v>1005</v>
      </c>
      <c r="X216" s="250">
        <v>1290</v>
      </c>
      <c r="Y216" s="250">
        <v>1591</v>
      </c>
      <c r="Z216" s="250">
        <v>1241</v>
      </c>
      <c r="AA216" s="250">
        <v>107</v>
      </c>
      <c r="AB216" s="250">
        <v>2078</v>
      </c>
      <c r="AC216" s="250">
        <v>409</v>
      </c>
    </row>
    <row r="217" spans="1:29" ht="15" customHeight="1">
      <c r="A217" s="235" t="s">
        <v>127</v>
      </c>
      <c r="B217" s="237" t="s">
        <v>128</v>
      </c>
      <c r="C217" s="237"/>
      <c r="D217" s="235" t="s">
        <v>933</v>
      </c>
      <c r="E217" s="236"/>
      <c r="F217" s="237"/>
      <c r="G217" s="250">
        <v>85</v>
      </c>
      <c r="H217" s="250">
        <v>37</v>
      </c>
      <c r="I217" s="250">
        <v>0</v>
      </c>
      <c r="J217" s="250">
        <v>0</v>
      </c>
      <c r="K217" s="250">
        <v>9</v>
      </c>
      <c r="L217" s="250">
        <v>9</v>
      </c>
      <c r="M217" s="250">
        <v>19</v>
      </c>
      <c r="N217" s="250">
        <v>16</v>
      </c>
      <c r="O217" s="250">
        <v>0</v>
      </c>
      <c r="P217" s="250">
        <v>10</v>
      </c>
      <c r="Q217" s="250">
        <v>2</v>
      </c>
      <c r="R217" s="250">
        <v>2</v>
      </c>
      <c r="S217" s="250">
        <v>0</v>
      </c>
      <c r="T217" s="250">
        <v>2</v>
      </c>
      <c r="U217" s="250">
        <v>1</v>
      </c>
      <c r="V217" s="250">
        <v>0</v>
      </c>
      <c r="W217" s="250">
        <v>0</v>
      </c>
      <c r="X217" s="250">
        <v>5</v>
      </c>
      <c r="Y217" s="250">
        <v>6</v>
      </c>
      <c r="Z217" s="250">
        <v>4</v>
      </c>
      <c r="AA217" s="250">
        <v>0</v>
      </c>
      <c r="AB217" s="250">
        <v>6</v>
      </c>
      <c r="AC217" s="250">
        <v>6</v>
      </c>
    </row>
    <row r="218" spans="1:29" ht="15" customHeight="1">
      <c r="A218" s="235" t="s">
        <v>127</v>
      </c>
      <c r="B218" s="237" t="s">
        <v>128</v>
      </c>
      <c r="C218" s="237" t="s">
        <v>934</v>
      </c>
      <c r="D218" s="235" t="s">
        <v>935</v>
      </c>
      <c r="E218" s="236" t="s">
        <v>936</v>
      </c>
      <c r="F218" s="237" t="s">
        <v>935</v>
      </c>
      <c r="G218" s="250">
        <v>23352</v>
      </c>
      <c r="H218" s="250">
        <v>10472</v>
      </c>
      <c r="I218" s="250">
        <v>2</v>
      </c>
      <c r="J218" s="250">
        <v>7</v>
      </c>
      <c r="K218" s="250">
        <v>2384</v>
      </c>
      <c r="L218" s="250">
        <v>4422</v>
      </c>
      <c r="M218" s="250">
        <v>3657</v>
      </c>
      <c r="N218" s="250">
        <v>733</v>
      </c>
      <c r="O218" s="250">
        <v>146</v>
      </c>
      <c r="P218" s="250">
        <v>4537</v>
      </c>
      <c r="Q218" s="250">
        <v>762</v>
      </c>
      <c r="R218" s="250">
        <v>576</v>
      </c>
      <c r="S218" s="250">
        <v>186</v>
      </c>
      <c r="T218" s="250">
        <v>778</v>
      </c>
      <c r="U218" s="250">
        <v>52</v>
      </c>
      <c r="V218" s="250">
        <v>186</v>
      </c>
      <c r="W218" s="250">
        <v>1302</v>
      </c>
      <c r="X218" s="250">
        <v>1457</v>
      </c>
      <c r="Y218" s="250">
        <v>2465</v>
      </c>
      <c r="Z218" s="250">
        <v>1358</v>
      </c>
      <c r="AA218" s="250">
        <v>158</v>
      </c>
      <c r="AB218" s="250">
        <v>2922</v>
      </c>
      <c r="AC218" s="250">
        <v>561</v>
      </c>
    </row>
    <row r="219" spans="1:29" ht="27.75" customHeight="1">
      <c r="A219" s="240" t="s">
        <v>178</v>
      </c>
      <c r="B219" s="247" t="s">
        <v>219</v>
      </c>
      <c r="C219" s="237"/>
      <c r="D219" s="235"/>
      <c r="E219" s="236"/>
      <c r="F219" s="237"/>
      <c r="G219" s="249">
        <v>937278</v>
      </c>
      <c r="H219" s="249">
        <v>246306</v>
      </c>
      <c r="I219" s="249">
        <v>107</v>
      </c>
      <c r="J219" s="249">
        <v>149</v>
      </c>
      <c r="K219" s="249">
        <v>75458</v>
      </c>
      <c r="L219" s="249">
        <v>111990</v>
      </c>
      <c r="M219" s="249">
        <v>58602</v>
      </c>
      <c r="N219" s="249">
        <v>24423</v>
      </c>
      <c r="O219" s="249">
        <v>35007</v>
      </c>
      <c r="P219" s="249">
        <v>462132</v>
      </c>
      <c r="Q219" s="249">
        <v>55477</v>
      </c>
      <c r="R219" s="249">
        <v>37425</v>
      </c>
      <c r="S219" s="249">
        <v>18052</v>
      </c>
      <c r="T219" s="249">
        <v>105892</v>
      </c>
      <c r="U219" s="249">
        <v>88446</v>
      </c>
      <c r="V219" s="249">
        <v>16138</v>
      </c>
      <c r="W219" s="249">
        <v>68678</v>
      </c>
      <c r="X219" s="249">
        <v>127501</v>
      </c>
      <c r="Y219" s="249">
        <v>57844</v>
      </c>
      <c r="Z219" s="249">
        <v>36312</v>
      </c>
      <c r="AA219" s="249">
        <v>5739</v>
      </c>
      <c r="AB219" s="249">
        <v>59003</v>
      </c>
      <c r="AC219" s="249">
        <v>10512</v>
      </c>
    </row>
    <row r="220" spans="1:29" ht="15" customHeight="1">
      <c r="A220" s="235" t="s">
        <v>178</v>
      </c>
      <c r="B220" s="237" t="s">
        <v>219</v>
      </c>
      <c r="C220" s="237" t="s">
        <v>937</v>
      </c>
      <c r="D220" s="235" t="s">
        <v>938</v>
      </c>
      <c r="E220" s="236" t="s">
        <v>939</v>
      </c>
      <c r="F220" s="237" t="s">
        <v>938</v>
      </c>
      <c r="G220" s="250">
        <v>20935</v>
      </c>
      <c r="H220" s="250">
        <v>7200</v>
      </c>
      <c r="I220" s="250">
        <v>1</v>
      </c>
      <c r="J220" s="250">
        <v>3</v>
      </c>
      <c r="K220" s="250">
        <v>2174</v>
      </c>
      <c r="L220" s="250">
        <v>3299</v>
      </c>
      <c r="M220" s="250">
        <v>1723</v>
      </c>
      <c r="N220" s="250">
        <v>657</v>
      </c>
      <c r="O220" s="250">
        <v>860</v>
      </c>
      <c r="P220" s="250">
        <v>7765</v>
      </c>
      <c r="Q220" s="250">
        <v>1027</v>
      </c>
      <c r="R220" s="250">
        <v>692</v>
      </c>
      <c r="S220" s="250">
        <v>335</v>
      </c>
      <c r="T220" s="250">
        <v>2504</v>
      </c>
      <c r="U220" s="250">
        <v>749</v>
      </c>
      <c r="V220" s="250">
        <v>119</v>
      </c>
      <c r="W220" s="250">
        <v>1349</v>
      </c>
      <c r="X220" s="250">
        <v>2017</v>
      </c>
      <c r="Y220" s="250">
        <v>1453</v>
      </c>
      <c r="Z220" s="250">
        <v>1166</v>
      </c>
      <c r="AA220" s="250">
        <v>150</v>
      </c>
      <c r="AB220" s="250">
        <v>1384</v>
      </c>
      <c r="AC220" s="250">
        <v>300</v>
      </c>
    </row>
    <row r="221" spans="1:29" ht="15" customHeight="1">
      <c r="A221" s="235" t="s">
        <v>178</v>
      </c>
      <c r="B221" s="237" t="s">
        <v>219</v>
      </c>
      <c r="C221" s="237" t="s">
        <v>940</v>
      </c>
      <c r="D221" s="235" t="s">
        <v>941</v>
      </c>
      <c r="E221" s="236" t="s">
        <v>942</v>
      </c>
      <c r="F221" s="237" t="s">
        <v>941</v>
      </c>
      <c r="G221" s="250">
        <v>28673</v>
      </c>
      <c r="H221" s="250">
        <v>7852</v>
      </c>
      <c r="I221" s="250">
        <v>5</v>
      </c>
      <c r="J221" s="250">
        <v>5</v>
      </c>
      <c r="K221" s="250">
        <v>2184</v>
      </c>
      <c r="L221" s="250">
        <v>3379</v>
      </c>
      <c r="M221" s="250">
        <v>2279</v>
      </c>
      <c r="N221" s="250">
        <v>708</v>
      </c>
      <c r="O221" s="250">
        <v>1007</v>
      </c>
      <c r="P221" s="250">
        <v>13747</v>
      </c>
      <c r="Q221" s="250">
        <v>2456</v>
      </c>
      <c r="R221" s="250">
        <v>1825</v>
      </c>
      <c r="S221" s="250">
        <v>631</v>
      </c>
      <c r="T221" s="250">
        <v>4541</v>
      </c>
      <c r="U221" s="250">
        <v>861</v>
      </c>
      <c r="V221" s="250">
        <v>227</v>
      </c>
      <c r="W221" s="250">
        <v>2483</v>
      </c>
      <c r="X221" s="250">
        <v>3179</v>
      </c>
      <c r="Y221" s="250">
        <v>1855</v>
      </c>
      <c r="Z221" s="250">
        <v>1056</v>
      </c>
      <c r="AA221" s="250">
        <v>140</v>
      </c>
      <c r="AB221" s="250">
        <v>1976</v>
      </c>
      <c r="AC221" s="250">
        <v>332</v>
      </c>
    </row>
    <row r="222" spans="1:29" ht="15" customHeight="1">
      <c r="A222" s="252" t="s">
        <v>178</v>
      </c>
      <c r="B222" s="237" t="s">
        <v>219</v>
      </c>
      <c r="C222" s="237" t="s">
        <v>943</v>
      </c>
      <c r="D222" s="252" t="s">
        <v>944</v>
      </c>
      <c r="E222" s="236" t="s">
        <v>945</v>
      </c>
      <c r="F222" s="237" t="s">
        <v>944</v>
      </c>
      <c r="G222" s="250">
        <v>16924</v>
      </c>
      <c r="H222" s="250">
        <v>5592</v>
      </c>
      <c r="I222" s="250">
        <v>2</v>
      </c>
      <c r="J222" s="250">
        <v>3</v>
      </c>
      <c r="K222" s="250">
        <v>1692</v>
      </c>
      <c r="L222" s="250">
        <v>2401</v>
      </c>
      <c r="M222" s="250">
        <v>1494</v>
      </c>
      <c r="N222" s="250">
        <v>502</v>
      </c>
      <c r="O222" s="250">
        <v>369</v>
      </c>
      <c r="P222" s="250">
        <v>6550</v>
      </c>
      <c r="Q222" s="250">
        <v>893</v>
      </c>
      <c r="R222" s="250">
        <v>632</v>
      </c>
      <c r="S222" s="250">
        <v>261</v>
      </c>
      <c r="T222" s="250">
        <v>2335</v>
      </c>
      <c r="U222" s="250">
        <v>199</v>
      </c>
      <c r="V222" s="250">
        <v>76</v>
      </c>
      <c r="W222" s="250">
        <v>1551</v>
      </c>
      <c r="X222" s="250">
        <v>1496</v>
      </c>
      <c r="Y222" s="250">
        <v>1685</v>
      </c>
      <c r="Z222" s="250">
        <v>691</v>
      </c>
      <c r="AA222" s="250">
        <v>103</v>
      </c>
      <c r="AB222" s="250">
        <v>1196</v>
      </c>
      <c r="AC222" s="250">
        <v>236</v>
      </c>
    </row>
    <row r="223" spans="1:29" ht="15" customHeight="1">
      <c r="A223" s="252" t="s">
        <v>178</v>
      </c>
      <c r="B223" s="237" t="s">
        <v>219</v>
      </c>
      <c r="C223" s="237" t="s">
        <v>946</v>
      </c>
      <c r="D223" s="252" t="s">
        <v>947</v>
      </c>
      <c r="E223" s="236" t="s">
        <v>948</v>
      </c>
      <c r="F223" s="237" t="s">
        <v>947</v>
      </c>
      <c r="G223" s="250">
        <v>31845</v>
      </c>
      <c r="H223" s="250">
        <v>9271</v>
      </c>
      <c r="I223" s="250">
        <v>5</v>
      </c>
      <c r="J223" s="250">
        <v>7</v>
      </c>
      <c r="K223" s="250">
        <v>2816</v>
      </c>
      <c r="L223" s="250">
        <v>4469</v>
      </c>
      <c r="M223" s="250">
        <v>1974</v>
      </c>
      <c r="N223" s="250">
        <v>796</v>
      </c>
      <c r="O223" s="250">
        <v>1030</v>
      </c>
      <c r="P223" s="250">
        <v>14391</v>
      </c>
      <c r="Q223" s="250">
        <v>2127</v>
      </c>
      <c r="R223" s="250">
        <v>1544</v>
      </c>
      <c r="S223" s="250">
        <v>583</v>
      </c>
      <c r="T223" s="250">
        <v>4023</v>
      </c>
      <c r="U223" s="250">
        <v>1643</v>
      </c>
      <c r="V223" s="250">
        <v>319</v>
      </c>
      <c r="W223" s="250">
        <v>2408</v>
      </c>
      <c r="X223" s="250">
        <v>3871</v>
      </c>
      <c r="Y223" s="250">
        <v>2109</v>
      </c>
      <c r="Z223" s="250">
        <v>1536</v>
      </c>
      <c r="AA223" s="250">
        <v>213</v>
      </c>
      <c r="AB223" s="250">
        <v>2191</v>
      </c>
      <c r="AC223" s="250">
        <v>308</v>
      </c>
    </row>
    <row r="224" spans="1:29" ht="15" customHeight="1">
      <c r="A224" s="252" t="s">
        <v>178</v>
      </c>
      <c r="B224" s="237" t="s">
        <v>219</v>
      </c>
      <c r="C224" s="237" t="s">
        <v>949</v>
      </c>
      <c r="D224" s="252" t="s">
        <v>950</v>
      </c>
      <c r="E224" s="236" t="s">
        <v>951</v>
      </c>
      <c r="F224" s="237" t="s">
        <v>950</v>
      </c>
      <c r="G224" s="250">
        <v>23950</v>
      </c>
      <c r="H224" s="250">
        <v>6962</v>
      </c>
      <c r="I224" s="250">
        <v>2</v>
      </c>
      <c r="J224" s="250">
        <v>8</v>
      </c>
      <c r="K224" s="250">
        <v>2088</v>
      </c>
      <c r="L224" s="250">
        <v>2968</v>
      </c>
      <c r="M224" s="250">
        <v>1896</v>
      </c>
      <c r="N224" s="250">
        <v>639</v>
      </c>
      <c r="O224" s="250">
        <v>613</v>
      </c>
      <c r="P224" s="250">
        <v>10761</v>
      </c>
      <c r="Q224" s="250">
        <v>1475</v>
      </c>
      <c r="R224" s="250">
        <v>1056</v>
      </c>
      <c r="S224" s="250">
        <v>419</v>
      </c>
      <c r="T224" s="250">
        <v>3704</v>
      </c>
      <c r="U224" s="250">
        <v>570</v>
      </c>
      <c r="V224" s="250">
        <v>123</v>
      </c>
      <c r="W224" s="250">
        <v>2659</v>
      </c>
      <c r="X224" s="250">
        <v>2230</v>
      </c>
      <c r="Y224" s="250">
        <v>2116</v>
      </c>
      <c r="Z224" s="250">
        <v>807</v>
      </c>
      <c r="AA224" s="250">
        <v>138</v>
      </c>
      <c r="AB224" s="250">
        <v>1610</v>
      </c>
      <c r="AC224" s="250">
        <v>304</v>
      </c>
    </row>
    <row r="225" spans="1:29" ht="15" customHeight="1">
      <c r="A225" s="252" t="s">
        <v>178</v>
      </c>
      <c r="B225" s="237" t="s">
        <v>219</v>
      </c>
      <c r="C225" s="237" t="s">
        <v>952</v>
      </c>
      <c r="D225" s="252" t="s">
        <v>953</v>
      </c>
      <c r="E225" s="236" t="s">
        <v>954</v>
      </c>
      <c r="F225" s="237" t="s">
        <v>953</v>
      </c>
      <c r="G225" s="250">
        <v>41071</v>
      </c>
      <c r="H225" s="250">
        <v>7376</v>
      </c>
      <c r="I225" s="250">
        <v>3</v>
      </c>
      <c r="J225" s="250">
        <v>6</v>
      </c>
      <c r="K225" s="250">
        <v>2273</v>
      </c>
      <c r="L225" s="250">
        <v>3484</v>
      </c>
      <c r="M225" s="250">
        <v>1610</v>
      </c>
      <c r="N225" s="250">
        <v>839</v>
      </c>
      <c r="O225" s="250">
        <v>1702</v>
      </c>
      <c r="P225" s="250">
        <v>25264</v>
      </c>
      <c r="Q225" s="250">
        <v>2328</v>
      </c>
      <c r="R225" s="250">
        <v>1242</v>
      </c>
      <c r="S225" s="250">
        <v>1086</v>
      </c>
      <c r="T225" s="250">
        <v>2913</v>
      </c>
      <c r="U225" s="250">
        <v>7867</v>
      </c>
      <c r="V225" s="250">
        <v>913</v>
      </c>
      <c r="W225" s="250">
        <v>2922</v>
      </c>
      <c r="X225" s="250">
        <v>8321</v>
      </c>
      <c r="Y225" s="250">
        <v>1818</v>
      </c>
      <c r="Z225" s="250">
        <v>1412</v>
      </c>
      <c r="AA225" s="250">
        <v>163</v>
      </c>
      <c r="AB225" s="250">
        <v>2265</v>
      </c>
      <c r="AC225" s="250">
        <v>232</v>
      </c>
    </row>
    <row r="226" spans="1:29" ht="15" customHeight="1">
      <c r="A226" s="252" t="s">
        <v>178</v>
      </c>
      <c r="B226" s="237" t="s">
        <v>219</v>
      </c>
      <c r="C226" s="237" t="s">
        <v>955</v>
      </c>
      <c r="D226" s="252" t="s">
        <v>956</v>
      </c>
      <c r="E226" s="236" t="s">
        <v>957</v>
      </c>
      <c r="F226" s="237" t="s">
        <v>956</v>
      </c>
      <c r="G226" s="250">
        <v>35067</v>
      </c>
      <c r="H226" s="250">
        <v>11617</v>
      </c>
      <c r="I226" s="250">
        <v>7</v>
      </c>
      <c r="J226" s="250">
        <v>10</v>
      </c>
      <c r="K226" s="250">
        <v>3535</v>
      </c>
      <c r="L226" s="250">
        <v>5293</v>
      </c>
      <c r="M226" s="250">
        <v>2772</v>
      </c>
      <c r="N226" s="250">
        <v>1144</v>
      </c>
      <c r="O226" s="250">
        <v>1644</v>
      </c>
      <c r="P226" s="250">
        <v>13317</v>
      </c>
      <c r="Q226" s="250">
        <v>1890</v>
      </c>
      <c r="R226" s="250">
        <v>1336</v>
      </c>
      <c r="S226" s="250">
        <v>554</v>
      </c>
      <c r="T226" s="250">
        <v>4183</v>
      </c>
      <c r="U226" s="250">
        <v>753</v>
      </c>
      <c r="V226" s="250">
        <v>199</v>
      </c>
      <c r="W226" s="250">
        <v>3083</v>
      </c>
      <c r="X226" s="250">
        <v>3209</v>
      </c>
      <c r="Y226" s="250">
        <v>2770</v>
      </c>
      <c r="Z226" s="250">
        <v>1497</v>
      </c>
      <c r="AA226" s="250">
        <v>290</v>
      </c>
      <c r="AB226" s="250">
        <v>2386</v>
      </c>
      <c r="AC226" s="250">
        <v>402</v>
      </c>
    </row>
    <row r="227" spans="1:29" ht="15" customHeight="1">
      <c r="A227" s="252" t="s">
        <v>178</v>
      </c>
      <c r="B227" s="237" t="s">
        <v>219</v>
      </c>
      <c r="C227" s="237" t="s">
        <v>958</v>
      </c>
      <c r="D227" s="252" t="s">
        <v>959</v>
      </c>
      <c r="E227" s="236" t="s">
        <v>960</v>
      </c>
      <c r="F227" s="237" t="s">
        <v>959</v>
      </c>
      <c r="G227" s="250">
        <v>32350</v>
      </c>
      <c r="H227" s="250">
        <v>10363</v>
      </c>
      <c r="I227" s="250">
        <v>3</v>
      </c>
      <c r="J227" s="250">
        <v>6</v>
      </c>
      <c r="K227" s="250">
        <v>3033</v>
      </c>
      <c r="L227" s="250">
        <v>4878</v>
      </c>
      <c r="M227" s="250">
        <v>2443</v>
      </c>
      <c r="N227" s="250">
        <v>872</v>
      </c>
      <c r="O227" s="250">
        <v>1068</v>
      </c>
      <c r="P227" s="250">
        <v>13972</v>
      </c>
      <c r="Q227" s="250">
        <v>1995</v>
      </c>
      <c r="R227" s="250">
        <v>1402</v>
      </c>
      <c r="S227" s="250">
        <v>593</v>
      </c>
      <c r="T227" s="250">
        <v>4900</v>
      </c>
      <c r="U227" s="250">
        <v>1011</v>
      </c>
      <c r="V227" s="250">
        <v>451</v>
      </c>
      <c r="W227" s="250">
        <v>2120</v>
      </c>
      <c r="X227" s="250">
        <v>3495</v>
      </c>
      <c r="Y227" s="250">
        <v>2089</v>
      </c>
      <c r="Z227" s="250">
        <v>1204</v>
      </c>
      <c r="AA227" s="250">
        <v>167</v>
      </c>
      <c r="AB227" s="250">
        <v>2237</v>
      </c>
      <c r="AC227" s="250">
        <v>378</v>
      </c>
    </row>
    <row r="228" spans="1:29" ht="15" customHeight="1">
      <c r="A228" s="252" t="s">
        <v>178</v>
      </c>
      <c r="B228" s="237" t="s">
        <v>219</v>
      </c>
      <c r="C228" s="237" t="s">
        <v>961</v>
      </c>
      <c r="D228" s="252" t="s">
        <v>962</v>
      </c>
      <c r="E228" s="236" t="s">
        <v>963</v>
      </c>
      <c r="F228" s="237" t="s">
        <v>962</v>
      </c>
      <c r="G228" s="250">
        <v>29071</v>
      </c>
      <c r="H228" s="250">
        <v>8989</v>
      </c>
      <c r="I228" s="250">
        <v>5</v>
      </c>
      <c r="J228" s="250">
        <v>1</v>
      </c>
      <c r="K228" s="250">
        <v>2750</v>
      </c>
      <c r="L228" s="250">
        <v>4128</v>
      </c>
      <c r="M228" s="250">
        <v>2105</v>
      </c>
      <c r="N228" s="250">
        <v>841</v>
      </c>
      <c r="O228" s="250">
        <v>995</v>
      </c>
      <c r="P228" s="250">
        <v>12776</v>
      </c>
      <c r="Q228" s="250">
        <v>2148</v>
      </c>
      <c r="R228" s="250">
        <v>1540</v>
      </c>
      <c r="S228" s="250">
        <v>608</v>
      </c>
      <c r="T228" s="250">
        <v>4986</v>
      </c>
      <c r="U228" s="250">
        <v>977</v>
      </c>
      <c r="V228" s="250">
        <v>186</v>
      </c>
      <c r="W228" s="250">
        <v>1538</v>
      </c>
      <c r="X228" s="250">
        <v>2941</v>
      </c>
      <c r="Y228" s="250">
        <v>2063</v>
      </c>
      <c r="Z228" s="250">
        <v>1130</v>
      </c>
      <c r="AA228" s="250">
        <v>238</v>
      </c>
      <c r="AB228" s="250">
        <v>1695</v>
      </c>
      <c r="AC228" s="250">
        <v>344</v>
      </c>
    </row>
    <row r="229" spans="1:29" ht="15" customHeight="1">
      <c r="A229" s="252" t="s">
        <v>178</v>
      </c>
      <c r="B229" s="237" t="s">
        <v>219</v>
      </c>
      <c r="C229" s="237" t="s">
        <v>964</v>
      </c>
      <c r="D229" s="252" t="s">
        <v>965</v>
      </c>
      <c r="E229" s="236" t="s">
        <v>966</v>
      </c>
      <c r="F229" s="237" t="s">
        <v>965</v>
      </c>
      <c r="G229" s="250">
        <v>28240</v>
      </c>
      <c r="H229" s="250">
        <v>9142</v>
      </c>
      <c r="I229" s="250">
        <v>1</v>
      </c>
      <c r="J229" s="250">
        <v>6</v>
      </c>
      <c r="K229" s="250">
        <v>2954</v>
      </c>
      <c r="L229" s="250">
        <v>3937</v>
      </c>
      <c r="M229" s="250">
        <v>2244</v>
      </c>
      <c r="N229" s="250">
        <v>822</v>
      </c>
      <c r="O229" s="250">
        <v>879</v>
      </c>
      <c r="P229" s="250">
        <v>11127</v>
      </c>
      <c r="Q229" s="250">
        <v>1546</v>
      </c>
      <c r="R229" s="250">
        <v>1102</v>
      </c>
      <c r="S229" s="250">
        <v>444</v>
      </c>
      <c r="T229" s="250">
        <v>3192</v>
      </c>
      <c r="U229" s="250">
        <v>930</v>
      </c>
      <c r="V229" s="250">
        <v>295</v>
      </c>
      <c r="W229" s="250">
        <v>2185</v>
      </c>
      <c r="X229" s="250">
        <v>2979</v>
      </c>
      <c r="Y229" s="250">
        <v>2162</v>
      </c>
      <c r="Z229" s="250">
        <v>1417</v>
      </c>
      <c r="AA229" s="250">
        <v>219</v>
      </c>
      <c r="AB229" s="250">
        <v>2079</v>
      </c>
      <c r="AC229" s="250">
        <v>393</v>
      </c>
    </row>
    <row r="230" spans="1:29" ht="15" customHeight="1">
      <c r="A230" s="252" t="s">
        <v>178</v>
      </c>
      <c r="B230" s="237" t="s">
        <v>219</v>
      </c>
      <c r="C230" s="237" t="s">
        <v>967</v>
      </c>
      <c r="D230" s="252" t="s">
        <v>968</v>
      </c>
      <c r="E230" s="236" t="s">
        <v>969</v>
      </c>
      <c r="F230" s="237" t="s">
        <v>968</v>
      </c>
      <c r="G230" s="250">
        <v>33014</v>
      </c>
      <c r="H230" s="250">
        <v>8499</v>
      </c>
      <c r="I230" s="250">
        <v>7</v>
      </c>
      <c r="J230" s="250">
        <v>4</v>
      </c>
      <c r="K230" s="250">
        <v>2588</v>
      </c>
      <c r="L230" s="250">
        <v>3960</v>
      </c>
      <c r="M230" s="250">
        <v>1940</v>
      </c>
      <c r="N230" s="250">
        <v>812</v>
      </c>
      <c r="O230" s="250">
        <v>1788</v>
      </c>
      <c r="P230" s="250">
        <v>16187</v>
      </c>
      <c r="Q230" s="250">
        <v>2397</v>
      </c>
      <c r="R230" s="250">
        <v>1632</v>
      </c>
      <c r="S230" s="250">
        <v>765</v>
      </c>
      <c r="T230" s="250">
        <v>2558</v>
      </c>
      <c r="U230" s="250">
        <v>4315</v>
      </c>
      <c r="V230" s="250">
        <v>1292</v>
      </c>
      <c r="W230" s="250">
        <v>1425</v>
      </c>
      <c r="X230" s="250">
        <v>4200</v>
      </c>
      <c r="Y230" s="250">
        <v>1810</v>
      </c>
      <c r="Z230" s="250">
        <v>1209</v>
      </c>
      <c r="AA230" s="250">
        <v>217</v>
      </c>
      <c r="AB230" s="250">
        <v>2248</v>
      </c>
      <c r="AC230" s="250">
        <v>244</v>
      </c>
    </row>
    <row r="231" spans="1:29" ht="15" customHeight="1">
      <c r="A231" s="252" t="s">
        <v>178</v>
      </c>
      <c r="B231" s="237" t="s">
        <v>219</v>
      </c>
      <c r="C231" s="237" t="s">
        <v>970</v>
      </c>
      <c r="D231" s="252" t="s">
        <v>971</v>
      </c>
      <c r="E231" s="236" t="s">
        <v>972</v>
      </c>
      <c r="F231" s="237" t="s">
        <v>971</v>
      </c>
      <c r="G231" s="250">
        <v>22414</v>
      </c>
      <c r="H231" s="250">
        <v>5750</v>
      </c>
      <c r="I231" s="250">
        <v>1</v>
      </c>
      <c r="J231" s="250">
        <v>6</v>
      </c>
      <c r="K231" s="250">
        <v>1781</v>
      </c>
      <c r="L231" s="250">
        <v>2648</v>
      </c>
      <c r="M231" s="250">
        <v>1314</v>
      </c>
      <c r="N231" s="250">
        <v>524</v>
      </c>
      <c r="O231" s="250">
        <v>668</v>
      </c>
      <c r="P231" s="250">
        <v>11219</v>
      </c>
      <c r="Q231" s="250">
        <v>1400</v>
      </c>
      <c r="R231" s="250">
        <v>953</v>
      </c>
      <c r="S231" s="250">
        <v>447</v>
      </c>
      <c r="T231" s="250">
        <v>2625</v>
      </c>
      <c r="U231" s="250">
        <v>1170</v>
      </c>
      <c r="V231" s="250">
        <v>940</v>
      </c>
      <c r="W231" s="250">
        <v>1836</v>
      </c>
      <c r="X231" s="250">
        <v>3248</v>
      </c>
      <c r="Y231" s="250">
        <v>1355</v>
      </c>
      <c r="Z231" s="250">
        <v>891</v>
      </c>
      <c r="AA231" s="250">
        <v>115</v>
      </c>
      <c r="AB231" s="250">
        <v>1686</v>
      </c>
      <c r="AC231" s="250">
        <v>206</v>
      </c>
    </row>
    <row r="232" spans="1:29" ht="15" customHeight="1">
      <c r="A232" s="252" t="s">
        <v>178</v>
      </c>
      <c r="B232" s="237" t="s">
        <v>219</v>
      </c>
      <c r="C232" s="237" t="s">
        <v>973</v>
      </c>
      <c r="D232" s="252" t="s">
        <v>974</v>
      </c>
      <c r="E232" s="236" t="s">
        <v>975</v>
      </c>
      <c r="F232" s="237" t="s">
        <v>974</v>
      </c>
      <c r="G232" s="250">
        <v>29015</v>
      </c>
      <c r="H232" s="250">
        <v>7756</v>
      </c>
      <c r="I232" s="250">
        <v>6</v>
      </c>
      <c r="J232" s="250">
        <v>1</v>
      </c>
      <c r="K232" s="250">
        <v>2407</v>
      </c>
      <c r="L232" s="250">
        <v>3600</v>
      </c>
      <c r="M232" s="250">
        <v>1742</v>
      </c>
      <c r="N232" s="250">
        <v>806</v>
      </c>
      <c r="O232" s="250">
        <v>1396</v>
      </c>
      <c r="P232" s="250">
        <v>13403</v>
      </c>
      <c r="Q232" s="250">
        <v>1708</v>
      </c>
      <c r="R232" s="250">
        <v>1256</v>
      </c>
      <c r="S232" s="250">
        <v>452</v>
      </c>
      <c r="T232" s="250">
        <v>4068</v>
      </c>
      <c r="U232" s="250">
        <v>2488</v>
      </c>
      <c r="V232" s="250">
        <v>381</v>
      </c>
      <c r="W232" s="250">
        <v>1547</v>
      </c>
      <c r="X232" s="250">
        <v>3211</v>
      </c>
      <c r="Y232" s="250">
        <v>1803</v>
      </c>
      <c r="Z232" s="250">
        <v>1513</v>
      </c>
      <c r="AA232" s="250">
        <v>213</v>
      </c>
      <c r="AB232" s="250">
        <v>1849</v>
      </c>
      <c r="AC232" s="250">
        <v>276</v>
      </c>
    </row>
    <row r="233" spans="1:29" ht="15" customHeight="1">
      <c r="A233" s="252" t="s">
        <v>178</v>
      </c>
      <c r="B233" s="237" t="s">
        <v>219</v>
      </c>
      <c r="C233" s="237" t="s">
        <v>976</v>
      </c>
      <c r="D233" s="252" t="s">
        <v>977</v>
      </c>
      <c r="E233" s="236" t="s">
        <v>978</v>
      </c>
      <c r="F233" s="237" t="s">
        <v>977</v>
      </c>
      <c r="G233" s="250">
        <v>16073</v>
      </c>
      <c r="H233" s="250">
        <v>4887</v>
      </c>
      <c r="I233" s="250">
        <v>5</v>
      </c>
      <c r="J233" s="250">
        <v>4</v>
      </c>
      <c r="K233" s="250">
        <v>1366</v>
      </c>
      <c r="L233" s="250">
        <v>2285</v>
      </c>
      <c r="M233" s="250">
        <v>1227</v>
      </c>
      <c r="N233" s="250">
        <v>439</v>
      </c>
      <c r="O233" s="250">
        <v>464</v>
      </c>
      <c r="P233" s="250">
        <v>7264</v>
      </c>
      <c r="Q233" s="250">
        <v>1157</v>
      </c>
      <c r="R233" s="250">
        <v>909</v>
      </c>
      <c r="S233" s="250">
        <v>248</v>
      </c>
      <c r="T233" s="250">
        <v>2362</v>
      </c>
      <c r="U233" s="250">
        <v>639</v>
      </c>
      <c r="V233" s="250">
        <v>106</v>
      </c>
      <c r="W233" s="250">
        <v>1280</v>
      </c>
      <c r="X233" s="250">
        <v>1720</v>
      </c>
      <c r="Y233" s="250">
        <v>1015</v>
      </c>
      <c r="Z233" s="250">
        <v>566</v>
      </c>
      <c r="AA233" s="250">
        <v>96</v>
      </c>
      <c r="AB233" s="250">
        <v>1116</v>
      </c>
      <c r="AC233" s="250">
        <v>226</v>
      </c>
    </row>
    <row r="234" spans="1:29" ht="15" customHeight="1">
      <c r="A234" s="252" t="s">
        <v>178</v>
      </c>
      <c r="B234" s="237" t="s">
        <v>219</v>
      </c>
      <c r="C234" s="237" t="s">
        <v>979</v>
      </c>
      <c r="D234" s="252" t="s">
        <v>980</v>
      </c>
      <c r="E234" s="236" t="s">
        <v>981</v>
      </c>
      <c r="F234" s="237" t="s">
        <v>980</v>
      </c>
      <c r="G234" s="250">
        <v>21145</v>
      </c>
      <c r="H234" s="250">
        <v>6430</v>
      </c>
      <c r="I234" s="250">
        <v>0</v>
      </c>
      <c r="J234" s="250">
        <v>0</v>
      </c>
      <c r="K234" s="250">
        <v>2013</v>
      </c>
      <c r="L234" s="250">
        <v>2729</v>
      </c>
      <c r="M234" s="250">
        <v>1688</v>
      </c>
      <c r="N234" s="250">
        <v>576</v>
      </c>
      <c r="O234" s="250">
        <v>550</v>
      </c>
      <c r="P234" s="250">
        <v>9134</v>
      </c>
      <c r="Q234" s="250">
        <v>1380</v>
      </c>
      <c r="R234" s="250">
        <v>981</v>
      </c>
      <c r="S234" s="250">
        <v>399</v>
      </c>
      <c r="T234" s="250">
        <v>2841</v>
      </c>
      <c r="U234" s="250">
        <v>474</v>
      </c>
      <c r="V234" s="250">
        <v>101</v>
      </c>
      <c r="W234" s="250">
        <v>2380</v>
      </c>
      <c r="X234" s="250">
        <v>1958</v>
      </c>
      <c r="Y234" s="250">
        <v>1663</v>
      </c>
      <c r="Z234" s="250">
        <v>951</v>
      </c>
      <c r="AA234" s="250">
        <v>179</v>
      </c>
      <c r="AB234" s="250">
        <v>1404</v>
      </c>
      <c r="AC234" s="250">
        <v>258</v>
      </c>
    </row>
    <row r="235" spans="1:29" ht="15" customHeight="1">
      <c r="A235" s="252" t="s">
        <v>178</v>
      </c>
      <c r="B235" s="237" t="s">
        <v>219</v>
      </c>
      <c r="C235" s="237" t="s">
        <v>982</v>
      </c>
      <c r="D235" s="252" t="s">
        <v>983</v>
      </c>
      <c r="E235" s="236" t="s">
        <v>984</v>
      </c>
      <c r="F235" s="237" t="s">
        <v>983</v>
      </c>
      <c r="G235" s="250">
        <v>27728</v>
      </c>
      <c r="H235" s="250">
        <v>8256</v>
      </c>
      <c r="I235" s="250">
        <v>5</v>
      </c>
      <c r="J235" s="250">
        <v>4</v>
      </c>
      <c r="K235" s="250">
        <v>2437</v>
      </c>
      <c r="L235" s="250">
        <v>3863</v>
      </c>
      <c r="M235" s="250">
        <v>1947</v>
      </c>
      <c r="N235" s="250">
        <v>684</v>
      </c>
      <c r="O235" s="250">
        <v>584</v>
      </c>
      <c r="P235" s="250">
        <v>12119</v>
      </c>
      <c r="Q235" s="250">
        <v>1487</v>
      </c>
      <c r="R235" s="250">
        <v>1032</v>
      </c>
      <c r="S235" s="250">
        <v>455</v>
      </c>
      <c r="T235" s="250">
        <v>4227</v>
      </c>
      <c r="U235" s="250">
        <v>537</v>
      </c>
      <c r="V235" s="250">
        <v>243</v>
      </c>
      <c r="W235" s="250">
        <v>2387</v>
      </c>
      <c r="X235" s="250">
        <v>3238</v>
      </c>
      <c r="Y235" s="250">
        <v>2133</v>
      </c>
      <c r="Z235" s="250">
        <v>888</v>
      </c>
      <c r="AA235" s="250">
        <v>148</v>
      </c>
      <c r="AB235" s="250">
        <v>1973</v>
      </c>
      <c r="AC235" s="250">
        <v>943</v>
      </c>
    </row>
    <row r="236" spans="1:29" ht="15" customHeight="1">
      <c r="A236" s="252" t="s">
        <v>178</v>
      </c>
      <c r="B236" s="237" t="s">
        <v>219</v>
      </c>
      <c r="C236" s="237" t="s">
        <v>985</v>
      </c>
      <c r="D236" s="252" t="s">
        <v>986</v>
      </c>
      <c r="E236" s="236" t="s">
        <v>987</v>
      </c>
      <c r="F236" s="237" t="s">
        <v>986</v>
      </c>
      <c r="G236" s="250">
        <v>27606</v>
      </c>
      <c r="H236" s="250">
        <v>8815</v>
      </c>
      <c r="I236" s="250">
        <v>5</v>
      </c>
      <c r="J236" s="250">
        <v>5</v>
      </c>
      <c r="K236" s="250">
        <v>2600</v>
      </c>
      <c r="L236" s="250">
        <v>4118</v>
      </c>
      <c r="M236" s="250">
        <v>2087</v>
      </c>
      <c r="N236" s="250">
        <v>704</v>
      </c>
      <c r="O236" s="250">
        <v>674</v>
      </c>
      <c r="P236" s="250">
        <v>11914</v>
      </c>
      <c r="Q236" s="250">
        <v>1847</v>
      </c>
      <c r="R236" s="250">
        <v>1292</v>
      </c>
      <c r="S236" s="250">
        <v>555</v>
      </c>
      <c r="T236" s="250">
        <v>3742</v>
      </c>
      <c r="U236" s="250">
        <v>703</v>
      </c>
      <c r="V236" s="250">
        <v>517</v>
      </c>
      <c r="W236" s="250">
        <v>2242</v>
      </c>
      <c r="X236" s="250">
        <v>2863</v>
      </c>
      <c r="Y236" s="250">
        <v>2037</v>
      </c>
      <c r="Z236" s="250">
        <v>932</v>
      </c>
      <c r="AA236" s="250">
        <v>159</v>
      </c>
      <c r="AB236" s="250">
        <v>2016</v>
      </c>
      <c r="AC236" s="250">
        <v>355</v>
      </c>
    </row>
    <row r="237" spans="1:29" ht="15" customHeight="1">
      <c r="A237" s="252" t="s">
        <v>178</v>
      </c>
      <c r="B237" s="237" t="s">
        <v>219</v>
      </c>
      <c r="C237" s="237" t="s">
        <v>988</v>
      </c>
      <c r="D237" s="252" t="s">
        <v>989</v>
      </c>
      <c r="E237" s="236" t="s">
        <v>990</v>
      </c>
      <c r="F237" s="237" t="s">
        <v>989</v>
      </c>
      <c r="G237" s="250">
        <v>28880</v>
      </c>
      <c r="H237" s="250">
        <v>6957</v>
      </c>
      <c r="I237" s="250">
        <v>1</v>
      </c>
      <c r="J237" s="250">
        <v>2</v>
      </c>
      <c r="K237" s="250">
        <v>2186</v>
      </c>
      <c r="L237" s="250">
        <v>3072</v>
      </c>
      <c r="M237" s="250">
        <v>1696</v>
      </c>
      <c r="N237" s="250">
        <v>704</v>
      </c>
      <c r="O237" s="250">
        <v>1186</v>
      </c>
      <c r="P237" s="250">
        <v>15029</v>
      </c>
      <c r="Q237" s="250">
        <v>1824</v>
      </c>
      <c r="R237" s="250">
        <v>1155</v>
      </c>
      <c r="S237" s="250">
        <v>669</v>
      </c>
      <c r="T237" s="250">
        <v>2348</v>
      </c>
      <c r="U237" s="250">
        <v>3391</v>
      </c>
      <c r="V237" s="250">
        <v>765</v>
      </c>
      <c r="W237" s="250">
        <v>2105</v>
      </c>
      <c r="X237" s="250">
        <v>4596</v>
      </c>
      <c r="Y237" s="250">
        <v>1628</v>
      </c>
      <c r="Z237" s="250">
        <v>1097</v>
      </c>
      <c r="AA237" s="250">
        <v>192</v>
      </c>
      <c r="AB237" s="250">
        <v>1785</v>
      </c>
      <c r="AC237" s="250">
        <v>302</v>
      </c>
    </row>
    <row r="238" spans="1:29" ht="15" customHeight="1">
      <c r="A238" s="252" t="s">
        <v>178</v>
      </c>
      <c r="B238" s="237" t="s">
        <v>219</v>
      </c>
      <c r="C238" s="237" t="s">
        <v>991</v>
      </c>
      <c r="D238" s="252" t="s">
        <v>992</v>
      </c>
      <c r="E238" s="236" t="s">
        <v>993</v>
      </c>
      <c r="F238" s="237" t="s">
        <v>992</v>
      </c>
      <c r="G238" s="250">
        <v>23730</v>
      </c>
      <c r="H238" s="250">
        <v>4576</v>
      </c>
      <c r="I238" s="250">
        <v>2</v>
      </c>
      <c r="J238" s="250">
        <v>2</v>
      </c>
      <c r="K238" s="250">
        <v>1385</v>
      </c>
      <c r="L238" s="250">
        <v>2153</v>
      </c>
      <c r="M238" s="250">
        <v>1034</v>
      </c>
      <c r="N238" s="250">
        <v>530</v>
      </c>
      <c r="O238" s="250">
        <v>703</v>
      </c>
      <c r="P238" s="250">
        <v>14411</v>
      </c>
      <c r="Q238" s="250">
        <v>1466</v>
      </c>
      <c r="R238" s="250">
        <v>938</v>
      </c>
      <c r="S238" s="250">
        <v>528</v>
      </c>
      <c r="T238" s="250">
        <v>2947</v>
      </c>
      <c r="U238" s="250">
        <v>2877</v>
      </c>
      <c r="V238" s="250">
        <v>490</v>
      </c>
      <c r="W238" s="250">
        <v>2114</v>
      </c>
      <c r="X238" s="250">
        <v>4517</v>
      </c>
      <c r="Y238" s="250">
        <v>1195</v>
      </c>
      <c r="Z238" s="250">
        <v>811</v>
      </c>
      <c r="AA238" s="250">
        <v>145</v>
      </c>
      <c r="AB238" s="250">
        <v>1219</v>
      </c>
      <c r="AC238" s="250">
        <v>140</v>
      </c>
    </row>
    <row r="239" spans="1:29" ht="15" customHeight="1">
      <c r="A239" s="252" t="s">
        <v>178</v>
      </c>
      <c r="B239" s="237" t="s">
        <v>219</v>
      </c>
      <c r="C239" s="237" t="s">
        <v>994</v>
      </c>
      <c r="D239" s="252" t="s">
        <v>995</v>
      </c>
      <c r="E239" s="236" t="s">
        <v>996</v>
      </c>
      <c r="F239" s="237" t="s">
        <v>995</v>
      </c>
      <c r="G239" s="250">
        <v>12002</v>
      </c>
      <c r="H239" s="250">
        <v>3493</v>
      </c>
      <c r="I239" s="250">
        <v>0</v>
      </c>
      <c r="J239" s="250">
        <v>2</v>
      </c>
      <c r="K239" s="250">
        <v>1071</v>
      </c>
      <c r="L239" s="250">
        <v>1533</v>
      </c>
      <c r="M239" s="250">
        <v>887</v>
      </c>
      <c r="N239" s="250">
        <v>409</v>
      </c>
      <c r="O239" s="250">
        <v>200</v>
      </c>
      <c r="P239" s="250">
        <v>5342</v>
      </c>
      <c r="Q239" s="250">
        <v>676</v>
      </c>
      <c r="R239" s="250">
        <v>497</v>
      </c>
      <c r="S239" s="250">
        <v>179</v>
      </c>
      <c r="T239" s="250">
        <v>1046</v>
      </c>
      <c r="U239" s="250">
        <v>548</v>
      </c>
      <c r="V239" s="250">
        <v>406</v>
      </c>
      <c r="W239" s="250">
        <v>1242</v>
      </c>
      <c r="X239" s="250">
        <v>1424</v>
      </c>
      <c r="Y239" s="250">
        <v>956</v>
      </c>
      <c r="Z239" s="250">
        <v>621</v>
      </c>
      <c r="AA239" s="250">
        <v>63</v>
      </c>
      <c r="AB239" s="250">
        <v>807</v>
      </c>
      <c r="AC239" s="250">
        <v>111</v>
      </c>
    </row>
    <row r="240" spans="1:29" ht="15" customHeight="1">
      <c r="A240" s="252" t="s">
        <v>178</v>
      </c>
      <c r="B240" s="237" t="s">
        <v>219</v>
      </c>
      <c r="C240" s="237" t="s">
        <v>997</v>
      </c>
      <c r="D240" s="252" t="s">
        <v>998</v>
      </c>
      <c r="E240" s="236" t="s">
        <v>999</v>
      </c>
      <c r="F240" s="237" t="s">
        <v>998</v>
      </c>
      <c r="G240" s="250">
        <v>37472</v>
      </c>
      <c r="H240" s="250">
        <v>9556</v>
      </c>
      <c r="I240" s="250">
        <v>8</v>
      </c>
      <c r="J240" s="250">
        <v>5</v>
      </c>
      <c r="K240" s="250">
        <v>3187</v>
      </c>
      <c r="L240" s="250">
        <v>4193</v>
      </c>
      <c r="M240" s="250">
        <v>2163</v>
      </c>
      <c r="N240" s="250">
        <v>1133</v>
      </c>
      <c r="O240" s="250">
        <v>2136</v>
      </c>
      <c r="P240" s="250">
        <v>17923</v>
      </c>
      <c r="Q240" s="250">
        <v>2109</v>
      </c>
      <c r="R240" s="250">
        <v>1425</v>
      </c>
      <c r="S240" s="250">
        <v>684</v>
      </c>
      <c r="T240" s="250">
        <v>3510</v>
      </c>
      <c r="U240" s="250">
        <v>3816</v>
      </c>
      <c r="V240" s="250">
        <v>827</v>
      </c>
      <c r="W240" s="250">
        <v>2394</v>
      </c>
      <c r="X240" s="250">
        <v>5267</v>
      </c>
      <c r="Y240" s="250">
        <v>2294</v>
      </c>
      <c r="Z240" s="250">
        <v>1379</v>
      </c>
      <c r="AA240" s="250">
        <v>253</v>
      </c>
      <c r="AB240" s="250">
        <v>2446</v>
      </c>
      <c r="AC240" s="250">
        <v>352</v>
      </c>
    </row>
    <row r="241" spans="1:29" ht="15" customHeight="1">
      <c r="A241" s="252" t="s">
        <v>178</v>
      </c>
      <c r="B241" s="237" t="s">
        <v>219</v>
      </c>
      <c r="C241" s="237" t="s">
        <v>1000</v>
      </c>
      <c r="D241" s="252" t="s">
        <v>1001</v>
      </c>
      <c r="E241" s="236" t="s">
        <v>1002</v>
      </c>
      <c r="F241" s="237" t="s">
        <v>1001</v>
      </c>
      <c r="G241" s="250">
        <v>29717</v>
      </c>
      <c r="H241" s="250">
        <v>9293</v>
      </c>
      <c r="I241" s="250">
        <v>6</v>
      </c>
      <c r="J241" s="250">
        <v>6</v>
      </c>
      <c r="K241" s="250">
        <v>3011</v>
      </c>
      <c r="L241" s="250">
        <v>3995</v>
      </c>
      <c r="M241" s="250">
        <v>2275</v>
      </c>
      <c r="N241" s="250">
        <v>876</v>
      </c>
      <c r="O241" s="250">
        <v>937</v>
      </c>
      <c r="P241" s="250">
        <v>12510</v>
      </c>
      <c r="Q241" s="250">
        <v>1890</v>
      </c>
      <c r="R241" s="250">
        <v>1410</v>
      </c>
      <c r="S241" s="250">
        <v>480</v>
      </c>
      <c r="T241" s="250">
        <v>3294</v>
      </c>
      <c r="U241" s="250">
        <v>1365</v>
      </c>
      <c r="V241" s="250">
        <v>441</v>
      </c>
      <c r="W241" s="250">
        <v>2467</v>
      </c>
      <c r="X241" s="250">
        <v>3053</v>
      </c>
      <c r="Y241" s="250">
        <v>2124</v>
      </c>
      <c r="Z241" s="250">
        <v>1330</v>
      </c>
      <c r="AA241" s="250">
        <v>245</v>
      </c>
      <c r="AB241" s="250">
        <v>2092</v>
      </c>
      <c r="AC241" s="250">
        <v>310</v>
      </c>
    </row>
    <row r="242" spans="1:29" ht="15" customHeight="1">
      <c r="A242" s="252" t="s">
        <v>178</v>
      </c>
      <c r="B242" s="237" t="s">
        <v>219</v>
      </c>
      <c r="C242" s="237" t="s">
        <v>1003</v>
      </c>
      <c r="D242" s="252" t="s">
        <v>1004</v>
      </c>
      <c r="E242" s="236" t="s">
        <v>1005</v>
      </c>
      <c r="F242" s="237" t="s">
        <v>1004</v>
      </c>
      <c r="G242" s="250">
        <v>13850</v>
      </c>
      <c r="H242" s="250">
        <v>4243</v>
      </c>
      <c r="I242" s="250">
        <v>0</v>
      </c>
      <c r="J242" s="250">
        <v>5</v>
      </c>
      <c r="K242" s="250">
        <v>1301</v>
      </c>
      <c r="L242" s="250">
        <v>1971</v>
      </c>
      <c r="M242" s="250">
        <v>966</v>
      </c>
      <c r="N242" s="250">
        <v>411</v>
      </c>
      <c r="O242" s="250">
        <v>438</v>
      </c>
      <c r="P242" s="250">
        <v>5881</v>
      </c>
      <c r="Q242" s="250">
        <v>855</v>
      </c>
      <c r="R242" s="250">
        <v>669</v>
      </c>
      <c r="S242" s="250">
        <v>186</v>
      </c>
      <c r="T242" s="250">
        <v>1587</v>
      </c>
      <c r="U242" s="250">
        <v>310</v>
      </c>
      <c r="V242" s="250">
        <v>252</v>
      </c>
      <c r="W242" s="250">
        <v>1394</v>
      </c>
      <c r="X242" s="250">
        <v>1483</v>
      </c>
      <c r="Y242" s="250">
        <v>1100</v>
      </c>
      <c r="Z242" s="250">
        <v>525</v>
      </c>
      <c r="AA242" s="250">
        <v>101</v>
      </c>
      <c r="AB242" s="250">
        <v>976</v>
      </c>
      <c r="AC242" s="250">
        <v>175</v>
      </c>
    </row>
    <row r="243" spans="1:29" ht="15" customHeight="1">
      <c r="A243" s="252" t="s">
        <v>178</v>
      </c>
      <c r="B243" s="237" t="s">
        <v>219</v>
      </c>
      <c r="C243" s="237" t="s">
        <v>1006</v>
      </c>
      <c r="D243" s="252" t="s">
        <v>1007</v>
      </c>
      <c r="E243" s="236" t="s">
        <v>1008</v>
      </c>
      <c r="F243" s="237" t="s">
        <v>1007</v>
      </c>
      <c r="G243" s="250">
        <v>39811</v>
      </c>
      <c r="H243" s="250">
        <v>10347</v>
      </c>
      <c r="I243" s="250">
        <v>4</v>
      </c>
      <c r="J243" s="250">
        <v>3</v>
      </c>
      <c r="K243" s="250">
        <v>3135</v>
      </c>
      <c r="L243" s="250">
        <v>4810</v>
      </c>
      <c r="M243" s="250">
        <v>2395</v>
      </c>
      <c r="N243" s="250">
        <v>1044</v>
      </c>
      <c r="O243" s="250">
        <v>1677</v>
      </c>
      <c r="P243" s="250">
        <v>20043</v>
      </c>
      <c r="Q243" s="250">
        <v>2005</v>
      </c>
      <c r="R243" s="250">
        <v>1344</v>
      </c>
      <c r="S243" s="250">
        <v>661</v>
      </c>
      <c r="T243" s="250">
        <v>4866</v>
      </c>
      <c r="U243" s="250">
        <v>4256</v>
      </c>
      <c r="V243" s="250">
        <v>524</v>
      </c>
      <c r="W243" s="250">
        <v>2909</v>
      </c>
      <c r="X243" s="250">
        <v>5483</v>
      </c>
      <c r="Y243" s="250">
        <v>2127</v>
      </c>
      <c r="Z243" s="250">
        <v>1775</v>
      </c>
      <c r="AA243" s="250">
        <v>241</v>
      </c>
      <c r="AB243" s="250">
        <v>2136</v>
      </c>
      <c r="AC243" s="250">
        <v>421</v>
      </c>
    </row>
    <row r="244" spans="1:29" ht="15" customHeight="1">
      <c r="A244" s="252" t="s">
        <v>178</v>
      </c>
      <c r="B244" s="237" t="s">
        <v>219</v>
      </c>
      <c r="C244" s="237" t="s">
        <v>1009</v>
      </c>
      <c r="D244" s="252" t="s">
        <v>1010</v>
      </c>
      <c r="E244" s="236" t="s">
        <v>1011</v>
      </c>
      <c r="F244" s="237" t="s">
        <v>1010</v>
      </c>
      <c r="G244" s="250">
        <v>24226</v>
      </c>
      <c r="H244" s="250">
        <v>7842</v>
      </c>
      <c r="I244" s="250">
        <v>1</v>
      </c>
      <c r="J244" s="250">
        <v>5</v>
      </c>
      <c r="K244" s="250">
        <v>2226</v>
      </c>
      <c r="L244" s="250">
        <v>3734</v>
      </c>
      <c r="M244" s="250">
        <v>1876</v>
      </c>
      <c r="N244" s="250">
        <v>668</v>
      </c>
      <c r="O244" s="250">
        <v>765</v>
      </c>
      <c r="P244" s="250">
        <v>10564</v>
      </c>
      <c r="Q244" s="250">
        <v>1358</v>
      </c>
      <c r="R244" s="250">
        <v>866</v>
      </c>
      <c r="S244" s="250">
        <v>492</v>
      </c>
      <c r="T244" s="250">
        <v>3502</v>
      </c>
      <c r="U244" s="250">
        <v>1316</v>
      </c>
      <c r="V244" s="250">
        <v>202</v>
      </c>
      <c r="W244" s="250">
        <v>1459</v>
      </c>
      <c r="X244" s="250">
        <v>2727</v>
      </c>
      <c r="Y244" s="250">
        <v>1554</v>
      </c>
      <c r="Z244" s="250">
        <v>884</v>
      </c>
      <c r="AA244" s="250">
        <v>152</v>
      </c>
      <c r="AB244" s="250">
        <v>1520</v>
      </c>
      <c r="AC244" s="250">
        <v>277</v>
      </c>
    </row>
    <row r="245" spans="1:29" ht="15" customHeight="1">
      <c r="A245" s="252" t="s">
        <v>178</v>
      </c>
      <c r="B245" s="237" t="s">
        <v>219</v>
      </c>
      <c r="C245" s="237" t="s">
        <v>1012</v>
      </c>
      <c r="D245" s="252" t="s">
        <v>1013</v>
      </c>
      <c r="E245" s="236" t="s">
        <v>1014</v>
      </c>
      <c r="F245" s="237" t="s">
        <v>1013</v>
      </c>
      <c r="G245" s="250">
        <v>11967</v>
      </c>
      <c r="H245" s="250">
        <v>2988</v>
      </c>
      <c r="I245" s="250">
        <v>0</v>
      </c>
      <c r="J245" s="250">
        <v>5</v>
      </c>
      <c r="K245" s="250">
        <v>893</v>
      </c>
      <c r="L245" s="250">
        <v>1306</v>
      </c>
      <c r="M245" s="250">
        <v>784</v>
      </c>
      <c r="N245" s="250">
        <v>318</v>
      </c>
      <c r="O245" s="250">
        <v>306</v>
      </c>
      <c r="P245" s="250">
        <v>6074</v>
      </c>
      <c r="Q245" s="250">
        <v>1118</v>
      </c>
      <c r="R245" s="250">
        <v>781</v>
      </c>
      <c r="S245" s="250">
        <v>337</v>
      </c>
      <c r="T245" s="250">
        <v>1855</v>
      </c>
      <c r="U245" s="250">
        <v>235</v>
      </c>
      <c r="V245" s="250">
        <v>560</v>
      </c>
      <c r="W245" s="250">
        <v>1076</v>
      </c>
      <c r="X245" s="250">
        <v>1230</v>
      </c>
      <c r="Y245" s="250">
        <v>932</v>
      </c>
      <c r="Z245" s="250">
        <v>388</v>
      </c>
      <c r="AA245" s="250">
        <v>37</v>
      </c>
      <c r="AB245" s="250">
        <v>819</v>
      </c>
      <c r="AC245" s="250">
        <v>105</v>
      </c>
    </row>
    <row r="246" spans="1:29" ht="15" customHeight="1">
      <c r="A246" s="252" t="s">
        <v>178</v>
      </c>
      <c r="B246" s="237" t="s">
        <v>219</v>
      </c>
      <c r="C246" s="237" t="s">
        <v>1015</v>
      </c>
      <c r="D246" s="252" t="s">
        <v>1016</v>
      </c>
      <c r="E246" s="236" t="s">
        <v>1017</v>
      </c>
      <c r="F246" s="237" t="s">
        <v>1016</v>
      </c>
      <c r="G246" s="250">
        <v>38336</v>
      </c>
      <c r="H246" s="250">
        <v>8749</v>
      </c>
      <c r="I246" s="250">
        <v>2</v>
      </c>
      <c r="J246" s="250">
        <v>3</v>
      </c>
      <c r="K246" s="250">
        <v>2933</v>
      </c>
      <c r="L246" s="250">
        <v>3780</v>
      </c>
      <c r="M246" s="250">
        <v>2031</v>
      </c>
      <c r="N246" s="250">
        <v>970</v>
      </c>
      <c r="O246" s="250">
        <v>2061</v>
      </c>
      <c r="P246" s="250">
        <v>20531</v>
      </c>
      <c r="Q246" s="250">
        <v>2456</v>
      </c>
      <c r="R246" s="250">
        <v>1657</v>
      </c>
      <c r="S246" s="250">
        <v>799</v>
      </c>
      <c r="T246" s="250">
        <v>2872</v>
      </c>
      <c r="U246" s="250">
        <v>6433</v>
      </c>
      <c r="V246" s="250">
        <v>1050</v>
      </c>
      <c r="W246" s="250">
        <v>1790</v>
      </c>
      <c r="X246" s="250">
        <v>5930</v>
      </c>
      <c r="Y246" s="250">
        <v>2082</v>
      </c>
      <c r="Z246" s="250">
        <v>1318</v>
      </c>
      <c r="AA246" s="250">
        <v>269</v>
      </c>
      <c r="AB246" s="250">
        <v>2086</v>
      </c>
      <c r="AC246" s="250">
        <v>270</v>
      </c>
    </row>
    <row r="247" spans="1:29" ht="15" customHeight="1">
      <c r="A247" s="252" t="s">
        <v>178</v>
      </c>
      <c r="B247" s="237" t="s">
        <v>219</v>
      </c>
      <c r="C247" s="237" t="s">
        <v>1018</v>
      </c>
      <c r="D247" s="252" t="s">
        <v>1019</v>
      </c>
      <c r="E247" s="236" t="s">
        <v>1020</v>
      </c>
      <c r="F247" s="237" t="s">
        <v>1019</v>
      </c>
      <c r="G247" s="250">
        <v>13035</v>
      </c>
      <c r="H247" s="250">
        <v>4517</v>
      </c>
      <c r="I247" s="250">
        <v>5</v>
      </c>
      <c r="J247" s="250">
        <v>6</v>
      </c>
      <c r="K247" s="250">
        <v>1345</v>
      </c>
      <c r="L247" s="250">
        <v>2036</v>
      </c>
      <c r="M247" s="250">
        <v>1125</v>
      </c>
      <c r="N247" s="250">
        <v>423</v>
      </c>
      <c r="O247" s="250">
        <v>383</v>
      </c>
      <c r="P247" s="250">
        <v>4962</v>
      </c>
      <c r="Q247" s="250">
        <v>818</v>
      </c>
      <c r="R247" s="250">
        <v>603</v>
      </c>
      <c r="S247" s="250">
        <v>215</v>
      </c>
      <c r="T247" s="250">
        <v>1368</v>
      </c>
      <c r="U247" s="250">
        <v>253</v>
      </c>
      <c r="V247" s="250">
        <v>172</v>
      </c>
      <c r="W247" s="250">
        <v>1233</v>
      </c>
      <c r="X247" s="250">
        <v>1118</v>
      </c>
      <c r="Y247" s="250">
        <v>1152</v>
      </c>
      <c r="Z247" s="250">
        <v>350</v>
      </c>
      <c r="AA247" s="250">
        <v>79</v>
      </c>
      <c r="AB247" s="250">
        <v>986</v>
      </c>
      <c r="AC247" s="250">
        <v>183</v>
      </c>
    </row>
    <row r="248" spans="1:29" ht="15" customHeight="1">
      <c r="A248" s="252" t="s">
        <v>178</v>
      </c>
      <c r="B248" s="237" t="s">
        <v>219</v>
      </c>
      <c r="C248" s="237" t="s">
        <v>1021</v>
      </c>
      <c r="D248" s="252" t="s">
        <v>1022</v>
      </c>
      <c r="E248" s="236" t="s">
        <v>1023</v>
      </c>
      <c r="F248" s="252" t="s">
        <v>1022</v>
      </c>
      <c r="G248" s="250">
        <v>36823</v>
      </c>
      <c r="H248" s="250">
        <v>10295</v>
      </c>
      <c r="I248" s="250">
        <v>2</v>
      </c>
      <c r="J248" s="250">
        <v>6</v>
      </c>
      <c r="K248" s="250">
        <v>2877</v>
      </c>
      <c r="L248" s="250">
        <v>4761</v>
      </c>
      <c r="M248" s="250">
        <v>2649</v>
      </c>
      <c r="N248" s="250">
        <v>1009</v>
      </c>
      <c r="O248" s="250">
        <v>1490</v>
      </c>
      <c r="P248" s="250">
        <v>16885</v>
      </c>
      <c r="Q248" s="250">
        <v>2341</v>
      </c>
      <c r="R248" s="250">
        <v>1467</v>
      </c>
      <c r="S248" s="250">
        <v>874</v>
      </c>
      <c r="T248" s="250">
        <v>3257</v>
      </c>
      <c r="U248" s="250">
        <v>3272</v>
      </c>
      <c r="V248" s="250">
        <v>1176</v>
      </c>
      <c r="W248" s="250">
        <v>2085</v>
      </c>
      <c r="X248" s="250">
        <v>4754</v>
      </c>
      <c r="Y248" s="250">
        <v>2067</v>
      </c>
      <c r="Z248" s="250">
        <v>1867</v>
      </c>
      <c r="AA248" s="250">
        <v>216</v>
      </c>
      <c r="AB248" s="250">
        <v>2672</v>
      </c>
      <c r="AC248" s="250">
        <v>322</v>
      </c>
    </row>
    <row r="249" spans="1:29" ht="15" customHeight="1">
      <c r="A249" s="235" t="s">
        <v>178</v>
      </c>
      <c r="B249" s="237" t="s">
        <v>219</v>
      </c>
      <c r="C249" s="237"/>
      <c r="D249" s="235" t="s">
        <v>1024</v>
      </c>
      <c r="E249" s="236"/>
      <c r="F249" s="237"/>
      <c r="G249" s="250">
        <v>17828</v>
      </c>
      <c r="H249" s="250">
        <v>3682</v>
      </c>
      <c r="I249" s="250">
        <v>1</v>
      </c>
      <c r="J249" s="250">
        <v>5</v>
      </c>
      <c r="K249" s="250">
        <v>1025</v>
      </c>
      <c r="L249" s="250">
        <v>1724</v>
      </c>
      <c r="M249" s="250">
        <v>927</v>
      </c>
      <c r="N249" s="250">
        <v>699</v>
      </c>
      <c r="O249" s="250">
        <v>653</v>
      </c>
      <c r="P249" s="250">
        <v>9319</v>
      </c>
      <c r="Q249" s="250">
        <v>639</v>
      </c>
      <c r="R249" s="250">
        <v>307</v>
      </c>
      <c r="S249" s="250">
        <v>332</v>
      </c>
      <c r="T249" s="250">
        <v>2316</v>
      </c>
      <c r="U249" s="250">
        <v>2064</v>
      </c>
      <c r="V249" s="250">
        <v>297</v>
      </c>
      <c r="W249" s="250">
        <v>1617</v>
      </c>
      <c r="X249" s="250">
        <v>2386</v>
      </c>
      <c r="Y249" s="250">
        <v>881</v>
      </c>
      <c r="Z249" s="250">
        <v>533</v>
      </c>
      <c r="AA249" s="250">
        <v>99</v>
      </c>
      <c r="AB249" s="250">
        <v>1017</v>
      </c>
      <c r="AC249" s="250">
        <v>945</v>
      </c>
    </row>
    <row r="250" spans="1:29" ht="15" customHeight="1">
      <c r="A250" s="235" t="s">
        <v>178</v>
      </c>
      <c r="B250" s="237" t="s">
        <v>219</v>
      </c>
      <c r="C250" s="237" t="s">
        <v>1025</v>
      </c>
      <c r="D250" s="235" t="s">
        <v>1026</v>
      </c>
      <c r="E250" s="236" t="s">
        <v>1027</v>
      </c>
      <c r="F250" s="237" t="s">
        <v>1026</v>
      </c>
      <c r="G250" s="250">
        <v>24107</v>
      </c>
      <c r="H250" s="250">
        <v>6247</v>
      </c>
      <c r="I250" s="250">
        <v>5</v>
      </c>
      <c r="J250" s="250">
        <v>1</v>
      </c>
      <c r="K250" s="250">
        <v>1870</v>
      </c>
      <c r="L250" s="250">
        <v>2739</v>
      </c>
      <c r="M250" s="250">
        <v>1632</v>
      </c>
      <c r="N250" s="250">
        <v>600</v>
      </c>
      <c r="O250" s="250">
        <v>844</v>
      </c>
      <c r="P250" s="250">
        <v>11729</v>
      </c>
      <c r="Q250" s="250">
        <v>1522</v>
      </c>
      <c r="R250" s="250">
        <v>984</v>
      </c>
      <c r="S250" s="250">
        <v>538</v>
      </c>
      <c r="T250" s="250">
        <v>3579</v>
      </c>
      <c r="U250" s="250">
        <v>1581</v>
      </c>
      <c r="V250" s="250">
        <v>499</v>
      </c>
      <c r="W250" s="250">
        <v>1586</v>
      </c>
      <c r="X250" s="250">
        <v>2962</v>
      </c>
      <c r="Y250" s="250">
        <v>1649</v>
      </c>
      <c r="Z250" s="250">
        <v>1195</v>
      </c>
      <c r="AA250" s="250">
        <v>165</v>
      </c>
      <c r="AB250" s="250">
        <v>1446</v>
      </c>
      <c r="AC250" s="250">
        <v>232</v>
      </c>
    </row>
    <row r="251" spans="1:29" ht="15" customHeight="1">
      <c r="A251" s="235" t="s">
        <v>178</v>
      </c>
      <c r="B251" s="237" t="s">
        <v>219</v>
      </c>
      <c r="C251" s="237" t="s">
        <v>1028</v>
      </c>
      <c r="D251" s="235" t="s">
        <v>1029</v>
      </c>
      <c r="E251" s="236" t="s">
        <v>1030</v>
      </c>
      <c r="F251" s="237" t="s">
        <v>1029</v>
      </c>
      <c r="G251" s="250">
        <v>26596</v>
      </c>
      <c r="H251" s="250">
        <v>7224</v>
      </c>
      <c r="I251" s="250">
        <v>2</v>
      </c>
      <c r="J251" s="250">
        <v>7</v>
      </c>
      <c r="K251" s="250">
        <v>2389</v>
      </c>
      <c r="L251" s="250">
        <v>3271</v>
      </c>
      <c r="M251" s="250">
        <v>1555</v>
      </c>
      <c r="N251" s="250">
        <v>726</v>
      </c>
      <c r="O251" s="250">
        <v>977</v>
      </c>
      <c r="P251" s="250">
        <v>12873</v>
      </c>
      <c r="Q251" s="250">
        <v>2030</v>
      </c>
      <c r="R251" s="250">
        <v>1469</v>
      </c>
      <c r="S251" s="250">
        <v>561</v>
      </c>
      <c r="T251" s="250">
        <v>3639</v>
      </c>
      <c r="U251" s="250">
        <v>944</v>
      </c>
      <c r="V251" s="250">
        <v>882</v>
      </c>
      <c r="W251" s="250">
        <v>1979</v>
      </c>
      <c r="X251" s="250">
        <v>3399</v>
      </c>
      <c r="Y251" s="250">
        <v>1746</v>
      </c>
      <c r="Z251" s="250">
        <v>883</v>
      </c>
      <c r="AA251" s="250">
        <v>147</v>
      </c>
      <c r="AB251" s="250">
        <v>1738</v>
      </c>
      <c r="AC251" s="250">
        <v>282</v>
      </c>
    </row>
    <row r="252" spans="1:29" ht="15" customHeight="1">
      <c r="A252" s="235" t="s">
        <v>178</v>
      </c>
      <c r="B252" s="237" t="s">
        <v>219</v>
      </c>
      <c r="C252" s="237" t="s">
        <v>1031</v>
      </c>
      <c r="D252" s="235" t="s">
        <v>1032</v>
      </c>
      <c r="E252" s="236" t="s">
        <v>1033</v>
      </c>
      <c r="F252" s="237" t="s">
        <v>1032</v>
      </c>
      <c r="G252" s="250">
        <v>93777</v>
      </c>
      <c r="H252" s="250">
        <v>11540</v>
      </c>
      <c r="I252" s="250">
        <v>5</v>
      </c>
      <c r="J252" s="250">
        <v>7</v>
      </c>
      <c r="K252" s="250">
        <v>3933</v>
      </c>
      <c r="L252" s="250">
        <v>5473</v>
      </c>
      <c r="M252" s="250">
        <v>2122</v>
      </c>
      <c r="N252" s="250">
        <v>1538</v>
      </c>
      <c r="O252" s="250">
        <v>3960</v>
      </c>
      <c r="P252" s="250">
        <v>67146</v>
      </c>
      <c r="Q252" s="250">
        <v>3109</v>
      </c>
      <c r="R252" s="250">
        <v>1427</v>
      </c>
      <c r="S252" s="250">
        <v>1682</v>
      </c>
      <c r="T252" s="250">
        <v>4202</v>
      </c>
      <c r="U252" s="250">
        <v>29899</v>
      </c>
      <c r="V252" s="250">
        <v>1107</v>
      </c>
      <c r="W252" s="250">
        <v>5833</v>
      </c>
      <c r="X252" s="250">
        <v>22996</v>
      </c>
      <c r="Y252" s="250">
        <v>2421</v>
      </c>
      <c r="Z252" s="250">
        <v>2490</v>
      </c>
      <c r="AA252" s="250">
        <v>387</v>
      </c>
      <c r="AB252" s="250">
        <v>3947</v>
      </c>
      <c r="AC252" s="250">
        <v>348</v>
      </c>
    </row>
    <row r="253" spans="1:29" ht="26.25" customHeight="1">
      <c r="A253" s="240" t="s">
        <v>170</v>
      </c>
      <c r="B253" s="247" t="s">
        <v>171</v>
      </c>
      <c r="C253" s="247"/>
      <c r="D253" s="240"/>
      <c r="E253" s="248"/>
      <c r="F253" s="247"/>
      <c r="G253" s="249">
        <v>59294</v>
      </c>
      <c r="H253" s="249">
        <v>25354</v>
      </c>
      <c r="I253" s="249">
        <v>6</v>
      </c>
      <c r="J253" s="249">
        <v>44</v>
      </c>
      <c r="K253" s="249">
        <v>8061</v>
      </c>
      <c r="L253" s="249">
        <v>11297</v>
      </c>
      <c r="M253" s="249">
        <v>5946</v>
      </c>
      <c r="N253" s="249">
        <v>3045</v>
      </c>
      <c r="O253" s="249">
        <v>347</v>
      </c>
      <c r="P253" s="249">
        <v>14550</v>
      </c>
      <c r="Q253" s="249">
        <v>2081</v>
      </c>
      <c r="R253" s="249">
        <v>1288</v>
      </c>
      <c r="S253" s="249">
        <v>793</v>
      </c>
      <c r="T253" s="249">
        <v>1654</v>
      </c>
      <c r="U253" s="249">
        <v>370</v>
      </c>
      <c r="V253" s="249">
        <v>779</v>
      </c>
      <c r="W253" s="249">
        <v>5209</v>
      </c>
      <c r="X253" s="249">
        <v>4457</v>
      </c>
      <c r="Y253" s="249">
        <v>6556</v>
      </c>
      <c r="Z253" s="249">
        <v>2085</v>
      </c>
      <c r="AA253" s="249">
        <v>849</v>
      </c>
      <c r="AB253" s="249">
        <v>4772</v>
      </c>
      <c r="AC253" s="249">
        <v>1736</v>
      </c>
    </row>
    <row r="254" spans="1:29" ht="15" customHeight="1">
      <c r="A254" s="235" t="s">
        <v>170</v>
      </c>
      <c r="B254" s="237" t="s">
        <v>171</v>
      </c>
      <c r="C254" s="237" t="s">
        <v>1034</v>
      </c>
      <c r="D254" s="235" t="s">
        <v>1035</v>
      </c>
      <c r="E254" s="236" t="s">
        <v>1036</v>
      </c>
      <c r="F254" s="237" t="s">
        <v>1035</v>
      </c>
      <c r="G254" s="250">
        <v>7855</v>
      </c>
      <c r="H254" s="250">
        <v>3490</v>
      </c>
      <c r="I254" s="250">
        <v>0</v>
      </c>
      <c r="J254" s="250">
        <v>5</v>
      </c>
      <c r="K254" s="250">
        <v>1133</v>
      </c>
      <c r="L254" s="250">
        <v>1515</v>
      </c>
      <c r="M254" s="250">
        <v>837</v>
      </c>
      <c r="N254" s="250">
        <v>412</v>
      </c>
      <c r="O254" s="250">
        <v>30</v>
      </c>
      <c r="P254" s="250">
        <v>1722</v>
      </c>
      <c r="Q254" s="250">
        <v>293</v>
      </c>
      <c r="R254" s="250">
        <v>171</v>
      </c>
      <c r="S254" s="250">
        <v>122</v>
      </c>
      <c r="T254" s="250">
        <v>252</v>
      </c>
      <c r="U254" s="250">
        <v>33</v>
      </c>
      <c r="V254" s="250">
        <v>65</v>
      </c>
      <c r="W254" s="250">
        <v>494</v>
      </c>
      <c r="X254" s="250">
        <v>585</v>
      </c>
      <c r="Y254" s="250">
        <v>879</v>
      </c>
      <c r="Z254" s="250">
        <v>331</v>
      </c>
      <c r="AA254" s="250">
        <v>110</v>
      </c>
      <c r="AB254" s="250">
        <v>606</v>
      </c>
      <c r="AC254" s="250">
        <v>275</v>
      </c>
    </row>
    <row r="255" spans="1:29" ht="15" customHeight="1">
      <c r="A255" s="235" t="s">
        <v>170</v>
      </c>
      <c r="B255" s="237" t="s">
        <v>171</v>
      </c>
      <c r="C255" s="237" t="s">
        <v>1037</v>
      </c>
      <c r="D255" s="235" t="s">
        <v>1038</v>
      </c>
      <c r="E255" s="236" t="s">
        <v>1039</v>
      </c>
      <c r="F255" s="237" t="s">
        <v>1038</v>
      </c>
      <c r="G255" s="250">
        <v>4929</v>
      </c>
      <c r="H255" s="250">
        <v>2258</v>
      </c>
      <c r="I255" s="250">
        <v>1</v>
      </c>
      <c r="J255" s="250">
        <v>5</v>
      </c>
      <c r="K255" s="250">
        <v>633</v>
      </c>
      <c r="L255" s="250">
        <v>1004</v>
      </c>
      <c r="M255" s="250">
        <v>615</v>
      </c>
      <c r="N255" s="250">
        <v>265</v>
      </c>
      <c r="O255" s="250">
        <v>12</v>
      </c>
      <c r="P255" s="250">
        <v>1115</v>
      </c>
      <c r="Q255" s="250">
        <v>146</v>
      </c>
      <c r="R255" s="250">
        <v>90</v>
      </c>
      <c r="S255" s="250">
        <v>56</v>
      </c>
      <c r="T255" s="250">
        <v>132</v>
      </c>
      <c r="U255" s="250">
        <v>15</v>
      </c>
      <c r="V255" s="250">
        <v>26</v>
      </c>
      <c r="W255" s="250">
        <v>397</v>
      </c>
      <c r="X255" s="250">
        <v>399</v>
      </c>
      <c r="Y255" s="250">
        <v>574</v>
      </c>
      <c r="Z255" s="250">
        <v>115</v>
      </c>
      <c r="AA255" s="250">
        <v>72</v>
      </c>
      <c r="AB255" s="250">
        <v>384</v>
      </c>
      <c r="AC255" s="250">
        <v>134</v>
      </c>
    </row>
    <row r="256" spans="1:29" ht="15" customHeight="1">
      <c r="A256" s="235" t="s">
        <v>170</v>
      </c>
      <c r="B256" s="237" t="s">
        <v>171</v>
      </c>
      <c r="C256" s="237" t="s">
        <v>1040</v>
      </c>
      <c r="D256" s="235" t="s">
        <v>1041</v>
      </c>
      <c r="E256" s="236" t="s">
        <v>1042</v>
      </c>
      <c r="F256" s="237" t="s">
        <v>1041</v>
      </c>
      <c r="G256" s="250">
        <v>9468</v>
      </c>
      <c r="H256" s="250">
        <v>4452</v>
      </c>
      <c r="I256" s="250">
        <v>2</v>
      </c>
      <c r="J256" s="250">
        <v>4</v>
      </c>
      <c r="K256" s="250">
        <v>1483</v>
      </c>
      <c r="L256" s="250">
        <v>2069</v>
      </c>
      <c r="M256" s="250">
        <v>894</v>
      </c>
      <c r="N256" s="250">
        <v>452</v>
      </c>
      <c r="O256" s="250">
        <v>50</v>
      </c>
      <c r="P256" s="250">
        <v>1984</v>
      </c>
      <c r="Q256" s="250">
        <v>303</v>
      </c>
      <c r="R256" s="250">
        <v>192</v>
      </c>
      <c r="S256" s="250">
        <v>111</v>
      </c>
      <c r="T256" s="250">
        <v>241</v>
      </c>
      <c r="U256" s="250">
        <v>71</v>
      </c>
      <c r="V256" s="250">
        <v>76</v>
      </c>
      <c r="W256" s="250">
        <v>581</v>
      </c>
      <c r="X256" s="250">
        <v>712</v>
      </c>
      <c r="Y256" s="250">
        <v>1073</v>
      </c>
      <c r="Z256" s="250">
        <v>322</v>
      </c>
      <c r="AA256" s="250">
        <v>143</v>
      </c>
      <c r="AB256" s="250">
        <v>756</v>
      </c>
      <c r="AC256" s="250">
        <v>236</v>
      </c>
    </row>
    <row r="257" spans="1:29" ht="15" customHeight="1">
      <c r="A257" s="235" t="s">
        <v>170</v>
      </c>
      <c r="B257" s="237" t="s">
        <v>171</v>
      </c>
      <c r="C257" s="237" t="s">
        <v>1043</v>
      </c>
      <c r="D257" s="235" t="s">
        <v>1044</v>
      </c>
      <c r="E257" s="236" t="s">
        <v>1045</v>
      </c>
      <c r="F257" s="237" t="s">
        <v>1044</v>
      </c>
      <c r="G257" s="250">
        <v>9398</v>
      </c>
      <c r="H257" s="250">
        <v>3989</v>
      </c>
      <c r="I257" s="250">
        <v>0</v>
      </c>
      <c r="J257" s="250">
        <v>13</v>
      </c>
      <c r="K257" s="250">
        <v>1302</v>
      </c>
      <c r="L257" s="250">
        <v>1744</v>
      </c>
      <c r="M257" s="250">
        <v>930</v>
      </c>
      <c r="N257" s="250">
        <v>441</v>
      </c>
      <c r="O257" s="250">
        <v>23</v>
      </c>
      <c r="P257" s="250">
        <v>2153</v>
      </c>
      <c r="Q257" s="250">
        <v>382</v>
      </c>
      <c r="R257" s="250">
        <v>250</v>
      </c>
      <c r="S257" s="250">
        <v>132</v>
      </c>
      <c r="T257" s="250">
        <v>193</v>
      </c>
      <c r="U257" s="250">
        <v>53</v>
      </c>
      <c r="V257" s="250">
        <v>98</v>
      </c>
      <c r="W257" s="250">
        <v>794</v>
      </c>
      <c r="X257" s="250">
        <v>633</v>
      </c>
      <c r="Y257" s="250">
        <v>1111</v>
      </c>
      <c r="Z257" s="250">
        <v>462</v>
      </c>
      <c r="AA257" s="250">
        <v>151</v>
      </c>
      <c r="AB257" s="250">
        <v>788</v>
      </c>
      <c r="AC257" s="250">
        <v>280</v>
      </c>
    </row>
    <row r="258" spans="1:29" ht="15" customHeight="1">
      <c r="A258" s="235" t="s">
        <v>170</v>
      </c>
      <c r="B258" s="237" t="s">
        <v>171</v>
      </c>
      <c r="C258" s="237" t="s">
        <v>1046</v>
      </c>
      <c r="D258" s="235" t="s">
        <v>1047</v>
      </c>
      <c r="E258" s="236" t="s">
        <v>1048</v>
      </c>
      <c r="F258" s="237" t="s">
        <v>1047</v>
      </c>
      <c r="G258" s="250">
        <v>4495</v>
      </c>
      <c r="H258" s="250">
        <v>2058</v>
      </c>
      <c r="I258" s="250">
        <v>0</v>
      </c>
      <c r="J258" s="250">
        <v>3</v>
      </c>
      <c r="K258" s="250">
        <v>618</v>
      </c>
      <c r="L258" s="250">
        <v>923</v>
      </c>
      <c r="M258" s="250">
        <v>514</v>
      </c>
      <c r="N258" s="250">
        <v>318</v>
      </c>
      <c r="O258" s="250">
        <v>15</v>
      </c>
      <c r="P258" s="250">
        <v>914</v>
      </c>
      <c r="Q258" s="250">
        <v>145</v>
      </c>
      <c r="R258" s="250">
        <v>82</v>
      </c>
      <c r="S258" s="250">
        <v>63</v>
      </c>
      <c r="T258" s="250">
        <v>85</v>
      </c>
      <c r="U258" s="250">
        <v>17</v>
      </c>
      <c r="V258" s="250">
        <v>18</v>
      </c>
      <c r="W258" s="250">
        <v>245</v>
      </c>
      <c r="X258" s="250">
        <v>404</v>
      </c>
      <c r="Y258" s="250">
        <v>534</v>
      </c>
      <c r="Z258" s="250">
        <v>88</v>
      </c>
      <c r="AA258" s="250">
        <v>50</v>
      </c>
      <c r="AB258" s="250">
        <v>397</v>
      </c>
      <c r="AC258" s="250">
        <v>121</v>
      </c>
    </row>
    <row r="259" spans="1:29" ht="15" customHeight="1">
      <c r="A259" s="235" t="s">
        <v>170</v>
      </c>
      <c r="B259" s="237" t="s">
        <v>171</v>
      </c>
      <c r="C259" s="237" t="s">
        <v>1049</v>
      </c>
      <c r="D259" s="235" t="s">
        <v>1050</v>
      </c>
      <c r="E259" s="236" t="s">
        <v>1051</v>
      </c>
      <c r="F259" s="237" t="s">
        <v>1050</v>
      </c>
      <c r="G259" s="250">
        <v>16583</v>
      </c>
      <c r="H259" s="250">
        <v>6308</v>
      </c>
      <c r="I259" s="250">
        <v>0</v>
      </c>
      <c r="J259" s="250">
        <v>5</v>
      </c>
      <c r="K259" s="250">
        <v>2084</v>
      </c>
      <c r="L259" s="250">
        <v>2861</v>
      </c>
      <c r="M259" s="250">
        <v>1358</v>
      </c>
      <c r="N259" s="250">
        <v>747</v>
      </c>
      <c r="O259" s="250">
        <v>198</v>
      </c>
      <c r="P259" s="250">
        <v>5009</v>
      </c>
      <c r="Q259" s="250">
        <v>568</v>
      </c>
      <c r="R259" s="250">
        <v>366</v>
      </c>
      <c r="S259" s="250">
        <v>202</v>
      </c>
      <c r="T259" s="250">
        <v>541</v>
      </c>
      <c r="U259" s="250">
        <v>148</v>
      </c>
      <c r="V259" s="250">
        <v>436</v>
      </c>
      <c r="W259" s="250">
        <v>2195</v>
      </c>
      <c r="X259" s="250">
        <v>1121</v>
      </c>
      <c r="Y259" s="250">
        <v>1685</v>
      </c>
      <c r="Z259" s="250">
        <v>570</v>
      </c>
      <c r="AA259" s="250">
        <v>258</v>
      </c>
      <c r="AB259" s="250">
        <v>1371</v>
      </c>
      <c r="AC259" s="250">
        <v>437</v>
      </c>
    </row>
    <row r="260" spans="1:29" ht="15" customHeight="1">
      <c r="A260" s="235" t="s">
        <v>170</v>
      </c>
      <c r="B260" s="237" t="s">
        <v>171</v>
      </c>
      <c r="C260" s="237" t="s">
        <v>1052</v>
      </c>
      <c r="D260" s="235" t="s">
        <v>1053</v>
      </c>
      <c r="E260" s="236" t="s">
        <v>1054</v>
      </c>
      <c r="F260" s="237" t="s">
        <v>1053</v>
      </c>
      <c r="G260" s="250">
        <v>6050</v>
      </c>
      <c r="H260" s="250">
        <v>2561</v>
      </c>
      <c r="I260" s="250">
        <v>3</v>
      </c>
      <c r="J260" s="250">
        <v>6</v>
      </c>
      <c r="K260" s="250">
        <v>779</v>
      </c>
      <c r="L260" s="250">
        <v>1116</v>
      </c>
      <c r="M260" s="250">
        <v>657</v>
      </c>
      <c r="N260" s="250">
        <v>369</v>
      </c>
      <c r="O260" s="250">
        <v>17</v>
      </c>
      <c r="P260" s="250">
        <v>1547</v>
      </c>
      <c r="Q260" s="250">
        <v>236</v>
      </c>
      <c r="R260" s="250">
        <v>133</v>
      </c>
      <c r="S260" s="250">
        <v>103</v>
      </c>
      <c r="T260" s="250">
        <v>192</v>
      </c>
      <c r="U260" s="250">
        <v>29</v>
      </c>
      <c r="V260" s="250">
        <v>60</v>
      </c>
      <c r="W260" s="250">
        <v>471</v>
      </c>
      <c r="X260" s="250">
        <v>559</v>
      </c>
      <c r="Y260" s="250">
        <v>677</v>
      </c>
      <c r="Z260" s="250">
        <v>151</v>
      </c>
      <c r="AA260" s="250">
        <v>61</v>
      </c>
      <c r="AB260" s="250">
        <v>445</v>
      </c>
      <c r="AC260" s="250">
        <v>222</v>
      </c>
    </row>
    <row r="261" spans="1:29" ht="15" customHeight="1">
      <c r="A261" s="235" t="s">
        <v>170</v>
      </c>
      <c r="B261" s="237" t="s">
        <v>171</v>
      </c>
      <c r="C261" s="237"/>
      <c r="D261" s="235" t="s">
        <v>1055</v>
      </c>
      <c r="E261" s="236"/>
      <c r="F261" s="237"/>
      <c r="G261" s="250">
        <v>516</v>
      </c>
      <c r="H261" s="250">
        <v>238</v>
      </c>
      <c r="I261" s="250">
        <v>0</v>
      </c>
      <c r="J261" s="250">
        <v>3</v>
      </c>
      <c r="K261" s="250">
        <v>29</v>
      </c>
      <c r="L261" s="250">
        <v>65</v>
      </c>
      <c r="M261" s="250">
        <v>141</v>
      </c>
      <c r="N261" s="250">
        <v>41</v>
      </c>
      <c r="O261" s="250">
        <v>2</v>
      </c>
      <c r="P261" s="250">
        <v>106</v>
      </c>
      <c r="Q261" s="250">
        <v>8</v>
      </c>
      <c r="R261" s="250">
        <v>4</v>
      </c>
      <c r="S261" s="250">
        <v>4</v>
      </c>
      <c r="T261" s="250">
        <v>18</v>
      </c>
      <c r="U261" s="250">
        <v>4</v>
      </c>
      <c r="V261" s="250">
        <v>0</v>
      </c>
      <c r="W261" s="250">
        <v>32</v>
      </c>
      <c r="X261" s="250">
        <v>44</v>
      </c>
      <c r="Y261" s="250">
        <v>23</v>
      </c>
      <c r="Z261" s="250">
        <v>46</v>
      </c>
      <c r="AA261" s="250">
        <v>4</v>
      </c>
      <c r="AB261" s="250">
        <v>25</v>
      </c>
      <c r="AC261" s="250">
        <v>31</v>
      </c>
    </row>
    <row r="262" spans="1:29" ht="29.25" customHeight="1">
      <c r="A262" s="240" t="s">
        <v>210</v>
      </c>
      <c r="B262" s="247" t="s">
        <v>211</v>
      </c>
      <c r="C262" s="247"/>
      <c r="D262" s="240"/>
      <c r="E262" s="248"/>
      <c r="F262" s="247"/>
      <c r="G262" s="249">
        <v>54657</v>
      </c>
      <c r="H262" s="249">
        <v>25996</v>
      </c>
      <c r="I262" s="249">
        <v>4</v>
      </c>
      <c r="J262" s="249">
        <v>14</v>
      </c>
      <c r="K262" s="249">
        <v>6566</v>
      </c>
      <c r="L262" s="249">
        <v>9695</v>
      </c>
      <c r="M262" s="249">
        <v>9717</v>
      </c>
      <c r="N262" s="249">
        <v>2378</v>
      </c>
      <c r="O262" s="249">
        <v>152</v>
      </c>
      <c r="P262" s="249">
        <v>12260</v>
      </c>
      <c r="Q262" s="249">
        <v>1815</v>
      </c>
      <c r="R262" s="249">
        <v>1202</v>
      </c>
      <c r="S262" s="249">
        <v>613</v>
      </c>
      <c r="T262" s="249">
        <v>1160</v>
      </c>
      <c r="U262" s="249">
        <v>155</v>
      </c>
      <c r="V262" s="249">
        <v>295</v>
      </c>
      <c r="W262" s="249">
        <v>4800</v>
      </c>
      <c r="X262" s="249">
        <v>4035</v>
      </c>
      <c r="Y262" s="249">
        <v>6022</v>
      </c>
      <c r="Z262" s="249">
        <v>1282</v>
      </c>
      <c r="AA262" s="249">
        <v>478</v>
      </c>
      <c r="AB262" s="249">
        <v>4724</v>
      </c>
      <c r="AC262" s="249">
        <v>1365</v>
      </c>
    </row>
    <row r="263" spans="1:29" ht="15" customHeight="1">
      <c r="A263" s="235" t="s">
        <v>210</v>
      </c>
      <c r="B263" s="237" t="s">
        <v>211</v>
      </c>
      <c r="C263" s="237" t="s">
        <v>1056</v>
      </c>
      <c r="D263" s="235" t="s">
        <v>1057</v>
      </c>
      <c r="E263" s="236" t="s">
        <v>1058</v>
      </c>
      <c r="F263" s="237" t="s">
        <v>1057</v>
      </c>
      <c r="G263" s="250">
        <v>10213</v>
      </c>
      <c r="H263" s="250">
        <v>5008</v>
      </c>
      <c r="I263" s="250">
        <v>1</v>
      </c>
      <c r="J263" s="250">
        <v>4</v>
      </c>
      <c r="K263" s="250">
        <v>1315</v>
      </c>
      <c r="L263" s="250">
        <v>1945</v>
      </c>
      <c r="M263" s="250">
        <v>1743</v>
      </c>
      <c r="N263" s="250">
        <v>488</v>
      </c>
      <c r="O263" s="250">
        <v>27</v>
      </c>
      <c r="P263" s="250">
        <v>2251</v>
      </c>
      <c r="Q263" s="250">
        <v>332</v>
      </c>
      <c r="R263" s="250">
        <v>220</v>
      </c>
      <c r="S263" s="250">
        <v>112</v>
      </c>
      <c r="T263" s="250">
        <v>191</v>
      </c>
      <c r="U263" s="250">
        <v>28</v>
      </c>
      <c r="V263" s="250">
        <v>51</v>
      </c>
      <c r="W263" s="250">
        <v>945</v>
      </c>
      <c r="X263" s="250">
        <v>704</v>
      </c>
      <c r="Y263" s="250">
        <v>1041</v>
      </c>
      <c r="Z263" s="250">
        <v>224</v>
      </c>
      <c r="AA263" s="250">
        <v>78</v>
      </c>
      <c r="AB263" s="250">
        <v>865</v>
      </c>
      <c r="AC263" s="250">
        <v>231</v>
      </c>
    </row>
    <row r="264" spans="1:29" ht="15" customHeight="1">
      <c r="A264" s="235" t="s">
        <v>210</v>
      </c>
      <c r="B264" s="237" t="s">
        <v>211</v>
      </c>
      <c r="C264" s="237" t="s">
        <v>1059</v>
      </c>
      <c r="D264" s="235" t="s">
        <v>1060</v>
      </c>
      <c r="E264" s="236" t="s">
        <v>1061</v>
      </c>
      <c r="F264" s="237" t="s">
        <v>1060</v>
      </c>
      <c r="G264" s="250">
        <v>9614</v>
      </c>
      <c r="H264" s="250">
        <v>4813</v>
      </c>
      <c r="I264" s="250">
        <v>0</v>
      </c>
      <c r="J264" s="250">
        <v>0</v>
      </c>
      <c r="K264" s="250">
        <v>1239</v>
      </c>
      <c r="L264" s="250">
        <v>1899</v>
      </c>
      <c r="M264" s="250">
        <v>1675</v>
      </c>
      <c r="N264" s="250">
        <v>405</v>
      </c>
      <c r="O264" s="250">
        <v>32</v>
      </c>
      <c r="P264" s="250">
        <v>1935</v>
      </c>
      <c r="Q264" s="250">
        <v>280</v>
      </c>
      <c r="R264" s="250">
        <v>186</v>
      </c>
      <c r="S264" s="250">
        <v>94</v>
      </c>
      <c r="T264" s="250">
        <v>153</v>
      </c>
      <c r="U264" s="250">
        <v>31</v>
      </c>
      <c r="V264" s="250">
        <v>61</v>
      </c>
      <c r="W264" s="250">
        <v>756</v>
      </c>
      <c r="X264" s="250">
        <v>654</v>
      </c>
      <c r="Y264" s="250">
        <v>1004</v>
      </c>
      <c r="Z264" s="250">
        <v>255</v>
      </c>
      <c r="AA264" s="250">
        <v>106</v>
      </c>
      <c r="AB264" s="250">
        <v>798</v>
      </c>
      <c r="AC264" s="250">
        <v>266</v>
      </c>
    </row>
    <row r="265" spans="1:29" ht="15" customHeight="1">
      <c r="A265" s="235" t="s">
        <v>210</v>
      </c>
      <c r="B265" s="237" t="s">
        <v>211</v>
      </c>
      <c r="C265" s="237" t="s">
        <v>1062</v>
      </c>
      <c r="D265" s="235" t="s">
        <v>1063</v>
      </c>
      <c r="E265" s="236" t="s">
        <v>1064</v>
      </c>
      <c r="F265" s="237" t="s">
        <v>1063</v>
      </c>
      <c r="G265" s="250">
        <v>10292</v>
      </c>
      <c r="H265" s="250">
        <v>4740</v>
      </c>
      <c r="I265" s="250">
        <v>1</v>
      </c>
      <c r="J265" s="250">
        <v>4</v>
      </c>
      <c r="K265" s="250">
        <v>1099</v>
      </c>
      <c r="L265" s="250">
        <v>1720</v>
      </c>
      <c r="M265" s="250">
        <v>1916</v>
      </c>
      <c r="N265" s="250">
        <v>441</v>
      </c>
      <c r="O265" s="250">
        <v>25</v>
      </c>
      <c r="P265" s="250">
        <v>2415</v>
      </c>
      <c r="Q265" s="250">
        <v>370</v>
      </c>
      <c r="R265" s="250">
        <v>231</v>
      </c>
      <c r="S265" s="250">
        <v>139</v>
      </c>
      <c r="T265" s="250">
        <v>279</v>
      </c>
      <c r="U265" s="250">
        <v>23</v>
      </c>
      <c r="V265" s="250">
        <v>65</v>
      </c>
      <c r="W265" s="250">
        <v>904</v>
      </c>
      <c r="X265" s="250">
        <v>774</v>
      </c>
      <c r="Y265" s="250">
        <v>1137</v>
      </c>
      <c r="Z265" s="250">
        <v>181</v>
      </c>
      <c r="AA265" s="250">
        <v>75</v>
      </c>
      <c r="AB265" s="250">
        <v>1004</v>
      </c>
      <c r="AC265" s="250">
        <v>274</v>
      </c>
    </row>
    <row r="266" spans="1:29" ht="15" customHeight="1">
      <c r="A266" s="235" t="s">
        <v>210</v>
      </c>
      <c r="B266" s="237" t="s">
        <v>211</v>
      </c>
      <c r="C266" s="237" t="s">
        <v>1065</v>
      </c>
      <c r="D266" s="235" t="s">
        <v>1066</v>
      </c>
      <c r="E266" s="236" t="s">
        <v>1067</v>
      </c>
      <c r="F266" s="237" t="s">
        <v>1066</v>
      </c>
      <c r="G266" s="250">
        <v>8288</v>
      </c>
      <c r="H266" s="250">
        <v>3888</v>
      </c>
      <c r="I266" s="250">
        <v>0</v>
      </c>
      <c r="J266" s="250">
        <v>1</v>
      </c>
      <c r="K266" s="250">
        <v>1030</v>
      </c>
      <c r="L266" s="250">
        <v>1344</v>
      </c>
      <c r="M266" s="250">
        <v>1513</v>
      </c>
      <c r="N266" s="250">
        <v>412</v>
      </c>
      <c r="O266" s="250">
        <v>22</v>
      </c>
      <c r="P266" s="250">
        <v>1851</v>
      </c>
      <c r="Q266" s="250">
        <v>278</v>
      </c>
      <c r="R266" s="250">
        <v>186</v>
      </c>
      <c r="S266" s="250">
        <v>92</v>
      </c>
      <c r="T266" s="250">
        <v>169</v>
      </c>
      <c r="U266" s="250">
        <v>29</v>
      </c>
      <c r="V266" s="250">
        <v>51</v>
      </c>
      <c r="W266" s="250">
        <v>584</v>
      </c>
      <c r="X266" s="250">
        <v>740</v>
      </c>
      <c r="Y266" s="250">
        <v>871</v>
      </c>
      <c r="Z266" s="250">
        <v>222</v>
      </c>
      <c r="AA266" s="250">
        <v>83</v>
      </c>
      <c r="AB266" s="250">
        <v>748</v>
      </c>
      <c r="AC266" s="250">
        <v>191</v>
      </c>
    </row>
    <row r="267" spans="1:29" ht="15" customHeight="1">
      <c r="A267" s="235" t="s">
        <v>210</v>
      </c>
      <c r="B267" s="237" t="s">
        <v>211</v>
      </c>
      <c r="C267" s="237" t="s">
        <v>1068</v>
      </c>
      <c r="D267" s="235" t="s">
        <v>1069</v>
      </c>
      <c r="E267" s="236" t="s">
        <v>1070</v>
      </c>
      <c r="F267" s="237" t="s">
        <v>1069</v>
      </c>
      <c r="G267" s="250">
        <v>3859</v>
      </c>
      <c r="H267" s="250">
        <v>1952</v>
      </c>
      <c r="I267" s="250">
        <v>0</v>
      </c>
      <c r="J267" s="250">
        <v>1</v>
      </c>
      <c r="K267" s="250">
        <v>443</v>
      </c>
      <c r="L267" s="250">
        <v>704</v>
      </c>
      <c r="M267" s="250">
        <v>804</v>
      </c>
      <c r="N267" s="250">
        <v>186</v>
      </c>
      <c r="O267" s="250">
        <v>10</v>
      </c>
      <c r="P267" s="250">
        <v>714</v>
      </c>
      <c r="Q267" s="250">
        <v>117</v>
      </c>
      <c r="R267" s="250">
        <v>82</v>
      </c>
      <c r="S267" s="250">
        <v>35</v>
      </c>
      <c r="T267" s="250">
        <v>55</v>
      </c>
      <c r="U267" s="250">
        <v>6</v>
      </c>
      <c r="V267" s="250">
        <v>6</v>
      </c>
      <c r="W267" s="250">
        <v>212</v>
      </c>
      <c r="X267" s="250">
        <v>318</v>
      </c>
      <c r="Y267" s="250">
        <v>433</v>
      </c>
      <c r="Z267" s="250">
        <v>124</v>
      </c>
      <c r="AA267" s="250">
        <v>46</v>
      </c>
      <c r="AB267" s="250">
        <v>294</v>
      </c>
      <c r="AC267" s="250">
        <v>100</v>
      </c>
    </row>
    <row r="268" spans="1:29" ht="15" customHeight="1">
      <c r="A268" s="235" t="s">
        <v>210</v>
      </c>
      <c r="B268" s="237" t="s">
        <v>211</v>
      </c>
      <c r="C268" s="237"/>
      <c r="D268" s="235" t="s">
        <v>1071</v>
      </c>
      <c r="E268" s="330"/>
      <c r="F268" s="235"/>
      <c r="G268" s="250">
        <v>29</v>
      </c>
      <c r="H268" s="250">
        <v>12</v>
      </c>
      <c r="I268" s="250">
        <v>0</v>
      </c>
      <c r="J268" s="250">
        <v>0</v>
      </c>
      <c r="K268" s="250">
        <v>7</v>
      </c>
      <c r="L268" s="250">
        <v>3</v>
      </c>
      <c r="M268" s="250">
        <v>2</v>
      </c>
      <c r="N268" s="250">
        <v>7</v>
      </c>
      <c r="O268" s="250">
        <v>0</v>
      </c>
      <c r="P268" s="250">
        <v>0</v>
      </c>
      <c r="Q268" s="250">
        <v>0</v>
      </c>
      <c r="R268" s="250">
        <v>0</v>
      </c>
      <c r="S268" s="250">
        <v>0</v>
      </c>
      <c r="T268" s="250">
        <v>0</v>
      </c>
      <c r="U268" s="250">
        <v>0</v>
      </c>
      <c r="V268" s="250">
        <v>0</v>
      </c>
      <c r="W268" s="250">
        <v>0</v>
      </c>
      <c r="X268" s="250">
        <v>0</v>
      </c>
      <c r="Y268" s="250">
        <v>1</v>
      </c>
      <c r="Z268" s="250">
        <v>2</v>
      </c>
      <c r="AA268" s="250">
        <v>1</v>
      </c>
      <c r="AB268" s="250">
        <v>5</v>
      </c>
      <c r="AC268" s="250">
        <v>1</v>
      </c>
    </row>
    <row r="269" spans="1:29" ht="15" customHeight="1">
      <c r="A269" s="235" t="s">
        <v>210</v>
      </c>
      <c r="B269" s="237" t="s">
        <v>211</v>
      </c>
      <c r="C269" s="237" t="s">
        <v>1072</v>
      </c>
      <c r="D269" s="235" t="s">
        <v>1073</v>
      </c>
      <c r="E269" s="236" t="s">
        <v>1074</v>
      </c>
      <c r="F269" s="237" t="s">
        <v>1073</v>
      </c>
      <c r="G269" s="250">
        <v>12362</v>
      </c>
      <c r="H269" s="250">
        <v>5583</v>
      </c>
      <c r="I269" s="250">
        <v>2</v>
      </c>
      <c r="J269" s="250">
        <v>4</v>
      </c>
      <c r="K269" s="250">
        <v>1433</v>
      </c>
      <c r="L269" s="250">
        <v>2080</v>
      </c>
      <c r="M269" s="250">
        <v>2064</v>
      </c>
      <c r="N269" s="250">
        <v>439</v>
      </c>
      <c r="O269" s="250">
        <v>36</v>
      </c>
      <c r="P269" s="250">
        <v>3094</v>
      </c>
      <c r="Q269" s="250">
        <v>438</v>
      </c>
      <c r="R269" s="250">
        <v>297</v>
      </c>
      <c r="S269" s="250">
        <v>141</v>
      </c>
      <c r="T269" s="250">
        <v>313</v>
      </c>
      <c r="U269" s="250">
        <v>38</v>
      </c>
      <c r="V269" s="250">
        <v>61</v>
      </c>
      <c r="W269" s="250">
        <v>1399</v>
      </c>
      <c r="X269" s="250">
        <v>845</v>
      </c>
      <c r="Y269" s="250">
        <v>1535</v>
      </c>
      <c r="Z269" s="250">
        <v>274</v>
      </c>
      <c r="AA269" s="250">
        <v>89</v>
      </c>
      <c r="AB269" s="250">
        <v>1010</v>
      </c>
      <c r="AC269" s="250">
        <v>302</v>
      </c>
    </row>
    <row r="270" spans="1:29" ht="29.25" customHeight="1">
      <c r="A270" s="240" t="s">
        <v>133</v>
      </c>
      <c r="B270" s="247" t="s">
        <v>248</v>
      </c>
      <c r="C270" s="237"/>
      <c r="D270" s="240"/>
      <c r="E270" s="248"/>
      <c r="F270" s="247"/>
      <c r="G270" s="249">
        <v>47110</v>
      </c>
      <c r="H270" s="249">
        <v>18894</v>
      </c>
      <c r="I270" s="249">
        <v>2</v>
      </c>
      <c r="J270" s="249">
        <v>21</v>
      </c>
      <c r="K270" s="249">
        <v>5719</v>
      </c>
      <c r="L270" s="249">
        <v>8210</v>
      </c>
      <c r="M270" s="249">
        <v>4942</v>
      </c>
      <c r="N270" s="249">
        <v>2005</v>
      </c>
      <c r="O270" s="249">
        <v>216</v>
      </c>
      <c r="P270" s="249">
        <v>14898</v>
      </c>
      <c r="Q270" s="249">
        <v>2460</v>
      </c>
      <c r="R270" s="249">
        <v>1525</v>
      </c>
      <c r="S270" s="249">
        <v>935</v>
      </c>
      <c r="T270" s="249">
        <v>2042</v>
      </c>
      <c r="U270" s="249">
        <v>243</v>
      </c>
      <c r="V270" s="249">
        <v>1175</v>
      </c>
      <c r="W270" s="249">
        <v>5199</v>
      </c>
      <c r="X270" s="249">
        <v>3779</v>
      </c>
      <c r="Y270" s="249">
        <v>4987</v>
      </c>
      <c r="Z270" s="249">
        <v>1438</v>
      </c>
      <c r="AA270" s="249">
        <v>443</v>
      </c>
      <c r="AB270" s="249">
        <v>3250</v>
      </c>
      <c r="AC270" s="249">
        <v>979</v>
      </c>
    </row>
    <row r="271" spans="1:29" ht="15" customHeight="1">
      <c r="A271" s="235" t="s">
        <v>133</v>
      </c>
      <c r="B271" s="237" t="s">
        <v>134</v>
      </c>
      <c r="C271" s="237" t="s">
        <v>1075</v>
      </c>
      <c r="D271" s="237" t="s">
        <v>1076</v>
      </c>
      <c r="E271" s="236" t="s">
        <v>1077</v>
      </c>
      <c r="F271" s="237" t="s">
        <v>1078</v>
      </c>
      <c r="G271" s="250">
        <v>15008</v>
      </c>
      <c r="H271" s="250">
        <v>5222</v>
      </c>
      <c r="I271" s="250">
        <v>0</v>
      </c>
      <c r="J271" s="250">
        <v>1</v>
      </c>
      <c r="K271" s="250">
        <v>1643</v>
      </c>
      <c r="L271" s="250">
        <v>2393</v>
      </c>
      <c r="M271" s="250">
        <v>1185</v>
      </c>
      <c r="N271" s="250">
        <v>514</v>
      </c>
      <c r="O271" s="250">
        <v>78</v>
      </c>
      <c r="P271" s="250">
        <v>5911</v>
      </c>
      <c r="Q271" s="250">
        <v>775</v>
      </c>
      <c r="R271" s="250">
        <v>488</v>
      </c>
      <c r="S271" s="250">
        <v>287</v>
      </c>
      <c r="T271" s="250">
        <v>596</v>
      </c>
      <c r="U271" s="250">
        <v>131</v>
      </c>
      <c r="V271" s="250">
        <v>931</v>
      </c>
      <c r="W271" s="250">
        <v>2368</v>
      </c>
      <c r="X271" s="250">
        <v>1110</v>
      </c>
      <c r="Y271" s="250">
        <v>1517</v>
      </c>
      <c r="Z271" s="250">
        <v>371</v>
      </c>
      <c r="AA271" s="250">
        <v>136</v>
      </c>
      <c r="AB271" s="250">
        <v>1039</v>
      </c>
      <c r="AC271" s="250">
        <v>220</v>
      </c>
    </row>
    <row r="272" spans="1:29" ht="15" customHeight="1">
      <c r="A272" s="235" t="s">
        <v>133</v>
      </c>
      <c r="B272" s="237" t="s">
        <v>134</v>
      </c>
      <c r="C272" s="237" t="s">
        <v>1079</v>
      </c>
      <c r="D272" s="235" t="s">
        <v>134</v>
      </c>
      <c r="E272" s="236" t="s">
        <v>1080</v>
      </c>
      <c r="F272" s="237" t="s">
        <v>134</v>
      </c>
      <c r="G272" s="250">
        <v>31917</v>
      </c>
      <c r="H272" s="250">
        <v>13594</v>
      </c>
      <c r="I272" s="250">
        <v>2</v>
      </c>
      <c r="J272" s="250">
        <v>10</v>
      </c>
      <c r="K272" s="250">
        <v>4052</v>
      </c>
      <c r="L272" s="250">
        <v>5792</v>
      </c>
      <c r="M272" s="250">
        <v>3738</v>
      </c>
      <c r="N272" s="250">
        <v>1482</v>
      </c>
      <c r="O272" s="250">
        <v>136</v>
      </c>
      <c r="P272" s="250">
        <v>8936</v>
      </c>
      <c r="Q272" s="250">
        <v>1679</v>
      </c>
      <c r="R272" s="250">
        <v>1032</v>
      </c>
      <c r="S272" s="250">
        <v>647</v>
      </c>
      <c r="T272" s="250">
        <v>1439</v>
      </c>
      <c r="U272" s="250">
        <v>112</v>
      </c>
      <c r="V272" s="250">
        <v>242</v>
      </c>
      <c r="W272" s="250">
        <v>2800</v>
      </c>
      <c r="X272" s="250">
        <v>2664</v>
      </c>
      <c r="Y272" s="250">
        <v>3460</v>
      </c>
      <c r="Z272" s="250">
        <v>1060</v>
      </c>
      <c r="AA272" s="250">
        <v>304</v>
      </c>
      <c r="AB272" s="250">
        <v>2197</v>
      </c>
      <c r="AC272" s="250">
        <v>748</v>
      </c>
    </row>
    <row r="273" spans="1:29" ht="15" customHeight="1">
      <c r="A273" s="235" t="s">
        <v>133</v>
      </c>
      <c r="B273" s="237" t="s">
        <v>134</v>
      </c>
      <c r="C273" s="237"/>
      <c r="D273" s="237" t="s">
        <v>1081</v>
      </c>
      <c r="E273" s="236"/>
      <c r="F273" s="237"/>
      <c r="G273" s="250">
        <v>185</v>
      </c>
      <c r="H273" s="250">
        <v>78</v>
      </c>
      <c r="I273" s="250">
        <v>0</v>
      </c>
      <c r="J273" s="250">
        <v>10</v>
      </c>
      <c r="K273" s="250">
        <v>24</v>
      </c>
      <c r="L273" s="250">
        <v>25</v>
      </c>
      <c r="M273" s="250">
        <v>19</v>
      </c>
      <c r="N273" s="250">
        <v>9</v>
      </c>
      <c r="O273" s="250">
        <v>2</v>
      </c>
      <c r="P273" s="250">
        <v>51</v>
      </c>
      <c r="Q273" s="250">
        <v>6</v>
      </c>
      <c r="R273" s="250">
        <v>5</v>
      </c>
      <c r="S273" s="250">
        <v>1</v>
      </c>
      <c r="T273" s="250">
        <v>7</v>
      </c>
      <c r="U273" s="250">
        <v>0</v>
      </c>
      <c r="V273" s="250">
        <v>2</v>
      </c>
      <c r="W273" s="250">
        <v>31</v>
      </c>
      <c r="X273" s="250">
        <v>5</v>
      </c>
      <c r="Y273" s="250">
        <v>10</v>
      </c>
      <c r="Z273" s="250">
        <v>7</v>
      </c>
      <c r="AA273" s="250">
        <v>3</v>
      </c>
      <c r="AB273" s="250">
        <v>14</v>
      </c>
      <c r="AC273" s="250">
        <v>11</v>
      </c>
    </row>
    <row r="274" spans="1:29" ht="29.25" customHeight="1">
      <c r="A274" s="240" t="s">
        <v>146</v>
      </c>
      <c r="B274" s="247" t="s">
        <v>147</v>
      </c>
      <c r="C274" s="237"/>
      <c r="D274" s="240"/>
      <c r="E274" s="248"/>
      <c r="F274" s="247"/>
      <c r="G274" s="249">
        <v>59346</v>
      </c>
      <c r="H274" s="249">
        <v>24533</v>
      </c>
      <c r="I274" s="249">
        <v>4</v>
      </c>
      <c r="J274" s="249">
        <v>4</v>
      </c>
      <c r="K274" s="249">
        <v>7161</v>
      </c>
      <c r="L274" s="249">
        <v>9987</v>
      </c>
      <c r="M274" s="249">
        <v>7377</v>
      </c>
      <c r="N274" s="249">
        <v>2911</v>
      </c>
      <c r="O274" s="249">
        <v>791</v>
      </c>
      <c r="P274" s="249">
        <v>17148</v>
      </c>
      <c r="Q274" s="249">
        <v>2862</v>
      </c>
      <c r="R274" s="249">
        <v>1930</v>
      </c>
      <c r="S274" s="249">
        <v>932</v>
      </c>
      <c r="T274" s="249">
        <v>4100</v>
      </c>
      <c r="U274" s="249">
        <v>238</v>
      </c>
      <c r="V274" s="249">
        <v>531</v>
      </c>
      <c r="W274" s="249">
        <v>4826</v>
      </c>
      <c r="X274" s="249">
        <v>4591</v>
      </c>
      <c r="Y274" s="249">
        <v>5126</v>
      </c>
      <c r="Z274" s="249">
        <v>2639</v>
      </c>
      <c r="AA274" s="249">
        <v>921</v>
      </c>
      <c r="AB274" s="249">
        <v>3750</v>
      </c>
      <c r="AC274" s="249">
        <v>1527</v>
      </c>
    </row>
    <row r="275" spans="1:29" ht="15" customHeight="1">
      <c r="A275" s="235" t="s">
        <v>146</v>
      </c>
      <c r="B275" s="237" t="s">
        <v>147</v>
      </c>
      <c r="C275" s="237" t="s">
        <v>1082</v>
      </c>
      <c r="D275" s="235" t="s">
        <v>374</v>
      </c>
      <c r="E275" s="236" t="s">
        <v>375</v>
      </c>
      <c r="F275" s="237" t="s">
        <v>376</v>
      </c>
      <c r="G275" s="250">
        <v>5919</v>
      </c>
      <c r="H275" s="250">
        <v>2519</v>
      </c>
      <c r="I275" s="250">
        <v>0</v>
      </c>
      <c r="J275" s="250">
        <v>1</v>
      </c>
      <c r="K275" s="250">
        <v>799</v>
      </c>
      <c r="L275" s="250">
        <v>963</v>
      </c>
      <c r="M275" s="250">
        <v>756</v>
      </c>
      <c r="N275" s="250">
        <v>276</v>
      </c>
      <c r="O275" s="250">
        <v>109</v>
      </c>
      <c r="P275" s="250">
        <v>1690</v>
      </c>
      <c r="Q275" s="250">
        <v>261</v>
      </c>
      <c r="R275" s="250">
        <v>175</v>
      </c>
      <c r="S275" s="250">
        <v>86</v>
      </c>
      <c r="T275" s="250">
        <v>274</v>
      </c>
      <c r="U275" s="250">
        <v>17</v>
      </c>
      <c r="V275" s="250">
        <v>72</v>
      </c>
      <c r="W275" s="250">
        <v>644</v>
      </c>
      <c r="X275" s="250">
        <v>422</v>
      </c>
      <c r="Y275" s="250">
        <v>487</v>
      </c>
      <c r="Z275" s="250">
        <v>253</v>
      </c>
      <c r="AA275" s="250">
        <v>106</v>
      </c>
      <c r="AB275" s="250">
        <v>333</v>
      </c>
      <c r="AC275" s="250">
        <v>146</v>
      </c>
    </row>
    <row r="276" spans="1:29" ht="15" customHeight="1">
      <c r="A276" s="235" t="s">
        <v>146</v>
      </c>
      <c r="B276" s="237" t="s">
        <v>147</v>
      </c>
      <c r="C276" s="237" t="s">
        <v>1083</v>
      </c>
      <c r="D276" s="235" t="s">
        <v>382</v>
      </c>
      <c r="E276" s="236" t="s">
        <v>381</v>
      </c>
      <c r="F276" s="237" t="s">
        <v>1084</v>
      </c>
      <c r="G276" s="250">
        <v>8185</v>
      </c>
      <c r="H276" s="250">
        <v>3411</v>
      </c>
      <c r="I276" s="250">
        <v>1</v>
      </c>
      <c r="J276" s="250">
        <v>1</v>
      </c>
      <c r="K276" s="250">
        <v>1024</v>
      </c>
      <c r="L276" s="250">
        <v>1269</v>
      </c>
      <c r="M276" s="250">
        <v>1116</v>
      </c>
      <c r="N276" s="250">
        <v>422</v>
      </c>
      <c r="O276" s="250">
        <v>60</v>
      </c>
      <c r="P276" s="250">
        <v>2520</v>
      </c>
      <c r="Q276" s="250">
        <v>492</v>
      </c>
      <c r="R276" s="250">
        <v>271</v>
      </c>
      <c r="S276" s="250">
        <v>221</v>
      </c>
      <c r="T276" s="250">
        <v>773</v>
      </c>
      <c r="U276" s="250">
        <v>20</v>
      </c>
      <c r="V276" s="250">
        <v>31</v>
      </c>
      <c r="W276" s="250">
        <v>322</v>
      </c>
      <c r="X276" s="250">
        <v>882</v>
      </c>
      <c r="Y276" s="250">
        <v>729</v>
      </c>
      <c r="Z276" s="250">
        <v>217</v>
      </c>
      <c r="AA276" s="250">
        <v>94</v>
      </c>
      <c r="AB276" s="250">
        <v>485</v>
      </c>
      <c r="AC276" s="250">
        <v>247</v>
      </c>
    </row>
    <row r="277" spans="1:29" ht="15" customHeight="1">
      <c r="A277" s="235" t="s">
        <v>146</v>
      </c>
      <c r="B277" s="237" t="s">
        <v>147</v>
      </c>
      <c r="C277" s="237" t="s">
        <v>1085</v>
      </c>
      <c r="D277" s="235" t="s">
        <v>377</v>
      </c>
      <c r="E277" s="236" t="s">
        <v>375</v>
      </c>
      <c r="F277" s="237" t="s">
        <v>376</v>
      </c>
      <c r="G277" s="250">
        <v>5464</v>
      </c>
      <c r="H277" s="250">
        <v>2140</v>
      </c>
      <c r="I277" s="250">
        <v>0</v>
      </c>
      <c r="J277" s="250">
        <v>0</v>
      </c>
      <c r="K277" s="250">
        <v>566</v>
      </c>
      <c r="L277" s="250">
        <v>807</v>
      </c>
      <c r="M277" s="250">
        <v>767</v>
      </c>
      <c r="N277" s="250">
        <v>219</v>
      </c>
      <c r="O277" s="250">
        <v>63</v>
      </c>
      <c r="P277" s="250">
        <v>1738</v>
      </c>
      <c r="Q277" s="250">
        <v>276</v>
      </c>
      <c r="R277" s="250">
        <v>163</v>
      </c>
      <c r="S277" s="250">
        <v>113</v>
      </c>
      <c r="T277" s="250">
        <v>391</v>
      </c>
      <c r="U277" s="250">
        <v>15</v>
      </c>
      <c r="V277" s="250">
        <v>30</v>
      </c>
      <c r="W277" s="250">
        <v>683</v>
      </c>
      <c r="X277" s="250">
        <v>343</v>
      </c>
      <c r="Y277" s="250">
        <v>600</v>
      </c>
      <c r="Z277" s="250">
        <v>159</v>
      </c>
      <c r="AA277" s="250">
        <v>74</v>
      </c>
      <c r="AB277" s="250">
        <v>348</v>
      </c>
      <c r="AC277" s="250">
        <v>123</v>
      </c>
    </row>
    <row r="278" spans="1:29" ht="15" customHeight="1">
      <c r="A278" s="235" t="s">
        <v>146</v>
      </c>
      <c r="B278" s="237" t="s">
        <v>147</v>
      </c>
      <c r="C278" s="237" t="s">
        <v>1086</v>
      </c>
      <c r="D278" s="235" t="s">
        <v>378</v>
      </c>
      <c r="E278" s="236" t="s">
        <v>375</v>
      </c>
      <c r="F278" s="251" t="s">
        <v>376</v>
      </c>
      <c r="G278" s="250">
        <v>8071</v>
      </c>
      <c r="H278" s="250">
        <v>3673</v>
      </c>
      <c r="I278" s="250">
        <v>1</v>
      </c>
      <c r="J278" s="250">
        <v>0</v>
      </c>
      <c r="K278" s="250">
        <v>1033</v>
      </c>
      <c r="L278" s="250">
        <v>1514</v>
      </c>
      <c r="M278" s="250">
        <v>1125</v>
      </c>
      <c r="N278" s="250">
        <v>413</v>
      </c>
      <c r="O278" s="250">
        <v>93</v>
      </c>
      <c r="P278" s="250">
        <v>1857</v>
      </c>
      <c r="Q278" s="250">
        <v>290</v>
      </c>
      <c r="R278" s="250">
        <v>201</v>
      </c>
      <c r="S278" s="250">
        <v>89</v>
      </c>
      <c r="T278" s="250">
        <v>373</v>
      </c>
      <c r="U278" s="250">
        <v>31</v>
      </c>
      <c r="V278" s="250">
        <v>48</v>
      </c>
      <c r="W278" s="250">
        <v>586</v>
      </c>
      <c r="X278" s="250">
        <v>529</v>
      </c>
      <c r="Y278" s="250">
        <v>692</v>
      </c>
      <c r="Z278" s="250">
        <v>429</v>
      </c>
      <c r="AA278" s="250">
        <v>142</v>
      </c>
      <c r="AB278" s="250">
        <v>571</v>
      </c>
      <c r="AC278" s="250">
        <v>201</v>
      </c>
    </row>
    <row r="279" spans="1:29" ht="15" customHeight="1">
      <c r="A279" s="235" t="s">
        <v>146</v>
      </c>
      <c r="B279" s="237" t="s">
        <v>147</v>
      </c>
      <c r="C279" s="237" t="s">
        <v>1087</v>
      </c>
      <c r="D279" s="235" t="s">
        <v>380</v>
      </c>
      <c r="E279" s="236" t="s">
        <v>381</v>
      </c>
      <c r="F279" s="237" t="s">
        <v>1084</v>
      </c>
      <c r="G279" s="250">
        <v>24350</v>
      </c>
      <c r="H279" s="250">
        <v>9768</v>
      </c>
      <c r="I279" s="250">
        <v>2</v>
      </c>
      <c r="J279" s="250">
        <v>0</v>
      </c>
      <c r="K279" s="250">
        <v>2885</v>
      </c>
      <c r="L279" s="250">
        <v>4300</v>
      </c>
      <c r="M279" s="250">
        <v>2581</v>
      </c>
      <c r="N279" s="250">
        <v>1147</v>
      </c>
      <c r="O279" s="250">
        <v>380</v>
      </c>
      <c r="P279" s="250">
        <v>7364</v>
      </c>
      <c r="Q279" s="250">
        <v>1253</v>
      </c>
      <c r="R279" s="250">
        <v>934</v>
      </c>
      <c r="S279" s="250">
        <v>319</v>
      </c>
      <c r="T279" s="250">
        <v>1835</v>
      </c>
      <c r="U279" s="250">
        <v>129</v>
      </c>
      <c r="V279" s="250">
        <v>304</v>
      </c>
      <c r="W279" s="250">
        <v>2004</v>
      </c>
      <c r="X279" s="250">
        <v>1839</v>
      </c>
      <c r="Y279" s="250">
        <v>2035</v>
      </c>
      <c r="Z279" s="250">
        <v>1189</v>
      </c>
      <c r="AA279" s="250">
        <v>393</v>
      </c>
      <c r="AB279" s="250">
        <v>1576</v>
      </c>
      <c r="AC279" s="250">
        <v>498</v>
      </c>
    </row>
    <row r="280" spans="1:29" ht="15" customHeight="1">
      <c r="A280" s="235" t="s">
        <v>146</v>
      </c>
      <c r="B280" s="237" t="s">
        <v>147</v>
      </c>
      <c r="C280" s="237"/>
      <c r="D280" s="235" t="s">
        <v>1088</v>
      </c>
      <c r="E280" s="236"/>
      <c r="F280" s="237"/>
      <c r="G280" s="250">
        <v>300</v>
      </c>
      <c r="H280" s="250">
        <v>141</v>
      </c>
      <c r="I280" s="250">
        <v>0</v>
      </c>
      <c r="J280" s="250">
        <v>0</v>
      </c>
      <c r="K280" s="250">
        <v>18</v>
      </c>
      <c r="L280" s="250">
        <v>22</v>
      </c>
      <c r="M280" s="250">
        <v>101</v>
      </c>
      <c r="N280" s="250">
        <v>49</v>
      </c>
      <c r="O280" s="250">
        <v>2</v>
      </c>
      <c r="P280" s="250">
        <v>38</v>
      </c>
      <c r="Q280" s="250">
        <v>2</v>
      </c>
      <c r="R280" s="250">
        <v>0</v>
      </c>
      <c r="S280" s="250">
        <v>2</v>
      </c>
      <c r="T280" s="250">
        <v>7</v>
      </c>
      <c r="U280" s="250">
        <v>1</v>
      </c>
      <c r="V280" s="250">
        <v>0</v>
      </c>
      <c r="W280" s="250">
        <v>0</v>
      </c>
      <c r="X280" s="250">
        <v>28</v>
      </c>
      <c r="Y280" s="250">
        <v>4</v>
      </c>
      <c r="Z280" s="250">
        <v>14</v>
      </c>
      <c r="AA280" s="250">
        <v>1</v>
      </c>
      <c r="AB280" s="250">
        <v>23</v>
      </c>
      <c r="AC280" s="250">
        <v>28</v>
      </c>
    </row>
    <row r="281" spans="1:29" ht="15" customHeight="1">
      <c r="A281" s="235" t="s">
        <v>146</v>
      </c>
      <c r="B281" s="237" t="s">
        <v>147</v>
      </c>
      <c r="C281" s="237" t="s">
        <v>1089</v>
      </c>
      <c r="D281" s="235" t="s">
        <v>379</v>
      </c>
      <c r="E281" s="236" t="s">
        <v>375</v>
      </c>
      <c r="F281" s="237" t="s">
        <v>376</v>
      </c>
      <c r="G281" s="250">
        <v>7057</v>
      </c>
      <c r="H281" s="250">
        <v>2881</v>
      </c>
      <c r="I281" s="250">
        <v>0</v>
      </c>
      <c r="J281" s="250">
        <v>2</v>
      </c>
      <c r="K281" s="250">
        <v>836</v>
      </c>
      <c r="L281" s="250">
        <v>1112</v>
      </c>
      <c r="M281" s="250">
        <v>931</v>
      </c>
      <c r="N281" s="250">
        <v>385</v>
      </c>
      <c r="O281" s="250">
        <v>84</v>
      </c>
      <c r="P281" s="250">
        <v>1941</v>
      </c>
      <c r="Q281" s="250">
        <v>288</v>
      </c>
      <c r="R281" s="250">
        <v>186</v>
      </c>
      <c r="S281" s="250">
        <v>102</v>
      </c>
      <c r="T281" s="250">
        <v>447</v>
      </c>
      <c r="U281" s="250">
        <v>25</v>
      </c>
      <c r="V281" s="250">
        <v>46</v>
      </c>
      <c r="W281" s="250">
        <v>587</v>
      </c>
      <c r="X281" s="250">
        <v>548</v>
      </c>
      <c r="Y281" s="250">
        <v>579</v>
      </c>
      <c r="Z281" s="250">
        <v>378</v>
      </c>
      <c r="AA281" s="250">
        <v>111</v>
      </c>
      <c r="AB281" s="250">
        <v>414</v>
      </c>
      <c r="AC281" s="250">
        <v>284</v>
      </c>
    </row>
    <row r="282" spans="1:29" ht="28.5" customHeight="1">
      <c r="A282" s="240" t="s">
        <v>115</v>
      </c>
      <c r="B282" s="247" t="s">
        <v>116</v>
      </c>
      <c r="C282" s="237"/>
      <c r="D282" s="240"/>
      <c r="E282" s="248"/>
      <c r="F282" s="247"/>
      <c r="G282" s="249">
        <v>141415</v>
      </c>
      <c r="H282" s="249">
        <v>51503</v>
      </c>
      <c r="I282" s="249">
        <v>12</v>
      </c>
      <c r="J282" s="249">
        <v>27</v>
      </c>
      <c r="K282" s="249">
        <v>17055</v>
      </c>
      <c r="L282" s="249">
        <v>17774</v>
      </c>
      <c r="M282" s="249">
        <v>16635</v>
      </c>
      <c r="N282" s="249">
        <v>5077</v>
      </c>
      <c r="O282" s="249">
        <v>1232</v>
      </c>
      <c r="P282" s="249">
        <v>45179</v>
      </c>
      <c r="Q282" s="249">
        <v>7169</v>
      </c>
      <c r="R282" s="249">
        <v>5004</v>
      </c>
      <c r="S282" s="249">
        <v>2165</v>
      </c>
      <c r="T282" s="249">
        <v>8372</v>
      </c>
      <c r="U282" s="249">
        <v>1143</v>
      </c>
      <c r="V282" s="249">
        <v>1421</v>
      </c>
      <c r="W282" s="249">
        <v>15819</v>
      </c>
      <c r="X282" s="249">
        <v>11255</v>
      </c>
      <c r="Y282" s="249">
        <v>16931</v>
      </c>
      <c r="Z282" s="249">
        <v>3718</v>
      </c>
      <c r="AA282" s="249">
        <v>1553</v>
      </c>
      <c r="AB282" s="249">
        <v>12649</v>
      </c>
      <c r="AC282" s="249">
        <v>3573</v>
      </c>
    </row>
    <row r="283" spans="1:29" ht="15" customHeight="1">
      <c r="A283" s="235" t="s">
        <v>115</v>
      </c>
      <c r="B283" s="237" t="s">
        <v>116</v>
      </c>
      <c r="C283" s="237" t="s">
        <v>1090</v>
      </c>
      <c r="D283" s="235" t="s">
        <v>1091</v>
      </c>
      <c r="E283" s="236" t="s">
        <v>1092</v>
      </c>
      <c r="F283" s="237" t="s">
        <v>1091</v>
      </c>
      <c r="G283" s="250">
        <v>18478</v>
      </c>
      <c r="H283" s="250">
        <v>6659</v>
      </c>
      <c r="I283" s="250">
        <v>3</v>
      </c>
      <c r="J283" s="250">
        <v>2</v>
      </c>
      <c r="K283" s="250">
        <v>2165</v>
      </c>
      <c r="L283" s="250">
        <v>2228</v>
      </c>
      <c r="M283" s="250">
        <v>2261</v>
      </c>
      <c r="N283" s="250">
        <v>699</v>
      </c>
      <c r="O283" s="250">
        <v>177</v>
      </c>
      <c r="P283" s="250">
        <v>5957</v>
      </c>
      <c r="Q283" s="250">
        <v>1026</v>
      </c>
      <c r="R283" s="250">
        <v>674</v>
      </c>
      <c r="S283" s="250">
        <v>352</v>
      </c>
      <c r="T283" s="250">
        <v>1167</v>
      </c>
      <c r="U283" s="250">
        <v>112</v>
      </c>
      <c r="V283" s="250">
        <v>125</v>
      </c>
      <c r="W283" s="250">
        <v>1941</v>
      </c>
      <c r="X283" s="250">
        <v>1586</v>
      </c>
      <c r="Y283" s="250">
        <v>2145</v>
      </c>
      <c r="Z283" s="250">
        <v>444</v>
      </c>
      <c r="AA283" s="250">
        <v>202</v>
      </c>
      <c r="AB283" s="250">
        <v>1708</v>
      </c>
      <c r="AC283" s="250">
        <v>487</v>
      </c>
    </row>
    <row r="284" spans="1:29" ht="15" customHeight="1">
      <c r="A284" s="235" t="s">
        <v>115</v>
      </c>
      <c r="B284" s="237" t="s">
        <v>116</v>
      </c>
      <c r="C284" s="237" t="s">
        <v>1093</v>
      </c>
      <c r="D284" s="235" t="s">
        <v>1094</v>
      </c>
      <c r="E284" s="236" t="s">
        <v>1095</v>
      </c>
      <c r="F284" s="237" t="s">
        <v>1094</v>
      </c>
      <c r="G284" s="250">
        <v>36955</v>
      </c>
      <c r="H284" s="250">
        <v>12755</v>
      </c>
      <c r="I284" s="250">
        <v>2</v>
      </c>
      <c r="J284" s="250">
        <v>3</v>
      </c>
      <c r="K284" s="250">
        <v>4638</v>
      </c>
      <c r="L284" s="250">
        <v>4741</v>
      </c>
      <c r="M284" s="250">
        <v>3371</v>
      </c>
      <c r="N284" s="250">
        <v>1344</v>
      </c>
      <c r="O284" s="250">
        <v>481</v>
      </c>
      <c r="P284" s="250">
        <v>12866</v>
      </c>
      <c r="Q284" s="250">
        <v>1752</v>
      </c>
      <c r="R284" s="250">
        <v>1153</v>
      </c>
      <c r="S284" s="250">
        <v>599</v>
      </c>
      <c r="T284" s="250">
        <v>2466</v>
      </c>
      <c r="U284" s="250">
        <v>648</v>
      </c>
      <c r="V284" s="250">
        <v>583</v>
      </c>
      <c r="W284" s="250">
        <v>4144</v>
      </c>
      <c r="X284" s="250">
        <v>3273</v>
      </c>
      <c r="Y284" s="250">
        <v>3733</v>
      </c>
      <c r="Z284" s="250">
        <v>1314</v>
      </c>
      <c r="AA284" s="250">
        <v>439</v>
      </c>
      <c r="AB284" s="250">
        <v>3293</v>
      </c>
      <c r="AC284" s="250">
        <v>730</v>
      </c>
    </row>
    <row r="285" spans="1:29" ht="15" customHeight="1">
      <c r="A285" s="235" t="s">
        <v>115</v>
      </c>
      <c r="B285" s="237" t="s">
        <v>116</v>
      </c>
      <c r="C285" s="237" t="s">
        <v>1096</v>
      </c>
      <c r="D285" s="235" t="s">
        <v>1097</v>
      </c>
      <c r="E285" s="236" t="s">
        <v>1098</v>
      </c>
      <c r="F285" s="237" t="s">
        <v>1097</v>
      </c>
      <c r="G285" s="250">
        <v>17511</v>
      </c>
      <c r="H285" s="250">
        <v>6431</v>
      </c>
      <c r="I285" s="250">
        <v>3</v>
      </c>
      <c r="J285" s="250">
        <v>2</v>
      </c>
      <c r="K285" s="250">
        <v>2024</v>
      </c>
      <c r="L285" s="250">
        <v>2247</v>
      </c>
      <c r="M285" s="250">
        <v>2155</v>
      </c>
      <c r="N285" s="250">
        <v>657</v>
      </c>
      <c r="O285" s="250">
        <v>115</v>
      </c>
      <c r="P285" s="250">
        <v>5599</v>
      </c>
      <c r="Q285" s="250">
        <v>851</v>
      </c>
      <c r="R285" s="250">
        <v>657</v>
      </c>
      <c r="S285" s="250">
        <v>194</v>
      </c>
      <c r="T285" s="250">
        <v>1004</v>
      </c>
      <c r="U285" s="250">
        <v>84</v>
      </c>
      <c r="V285" s="250">
        <v>188</v>
      </c>
      <c r="W285" s="250">
        <v>2076</v>
      </c>
      <c r="X285" s="250">
        <v>1396</v>
      </c>
      <c r="Y285" s="250">
        <v>2090</v>
      </c>
      <c r="Z285" s="250">
        <v>386</v>
      </c>
      <c r="AA285" s="250">
        <v>207</v>
      </c>
      <c r="AB285" s="250">
        <v>1586</v>
      </c>
      <c r="AC285" s="250">
        <v>440</v>
      </c>
    </row>
    <row r="286" spans="1:29" ht="15" customHeight="1">
      <c r="A286" s="235" t="s">
        <v>115</v>
      </c>
      <c r="B286" s="237" t="s">
        <v>116</v>
      </c>
      <c r="C286" s="237" t="s">
        <v>1099</v>
      </c>
      <c r="D286" s="235" t="s">
        <v>1100</v>
      </c>
      <c r="E286" s="236" t="s">
        <v>1101</v>
      </c>
      <c r="F286" s="237" t="s">
        <v>1100</v>
      </c>
      <c r="G286" s="250">
        <v>24318</v>
      </c>
      <c r="H286" s="250">
        <v>9527</v>
      </c>
      <c r="I286" s="250">
        <v>1</v>
      </c>
      <c r="J286" s="250">
        <v>16</v>
      </c>
      <c r="K286" s="250">
        <v>2973</v>
      </c>
      <c r="L286" s="250">
        <v>3258</v>
      </c>
      <c r="M286" s="250">
        <v>3279</v>
      </c>
      <c r="N286" s="250">
        <v>971</v>
      </c>
      <c r="O286" s="250">
        <v>133</v>
      </c>
      <c r="P286" s="250">
        <v>6897</v>
      </c>
      <c r="Q286" s="250">
        <v>1186</v>
      </c>
      <c r="R286" s="250">
        <v>864</v>
      </c>
      <c r="S286" s="250">
        <v>322</v>
      </c>
      <c r="T286" s="250">
        <v>934</v>
      </c>
      <c r="U286" s="250">
        <v>84</v>
      </c>
      <c r="V286" s="250">
        <v>145</v>
      </c>
      <c r="W286" s="250">
        <v>2718</v>
      </c>
      <c r="X286" s="250">
        <v>1830</v>
      </c>
      <c r="Y286" s="250">
        <v>3064</v>
      </c>
      <c r="Z286" s="250">
        <v>509</v>
      </c>
      <c r="AA286" s="250">
        <v>232</v>
      </c>
      <c r="AB286" s="250">
        <v>2312</v>
      </c>
      <c r="AC286" s="250">
        <v>673</v>
      </c>
    </row>
    <row r="287" spans="1:29" ht="15" customHeight="1">
      <c r="A287" s="235" t="s">
        <v>115</v>
      </c>
      <c r="B287" s="237" t="s">
        <v>116</v>
      </c>
      <c r="C287" s="237" t="s">
        <v>1102</v>
      </c>
      <c r="D287" s="235" t="s">
        <v>1103</v>
      </c>
      <c r="E287" s="236" t="s">
        <v>1104</v>
      </c>
      <c r="F287" s="237" t="s">
        <v>1103</v>
      </c>
      <c r="G287" s="250">
        <v>15335</v>
      </c>
      <c r="H287" s="250">
        <v>5785</v>
      </c>
      <c r="I287" s="250">
        <v>1</v>
      </c>
      <c r="J287" s="250">
        <v>0</v>
      </c>
      <c r="K287" s="250">
        <v>1779</v>
      </c>
      <c r="L287" s="250">
        <v>1942</v>
      </c>
      <c r="M287" s="250">
        <v>2063</v>
      </c>
      <c r="N287" s="250">
        <v>523</v>
      </c>
      <c r="O287" s="250">
        <v>101</v>
      </c>
      <c r="P287" s="250">
        <v>4618</v>
      </c>
      <c r="Q287" s="250">
        <v>573</v>
      </c>
      <c r="R287" s="250">
        <v>393</v>
      </c>
      <c r="S287" s="250">
        <v>180</v>
      </c>
      <c r="T287" s="250">
        <v>974</v>
      </c>
      <c r="U287" s="250">
        <v>57</v>
      </c>
      <c r="V287" s="250">
        <v>137</v>
      </c>
      <c r="W287" s="250">
        <v>1807</v>
      </c>
      <c r="X287" s="250">
        <v>1070</v>
      </c>
      <c r="Y287" s="250">
        <v>2034</v>
      </c>
      <c r="Z287" s="250">
        <v>299</v>
      </c>
      <c r="AA287" s="250">
        <v>158</v>
      </c>
      <c r="AB287" s="250">
        <v>1389</v>
      </c>
      <c r="AC287" s="250">
        <v>428</v>
      </c>
    </row>
    <row r="288" spans="1:29" ht="15" customHeight="1">
      <c r="A288" s="235" t="s">
        <v>115</v>
      </c>
      <c r="B288" s="237" t="s">
        <v>116</v>
      </c>
      <c r="C288" s="237" t="s">
        <v>1105</v>
      </c>
      <c r="D288" s="235" t="s">
        <v>1106</v>
      </c>
      <c r="E288" s="236" t="s">
        <v>1107</v>
      </c>
      <c r="F288" s="237" t="s">
        <v>1106</v>
      </c>
      <c r="G288" s="250">
        <v>28770</v>
      </c>
      <c r="H288" s="250">
        <v>10326</v>
      </c>
      <c r="I288" s="250">
        <v>2</v>
      </c>
      <c r="J288" s="250">
        <v>4</v>
      </c>
      <c r="K288" s="250">
        <v>3467</v>
      </c>
      <c r="L288" s="250">
        <v>3354</v>
      </c>
      <c r="M288" s="250">
        <v>3499</v>
      </c>
      <c r="N288" s="250">
        <v>883</v>
      </c>
      <c r="O288" s="250">
        <v>224</v>
      </c>
      <c r="P288" s="250">
        <v>9232</v>
      </c>
      <c r="Q288" s="250">
        <v>1779</v>
      </c>
      <c r="R288" s="250">
        <v>1262</v>
      </c>
      <c r="S288" s="250">
        <v>517</v>
      </c>
      <c r="T288" s="250">
        <v>1825</v>
      </c>
      <c r="U288" s="250">
        <v>157</v>
      </c>
      <c r="V288" s="250">
        <v>242</v>
      </c>
      <c r="W288" s="250">
        <v>3130</v>
      </c>
      <c r="X288" s="250">
        <v>2099</v>
      </c>
      <c r="Y288" s="250">
        <v>3856</v>
      </c>
      <c r="Z288" s="250">
        <v>766</v>
      </c>
      <c r="AA288" s="250">
        <v>314</v>
      </c>
      <c r="AB288" s="250">
        <v>2355</v>
      </c>
      <c r="AC288" s="250">
        <v>814</v>
      </c>
    </row>
    <row r="289" spans="1:29" ht="15" customHeight="1">
      <c r="A289" s="235" t="s">
        <v>115</v>
      </c>
      <c r="B289" s="237" t="s">
        <v>116</v>
      </c>
      <c r="C289" s="237"/>
      <c r="D289" s="235" t="s">
        <v>1108</v>
      </c>
      <c r="E289" s="236"/>
      <c r="F289" s="237"/>
      <c r="G289" s="250">
        <v>48</v>
      </c>
      <c r="H289" s="250">
        <v>20</v>
      </c>
      <c r="I289" s="250">
        <v>0</v>
      </c>
      <c r="J289" s="250">
        <v>0</v>
      </c>
      <c r="K289" s="250">
        <v>9</v>
      </c>
      <c r="L289" s="250">
        <v>4</v>
      </c>
      <c r="M289" s="250">
        <v>7</v>
      </c>
      <c r="N289" s="250">
        <v>0</v>
      </c>
      <c r="O289" s="250">
        <v>1</v>
      </c>
      <c r="P289" s="250">
        <v>10</v>
      </c>
      <c r="Q289" s="250">
        <v>2</v>
      </c>
      <c r="R289" s="250">
        <v>1</v>
      </c>
      <c r="S289" s="250">
        <v>1</v>
      </c>
      <c r="T289" s="250">
        <v>2</v>
      </c>
      <c r="U289" s="250">
        <v>1</v>
      </c>
      <c r="V289" s="250">
        <v>1</v>
      </c>
      <c r="W289" s="250">
        <v>3</v>
      </c>
      <c r="X289" s="250">
        <v>1</v>
      </c>
      <c r="Y289" s="250">
        <v>9</v>
      </c>
      <c r="Z289" s="250">
        <v>0</v>
      </c>
      <c r="AA289" s="250">
        <v>1</v>
      </c>
      <c r="AB289" s="250">
        <v>6</v>
      </c>
      <c r="AC289" s="250">
        <v>1</v>
      </c>
    </row>
    <row r="290" spans="1:29" ht="26.25" customHeight="1">
      <c r="A290" s="240" t="s">
        <v>148</v>
      </c>
      <c r="B290" s="247" t="s">
        <v>149</v>
      </c>
      <c r="C290" s="237"/>
      <c r="D290" s="240"/>
      <c r="E290" s="248"/>
      <c r="F290" s="247"/>
      <c r="G290" s="249">
        <v>99214</v>
      </c>
      <c r="H290" s="249">
        <v>34053</v>
      </c>
      <c r="I290" s="249">
        <v>12</v>
      </c>
      <c r="J290" s="249">
        <v>20</v>
      </c>
      <c r="K290" s="249">
        <v>11676</v>
      </c>
      <c r="L290" s="249">
        <v>12249</v>
      </c>
      <c r="M290" s="249">
        <v>10096</v>
      </c>
      <c r="N290" s="249">
        <v>3718</v>
      </c>
      <c r="O290" s="249">
        <v>1102</v>
      </c>
      <c r="P290" s="249">
        <v>34227</v>
      </c>
      <c r="Q290" s="249">
        <v>4040</v>
      </c>
      <c r="R290" s="249">
        <v>2855</v>
      </c>
      <c r="S290" s="249">
        <v>1185</v>
      </c>
      <c r="T290" s="249">
        <v>4819</v>
      </c>
      <c r="U290" s="249">
        <v>930</v>
      </c>
      <c r="V290" s="249">
        <v>1225</v>
      </c>
      <c r="W290" s="249">
        <v>15085</v>
      </c>
      <c r="X290" s="249">
        <v>8128</v>
      </c>
      <c r="Y290" s="249">
        <v>10367</v>
      </c>
      <c r="Z290" s="249">
        <v>3870</v>
      </c>
      <c r="AA290" s="249">
        <v>1572</v>
      </c>
      <c r="AB290" s="249">
        <v>7538</v>
      </c>
      <c r="AC290" s="249">
        <v>2767</v>
      </c>
    </row>
    <row r="291" spans="1:29" ht="15" customHeight="1">
      <c r="A291" s="235" t="s">
        <v>148</v>
      </c>
      <c r="B291" s="237" t="s">
        <v>149</v>
      </c>
      <c r="C291" s="237" t="s">
        <v>1109</v>
      </c>
      <c r="D291" s="235" t="s">
        <v>1110</v>
      </c>
      <c r="E291" s="236" t="s">
        <v>1111</v>
      </c>
      <c r="F291" s="237" t="s">
        <v>1110</v>
      </c>
      <c r="G291" s="250">
        <v>10467</v>
      </c>
      <c r="H291" s="250">
        <v>3559</v>
      </c>
      <c r="I291" s="250">
        <v>2</v>
      </c>
      <c r="J291" s="250">
        <v>3</v>
      </c>
      <c r="K291" s="250">
        <v>1188</v>
      </c>
      <c r="L291" s="250">
        <v>1225</v>
      </c>
      <c r="M291" s="250">
        <v>1141</v>
      </c>
      <c r="N291" s="250">
        <v>400</v>
      </c>
      <c r="O291" s="250">
        <v>124</v>
      </c>
      <c r="P291" s="250">
        <v>3588</v>
      </c>
      <c r="Q291" s="250">
        <v>493</v>
      </c>
      <c r="R291" s="250">
        <v>350</v>
      </c>
      <c r="S291" s="250">
        <v>143</v>
      </c>
      <c r="T291" s="250">
        <v>465</v>
      </c>
      <c r="U291" s="250">
        <v>63</v>
      </c>
      <c r="V291" s="250">
        <v>72</v>
      </c>
      <c r="W291" s="250">
        <v>1749</v>
      </c>
      <c r="X291" s="250">
        <v>746</v>
      </c>
      <c r="Y291" s="250">
        <v>1222</v>
      </c>
      <c r="Z291" s="250">
        <v>348</v>
      </c>
      <c r="AA291" s="250">
        <v>170</v>
      </c>
      <c r="AB291" s="250">
        <v>747</v>
      </c>
      <c r="AC291" s="250">
        <v>309</v>
      </c>
    </row>
    <row r="292" spans="1:29" ht="15" customHeight="1">
      <c r="A292" s="235" t="s">
        <v>148</v>
      </c>
      <c r="B292" s="237" t="s">
        <v>149</v>
      </c>
      <c r="C292" s="237" t="s">
        <v>1112</v>
      </c>
      <c r="D292" s="235" t="s">
        <v>1113</v>
      </c>
      <c r="E292" s="236" t="s">
        <v>1114</v>
      </c>
      <c r="F292" s="237" t="s">
        <v>1113</v>
      </c>
      <c r="G292" s="250">
        <v>9573</v>
      </c>
      <c r="H292" s="250">
        <v>3216</v>
      </c>
      <c r="I292" s="250">
        <v>1</v>
      </c>
      <c r="J292" s="250">
        <v>1</v>
      </c>
      <c r="K292" s="250">
        <v>1140</v>
      </c>
      <c r="L292" s="250">
        <v>1058</v>
      </c>
      <c r="M292" s="250">
        <v>1016</v>
      </c>
      <c r="N292" s="250">
        <v>288</v>
      </c>
      <c r="O292" s="250">
        <v>75</v>
      </c>
      <c r="P292" s="250">
        <v>3454</v>
      </c>
      <c r="Q292" s="250">
        <v>475</v>
      </c>
      <c r="R292" s="250">
        <v>343</v>
      </c>
      <c r="S292" s="250">
        <v>132</v>
      </c>
      <c r="T292" s="250">
        <v>578</v>
      </c>
      <c r="U292" s="250">
        <v>43</v>
      </c>
      <c r="V292" s="250">
        <v>61</v>
      </c>
      <c r="W292" s="250">
        <v>1534</v>
      </c>
      <c r="X292" s="250">
        <v>763</v>
      </c>
      <c r="Y292" s="250">
        <v>1259</v>
      </c>
      <c r="Z292" s="250">
        <v>265</v>
      </c>
      <c r="AA292" s="250">
        <v>119</v>
      </c>
      <c r="AB292" s="250">
        <v>614</v>
      </c>
      <c r="AC292" s="250">
        <v>283</v>
      </c>
    </row>
    <row r="293" spans="1:29" ht="15" customHeight="1">
      <c r="A293" s="235" t="s">
        <v>148</v>
      </c>
      <c r="B293" s="237" t="s">
        <v>149</v>
      </c>
      <c r="C293" s="237" t="s">
        <v>1115</v>
      </c>
      <c r="D293" s="235" t="s">
        <v>1116</v>
      </c>
      <c r="E293" s="236" t="s">
        <v>1117</v>
      </c>
      <c r="F293" s="237" t="s">
        <v>1116</v>
      </c>
      <c r="G293" s="250">
        <v>11532</v>
      </c>
      <c r="H293" s="250">
        <v>4235</v>
      </c>
      <c r="I293" s="250">
        <v>0</v>
      </c>
      <c r="J293" s="250">
        <v>0</v>
      </c>
      <c r="K293" s="250">
        <v>1387</v>
      </c>
      <c r="L293" s="250">
        <v>1585</v>
      </c>
      <c r="M293" s="250">
        <v>1263</v>
      </c>
      <c r="N293" s="250">
        <v>346</v>
      </c>
      <c r="O293" s="250">
        <v>112</v>
      </c>
      <c r="P293" s="250">
        <v>3847</v>
      </c>
      <c r="Q293" s="250">
        <v>328</v>
      </c>
      <c r="R293" s="250">
        <v>234</v>
      </c>
      <c r="S293" s="250">
        <v>94</v>
      </c>
      <c r="T293" s="250">
        <v>447</v>
      </c>
      <c r="U293" s="250">
        <v>85</v>
      </c>
      <c r="V293" s="250">
        <v>71</v>
      </c>
      <c r="W293" s="250">
        <v>2115</v>
      </c>
      <c r="X293" s="250">
        <v>801</v>
      </c>
      <c r="Y293" s="250">
        <v>1189</v>
      </c>
      <c r="Z293" s="250">
        <v>467</v>
      </c>
      <c r="AA293" s="250">
        <v>179</v>
      </c>
      <c r="AB293" s="250">
        <v>810</v>
      </c>
      <c r="AC293" s="250">
        <v>347</v>
      </c>
    </row>
    <row r="294" spans="1:29" ht="15" customHeight="1">
      <c r="A294" s="235" t="s">
        <v>148</v>
      </c>
      <c r="B294" s="237" t="s">
        <v>149</v>
      </c>
      <c r="C294" s="237" t="s">
        <v>1118</v>
      </c>
      <c r="D294" s="235" t="s">
        <v>1119</v>
      </c>
      <c r="E294" s="236" t="s">
        <v>1120</v>
      </c>
      <c r="F294" s="237" t="s">
        <v>1119</v>
      </c>
      <c r="G294" s="250">
        <v>8712</v>
      </c>
      <c r="H294" s="250">
        <v>3046</v>
      </c>
      <c r="I294" s="250">
        <v>1</v>
      </c>
      <c r="J294" s="250">
        <v>6</v>
      </c>
      <c r="K294" s="250">
        <v>1071</v>
      </c>
      <c r="L294" s="250">
        <v>1062</v>
      </c>
      <c r="M294" s="250">
        <v>906</v>
      </c>
      <c r="N294" s="250">
        <v>324</v>
      </c>
      <c r="O294" s="250">
        <v>58</v>
      </c>
      <c r="P294" s="250">
        <v>2985</v>
      </c>
      <c r="Q294" s="250">
        <v>375</v>
      </c>
      <c r="R294" s="250">
        <v>245</v>
      </c>
      <c r="S294" s="250">
        <v>130</v>
      </c>
      <c r="T294" s="250">
        <v>490</v>
      </c>
      <c r="U294" s="250">
        <v>50</v>
      </c>
      <c r="V294" s="250">
        <v>98</v>
      </c>
      <c r="W294" s="250">
        <v>1299</v>
      </c>
      <c r="X294" s="250">
        <v>673</v>
      </c>
      <c r="Y294" s="250">
        <v>1067</v>
      </c>
      <c r="Z294" s="250">
        <v>165</v>
      </c>
      <c r="AA294" s="250">
        <v>101</v>
      </c>
      <c r="AB294" s="250">
        <v>649</v>
      </c>
      <c r="AC294" s="250">
        <v>317</v>
      </c>
    </row>
    <row r="295" spans="1:29" ht="15" customHeight="1">
      <c r="A295" s="235" t="s">
        <v>148</v>
      </c>
      <c r="B295" s="237" t="s">
        <v>149</v>
      </c>
      <c r="C295" s="237" t="s">
        <v>1121</v>
      </c>
      <c r="D295" s="235" t="s">
        <v>1122</v>
      </c>
      <c r="E295" s="236" t="s">
        <v>1123</v>
      </c>
      <c r="F295" s="237" t="s">
        <v>1122</v>
      </c>
      <c r="G295" s="250">
        <v>39347</v>
      </c>
      <c r="H295" s="250">
        <v>13281</v>
      </c>
      <c r="I295" s="250">
        <v>5</v>
      </c>
      <c r="J295" s="250">
        <v>6</v>
      </c>
      <c r="K295" s="250">
        <v>4677</v>
      </c>
      <c r="L295" s="250">
        <v>5110</v>
      </c>
      <c r="M295" s="250">
        <v>3483</v>
      </c>
      <c r="N295" s="250">
        <v>1469</v>
      </c>
      <c r="O295" s="250">
        <v>551</v>
      </c>
      <c r="P295" s="250">
        <v>13385</v>
      </c>
      <c r="Q295" s="250">
        <v>1424</v>
      </c>
      <c r="R295" s="250">
        <v>1005</v>
      </c>
      <c r="S295" s="250">
        <v>419</v>
      </c>
      <c r="T295" s="250">
        <v>1832</v>
      </c>
      <c r="U295" s="250">
        <v>592</v>
      </c>
      <c r="V295" s="250">
        <v>624</v>
      </c>
      <c r="W295" s="250">
        <v>5407</v>
      </c>
      <c r="X295" s="250">
        <v>3506</v>
      </c>
      <c r="Y295" s="250">
        <v>3658</v>
      </c>
      <c r="Z295" s="250">
        <v>2015</v>
      </c>
      <c r="AA295" s="250">
        <v>732</v>
      </c>
      <c r="AB295" s="250">
        <v>3315</v>
      </c>
      <c r="AC295" s="250">
        <v>941</v>
      </c>
    </row>
    <row r="296" spans="1:29" ht="15" customHeight="1">
      <c r="A296" s="235" t="s">
        <v>148</v>
      </c>
      <c r="B296" s="237" t="s">
        <v>149</v>
      </c>
      <c r="C296" s="237" t="s">
        <v>1124</v>
      </c>
      <c r="D296" s="235" t="s">
        <v>383</v>
      </c>
      <c r="E296" s="236" t="s">
        <v>559</v>
      </c>
      <c r="F296" s="237"/>
      <c r="G296" s="250">
        <v>18026</v>
      </c>
      <c r="H296" s="250">
        <v>6211</v>
      </c>
      <c r="I296" s="250">
        <v>3</v>
      </c>
      <c r="J296" s="250">
        <v>4</v>
      </c>
      <c r="K296" s="250">
        <v>2071</v>
      </c>
      <c r="L296" s="250">
        <v>2089</v>
      </c>
      <c r="M296" s="250">
        <v>2044</v>
      </c>
      <c r="N296" s="250">
        <v>777</v>
      </c>
      <c r="O296" s="250">
        <v>172</v>
      </c>
      <c r="P296" s="250">
        <v>6399</v>
      </c>
      <c r="Q296" s="250">
        <v>858</v>
      </c>
      <c r="R296" s="250">
        <v>647</v>
      </c>
      <c r="S296" s="250">
        <v>211</v>
      </c>
      <c r="T296" s="250">
        <v>945</v>
      </c>
      <c r="U296" s="250">
        <v>83</v>
      </c>
      <c r="V296" s="250">
        <v>262</v>
      </c>
      <c r="W296" s="250">
        <v>2783</v>
      </c>
      <c r="X296" s="250">
        <v>1468</v>
      </c>
      <c r="Y296" s="250">
        <v>1810</v>
      </c>
      <c r="Z296" s="250">
        <v>554</v>
      </c>
      <c r="AA296" s="250">
        <v>253</v>
      </c>
      <c r="AB296" s="250">
        <v>1327</v>
      </c>
      <c r="AC296" s="250">
        <v>523</v>
      </c>
    </row>
    <row r="297" spans="1:29" ht="15" customHeight="1">
      <c r="A297" s="235" t="s">
        <v>148</v>
      </c>
      <c r="B297" s="237" t="s">
        <v>149</v>
      </c>
      <c r="C297" s="237"/>
      <c r="D297" s="235" t="s">
        <v>1125</v>
      </c>
      <c r="E297" s="236"/>
      <c r="F297" s="237"/>
      <c r="G297" s="250">
        <v>1557</v>
      </c>
      <c r="H297" s="250">
        <v>505</v>
      </c>
      <c r="I297" s="250">
        <v>0</v>
      </c>
      <c r="J297" s="250">
        <v>0</v>
      </c>
      <c r="K297" s="250">
        <v>142</v>
      </c>
      <c r="L297" s="250">
        <v>120</v>
      </c>
      <c r="M297" s="250">
        <v>243</v>
      </c>
      <c r="N297" s="250">
        <v>114</v>
      </c>
      <c r="O297" s="250">
        <v>10</v>
      </c>
      <c r="P297" s="250">
        <v>569</v>
      </c>
      <c r="Q297" s="250">
        <v>87</v>
      </c>
      <c r="R297" s="250">
        <v>31</v>
      </c>
      <c r="S297" s="250">
        <v>56</v>
      </c>
      <c r="T297" s="250">
        <v>62</v>
      </c>
      <c r="U297" s="250">
        <v>14</v>
      </c>
      <c r="V297" s="250">
        <v>37</v>
      </c>
      <c r="W297" s="250">
        <v>198</v>
      </c>
      <c r="X297" s="250">
        <v>171</v>
      </c>
      <c r="Y297" s="250">
        <v>162</v>
      </c>
      <c r="Z297" s="250">
        <v>56</v>
      </c>
      <c r="AA297" s="250">
        <v>18</v>
      </c>
      <c r="AB297" s="250">
        <v>76</v>
      </c>
      <c r="AC297" s="250">
        <v>47</v>
      </c>
    </row>
    <row r="298" spans="1:29" ht="32.25" customHeight="1">
      <c r="A298" s="240" t="s">
        <v>212</v>
      </c>
      <c r="B298" s="247" t="s">
        <v>213</v>
      </c>
      <c r="C298" s="237"/>
      <c r="D298" s="240"/>
      <c r="E298" s="248"/>
      <c r="F298" s="247"/>
      <c r="G298" s="249">
        <v>114621</v>
      </c>
      <c r="H298" s="249">
        <v>43513</v>
      </c>
      <c r="I298" s="249">
        <v>14</v>
      </c>
      <c r="J298" s="249">
        <v>32</v>
      </c>
      <c r="K298" s="249">
        <v>12349</v>
      </c>
      <c r="L298" s="249">
        <v>13874</v>
      </c>
      <c r="M298" s="249">
        <v>17244</v>
      </c>
      <c r="N298" s="249">
        <v>4127</v>
      </c>
      <c r="O298" s="249">
        <v>497</v>
      </c>
      <c r="P298" s="249">
        <v>35230</v>
      </c>
      <c r="Q298" s="249">
        <v>3622</v>
      </c>
      <c r="R298" s="249">
        <v>2160</v>
      </c>
      <c r="S298" s="249">
        <v>1462</v>
      </c>
      <c r="T298" s="249">
        <v>6659</v>
      </c>
      <c r="U298" s="249">
        <v>925</v>
      </c>
      <c r="V298" s="249">
        <v>1849</v>
      </c>
      <c r="W298" s="249">
        <v>14066</v>
      </c>
      <c r="X298" s="249">
        <v>8109</v>
      </c>
      <c r="Y298" s="249">
        <v>10691</v>
      </c>
      <c r="Z298" s="249">
        <v>2717</v>
      </c>
      <c r="AA298" s="249">
        <v>945</v>
      </c>
      <c r="AB298" s="249">
        <v>14536</v>
      </c>
      <c r="AC298" s="249">
        <v>2365</v>
      </c>
    </row>
    <row r="299" spans="1:29" ht="15" customHeight="1">
      <c r="A299" s="235" t="s">
        <v>212</v>
      </c>
      <c r="B299" s="237" t="s">
        <v>213</v>
      </c>
      <c r="C299" s="237" t="s">
        <v>1126</v>
      </c>
      <c r="D299" s="235" t="s">
        <v>1127</v>
      </c>
      <c r="E299" s="236" t="s">
        <v>1128</v>
      </c>
      <c r="F299" s="237" t="s">
        <v>1127</v>
      </c>
      <c r="G299" s="250">
        <v>10754</v>
      </c>
      <c r="H299" s="250">
        <v>4380</v>
      </c>
      <c r="I299" s="250">
        <v>3</v>
      </c>
      <c r="J299" s="250">
        <v>2</v>
      </c>
      <c r="K299" s="250">
        <v>1316</v>
      </c>
      <c r="L299" s="250">
        <v>1231</v>
      </c>
      <c r="M299" s="250">
        <v>1828</v>
      </c>
      <c r="N299" s="250">
        <v>527</v>
      </c>
      <c r="O299" s="250">
        <v>32</v>
      </c>
      <c r="P299" s="250">
        <v>2706</v>
      </c>
      <c r="Q299" s="250">
        <v>320</v>
      </c>
      <c r="R299" s="250">
        <v>193</v>
      </c>
      <c r="S299" s="250">
        <v>127</v>
      </c>
      <c r="T299" s="250">
        <v>417</v>
      </c>
      <c r="U299" s="250">
        <v>51</v>
      </c>
      <c r="V299" s="250">
        <v>41</v>
      </c>
      <c r="W299" s="250">
        <v>1247</v>
      </c>
      <c r="X299" s="250">
        <v>630</v>
      </c>
      <c r="Y299" s="250">
        <v>935</v>
      </c>
      <c r="Z299" s="250">
        <v>282</v>
      </c>
      <c r="AA299" s="250">
        <v>66</v>
      </c>
      <c r="AB299" s="250">
        <v>1411</v>
      </c>
      <c r="AC299" s="250">
        <v>415</v>
      </c>
    </row>
    <row r="300" spans="1:29" ht="15" customHeight="1">
      <c r="A300" s="235" t="s">
        <v>212</v>
      </c>
      <c r="B300" s="237" t="s">
        <v>213</v>
      </c>
      <c r="C300" s="237" t="s">
        <v>1129</v>
      </c>
      <c r="D300" s="235" t="s">
        <v>1130</v>
      </c>
      <c r="E300" s="236" t="s">
        <v>1131</v>
      </c>
      <c r="F300" s="237" t="s">
        <v>1130</v>
      </c>
      <c r="G300" s="250">
        <v>40176</v>
      </c>
      <c r="H300" s="250">
        <v>12525</v>
      </c>
      <c r="I300" s="250">
        <v>5</v>
      </c>
      <c r="J300" s="250">
        <v>9</v>
      </c>
      <c r="K300" s="250">
        <v>3533</v>
      </c>
      <c r="L300" s="250">
        <v>4609</v>
      </c>
      <c r="M300" s="250">
        <v>4369</v>
      </c>
      <c r="N300" s="250">
        <v>1134</v>
      </c>
      <c r="O300" s="250">
        <v>293</v>
      </c>
      <c r="P300" s="250">
        <v>15981</v>
      </c>
      <c r="Q300" s="250">
        <v>1605</v>
      </c>
      <c r="R300" s="250">
        <v>929</v>
      </c>
      <c r="S300" s="250">
        <v>676</v>
      </c>
      <c r="T300" s="250">
        <v>3595</v>
      </c>
      <c r="U300" s="250">
        <v>467</v>
      </c>
      <c r="V300" s="250">
        <v>1380</v>
      </c>
      <c r="W300" s="250">
        <v>5941</v>
      </c>
      <c r="X300" s="250">
        <v>2993</v>
      </c>
      <c r="Y300" s="250">
        <v>3694</v>
      </c>
      <c r="Z300" s="250">
        <v>928</v>
      </c>
      <c r="AA300" s="250">
        <v>324</v>
      </c>
      <c r="AB300" s="250">
        <v>4625</v>
      </c>
      <c r="AC300" s="250">
        <v>672</v>
      </c>
    </row>
    <row r="301" spans="1:29" ht="15" customHeight="1">
      <c r="A301" s="235" t="s">
        <v>212</v>
      </c>
      <c r="B301" s="237" t="s">
        <v>213</v>
      </c>
      <c r="C301" s="237" t="s">
        <v>1132</v>
      </c>
      <c r="D301" s="235" t="s">
        <v>390</v>
      </c>
      <c r="E301" s="236" t="s">
        <v>559</v>
      </c>
      <c r="F301" s="237"/>
      <c r="G301" s="250">
        <v>23887</v>
      </c>
      <c r="H301" s="250">
        <v>10664</v>
      </c>
      <c r="I301" s="250">
        <v>2</v>
      </c>
      <c r="J301" s="250">
        <v>10</v>
      </c>
      <c r="K301" s="250">
        <v>2963</v>
      </c>
      <c r="L301" s="250">
        <v>3322</v>
      </c>
      <c r="M301" s="250">
        <v>4367</v>
      </c>
      <c r="N301" s="250">
        <v>832</v>
      </c>
      <c r="O301" s="250">
        <v>61</v>
      </c>
      <c r="P301" s="250">
        <v>5429</v>
      </c>
      <c r="Q301" s="250">
        <v>626</v>
      </c>
      <c r="R301" s="250">
        <v>440</v>
      </c>
      <c r="S301" s="250">
        <v>186</v>
      </c>
      <c r="T301" s="250">
        <v>906</v>
      </c>
      <c r="U301" s="250">
        <v>107</v>
      </c>
      <c r="V301" s="250">
        <v>53</v>
      </c>
      <c r="W301" s="250">
        <v>2181</v>
      </c>
      <c r="X301" s="250">
        <v>1556</v>
      </c>
      <c r="Y301" s="250">
        <v>2258</v>
      </c>
      <c r="Z301" s="250">
        <v>591</v>
      </c>
      <c r="AA301" s="250">
        <v>201</v>
      </c>
      <c r="AB301" s="250">
        <v>3311</v>
      </c>
      <c r="AC301" s="250">
        <v>540</v>
      </c>
    </row>
    <row r="302" spans="1:29" ht="15" customHeight="1">
      <c r="A302" s="235" t="s">
        <v>212</v>
      </c>
      <c r="B302" s="237" t="s">
        <v>213</v>
      </c>
      <c r="C302" s="237" t="s">
        <v>1133</v>
      </c>
      <c r="D302" s="235" t="s">
        <v>1134</v>
      </c>
      <c r="E302" s="236" t="s">
        <v>1135</v>
      </c>
      <c r="F302" s="237" t="s">
        <v>1134</v>
      </c>
      <c r="G302" s="250">
        <v>9548</v>
      </c>
      <c r="H302" s="250">
        <v>4489</v>
      </c>
      <c r="I302" s="250">
        <v>0</v>
      </c>
      <c r="J302" s="250">
        <v>4</v>
      </c>
      <c r="K302" s="250">
        <v>1207</v>
      </c>
      <c r="L302" s="250">
        <v>1197</v>
      </c>
      <c r="M302" s="250">
        <v>2081</v>
      </c>
      <c r="N302" s="250">
        <v>410</v>
      </c>
      <c r="O302" s="250">
        <v>15</v>
      </c>
      <c r="P302" s="250">
        <v>1961</v>
      </c>
      <c r="Q302" s="250">
        <v>217</v>
      </c>
      <c r="R302" s="250">
        <v>124</v>
      </c>
      <c r="S302" s="250">
        <v>93</v>
      </c>
      <c r="T302" s="250">
        <v>274</v>
      </c>
      <c r="U302" s="250">
        <v>63</v>
      </c>
      <c r="V302" s="250">
        <v>56</v>
      </c>
      <c r="W302" s="250">
        <v>671</v>
      </c>
      <c r="X302" s="250">
        <v>680</v>
      </c>
      <c r="Y302" s="250">
        <v>878</v>
      </c>
      <c r="Z302" s="250">
        <v>188</v>
      </c>
      <c r="AA302" s="250">
        <v>88</v>
      </c>
      <c r="AB302" s="250">
        <v>1314</v>
      </c>
      <c r="AC302" s="250">
        <v>205</v>
      </c>
    </row>
    <row r="303" spans="1:29" ht="15" customHeight="1">
      <c r="A303" s="235" t="s">
        <v>212</v>
      </c>
      <c r="B303" s="237" t="s">
        <v>213</v>
      </c>
      <c r="C303" s="237" t="s">
        <v>1136</v>
      </c>
      <c r="D303" s="235" t="s">
        <v>1137</v>
      </c>
      <c r="E303" s="236" t="s">
        <v>1138</v>
      </c>
      <c r="F303" s="237" t="s">
        <v>1137</v>
      </c>
      <c r="G303" s="250">
        <v>20044</v>
      </c>
      <c r="H303" s="250">
        <v>7486</v>
      </c>
      <c r="I303" s="250">
        <v>3</v>
      </c>
      <c r="J303" s="250">
        <v>5</v>
      </c>
      <c r="K303" s="250">
        <v>2189</v>
      </c>
      <c r="L303" s="250">
        <v>2323</v>
      </c>
      <c r="M303" s="250">
        <v>2966</v>
      </c>
      <c r="N303" s="250">
        <v>896</v>
      </c>
      <c r="O303" s="250">
        <v>59</v>
      </c>
      <c r="P303" s="250">
        <v>6015</v>
      </c>
      <c r="Q303" s="250">
        <v>527</v>
      </c>
      <c r="R303" s="250">
        <v>307</v>
      </c>
      <c r="S303" s="250">
        <v>220</v>
      </c>
      <c r="T303" s="250">
        <v>961</v>
      </c>
      <c r="U303" s="250">
        <v>167</v>
      </c>
      <c r="V303" s="250">
        <v>249</v>
      </c>
      <c r="W303" s="250">
        <v>2653</v>
      </c>
      <c r="X303" s="250">
        <v>1458</v>
      </c>
      <c r="Y303" s="250">
        <v>1980</v>
      </c>
      <c r="Z303" s="250">
        <v>525</v>
      </c>
      <c r="AA303" s="250">
        <v>179</v>
      </c>
      <c r="AB303" s="250">
        <v>2554</v>
      </c>
      <c r="AC303" s="250">
        <v>350</v>
      </c>
    </row>
    <row r="304" spans="1:29" ht="15" customHeight="1">
      <c r="A304" s="235" t="s">
        <v>212</v>
      </c>
      <c r="B304" s="237" t="s">
        <v>213</v>
      </c>
      <c r="C304" s="237"/>
      <c r="D304" s="235" t="s">
        <v>1139</v>
      </c>
      <c r="E304" s="236"/>
      <c r="F304" s="237"/>
      <c r="G304" s="250">
        <v>1335</v>
      </c>
      <c r="H304" s="250">
        <v>540</v>
      </c>
      <c r="I304" s="250">
        <v>1</v>
      </c>
      <c r="J304" s="250">
        <v>0</v>
      </c>
      <c r="K304" s="250">
        <v>155</v>
      </c>
      <c r="L304" s="250">
        <v>223</v>
      </c>
      <c r="M304" s="250">
        <v>161</v>
      </c>
      <c r="N304" s="250">
        <v>72</v>
      </c>
      <c r="O304" s="250">
        <v>3</v>
      </c>
      <c r="P304" s="250">
        <v>360</v>
      </c>
      <c r="Q304" s="250">
        <v>40</v>
      </c>
      <c r="R304" s="250">
        <v>10</v>
      </c>
      <c r="S304" s="250">
        <v>30</v>
      </c>
      <c r="T304" s="250">
        <v>92</v>
      </c>
      <c r="U304" s="250">
        <v>23</v>
      </c>
      <c r="V304" s="250">
        <v>26</v>
      </c>
      <c r="W304" s="250">
        <v>80</v>
      </c>
      <c r="X304" s="250">
        <v>99</v>
      </c>
      <c r="Y304" s="250">
        <v>99</v>
      </c>
      <c r="Z304" s="250">
        <v>48</v>
      </c>
      <c r="AA304" s="250">
        <v>21</v>
      </c>
      <c r="AB304" s="250">
        <v>168</v>
      </c>
      <c r="AC304" s="250">
        <v>24</v>
      </c>
    </row>
    <row r="305" spans="1:29" ht="15" customHeight="1">
      <c r="A305" s="235" t="s">
        <v>212</v>
      </c>
      <c r="B305" s="237" t="s">
        <v>213</v>
      </c>
      <c r="C305" s="237" t="s">
        <v>1140</v>
      </c>
      <c r="D305" s="235" t="s">
        <v>1141</v>
      </c>
      <c r="E305" s="236" t="s">
        <v>1142</v>
      </c>
      <c r="F305" s="237" t="s">
        <v>1143</v>
      </c>
      <c r="G305" s="250">
        <v>8877</v>
      </c>
      <c r="H305" s="250">
        <v>3429</v>
      </c>
      <c r="I305" s="250">
        <v>0</v>
      </c>
      <c r="J305" s="250">
        <v>2</v>
      </c>
      <c r="K305" s="250">
        <v>986</v>
      </c>
      <c r="L305" s="250">
        <v>969</v>
      </c>
      <c r="M305" s="250">
        <v>1472</v>
      </c>
      <c r="N305" s="250">
        <v>256</v>
      </c>
      <c r="O305" s="250">
        <v>34</v>
      </c>
      <c r="P305" s="250">
        <v>2778</v>
      </c>
      <c r="Q305" s="250">
        <v>287</v>
      </c>
      <c r="R305" s="250">
        <v>157</v>
      </c>
      <c r="S305" s="250">
        <v>130</v>
      </c>
      <c r="T305" s="250">
        <v>414</v>
      </c>
      <c r="U305" s="250">
        <v>47</v>
      </c>
      <c r="V305" s="250">
        <v>44</v>
      </c>
      <c r="W305" s="250">
        <v>1293</v>
      </c>
      <c r="X305" s="250">
        <v>693</v>
      </c>
      <c r="Y305" s="250">
        <v>847</v>
      </c>
      <c r="Z305" s="250">
        <v>155</v>
      </c>
      <c r="AA305" s="250">
        <v>66</v>
      </c>
      <c r="AB305" s="250">
        <v>1153</v>
      </c>
      <c r="AC305" s="250">
        <v>159</v>
      </c>
    </row>
    <row r="306" spans="1:29" ht="27.75" customHeight="1">
      <c r="A306" s="240" t="s">
        <v>135</v>
      </c>
      <c r="B306" s="247" t="s">
        <v>136</v>
      </c>
      <c r="C306" s="247"/>
      <c r="D306" s="240"/>
      <c r="E306" s="248"/>
      <c r="F306" s="247"/>
      <c r="G306" s="249">
        <v>152627</v>
      </c>
      <c r="H306" s="249">
        <v>53433</v>
      </c>
      <c r="I306" s="249">
        <v>19</v>
      </c>
      <c r="J306" s="249">
        <v>34</v>
      </c>
      <c r="K306" s="249">
        <v>15599</v>
      </c>
      <c r="L306" s="249">
        <v>19029</v>
      </c>
      <c r="M306" s="249">
        <v>18752</v>
      </c>
      <c r="N306" s="249">
        <v>4740</v>
      </c>
      <c r="O306" s="249">
        <v>2043</v>
      </c>
      <c r="P306" s="249">
        <v>50511</v>
      </c>
      <c r="Q306" s="249">
        <v>10532</v>
      </c>
      <c r="R306" s="249">
        <v>8044</v>
      </c>
      <c r="S306" s="249">
        <v>2488</v>
      </c>
      <c r="T306" s="249">
        <v>12140</v>
      </c>
      <c r="U306" s="249">
        <v>1095</v>
      </c>
      <c r="V306" s="249">
        <v>865</v>
      </c>
      <c r="W306" s="249">
        <v>14996</v>
      </c>
      <c r="X306" s="249">
        <v>10883</v>
      </c>
      <c r="Y306" s="249">
        <v>15571</v>
      </c>
      <c r="Z306" s="249">
        <v>5036</v>
      </c>
      <c r="AA306" s="249">
        <v>2088</v>
      </c>
      <c r="AB306" s="249">
        <v>14201</v>
      </c>
      <c r="AC306" s="249">
        <v>5004</v>
      </c>
    </row>
    <row r="307" spans="1:29" ht="15" customHeight="1">
      <c r="A307" s="235" t="s">
        <v>135</v>
      </c>
      <c r="B307" s="237" t="s">
        <v>136</v>
      </c>
      <c r="C307" s="237" t="s">
        <v>1144</v>
      </c>
      <c r="D307" s="235" t="s">
        <v>1145</v>
      </c>
      <c r="E307" s="236" t="s">
        <v>1146</v>
      </c>
      <c r="F307" s="237" t="s">
        <v>1145</v>
      </c>
      <c r="G307" s="250">
        <v>25984</v>
      </c>
      <c r="H307" s="250">
        <v>9452</v>
      </c>
      <c r="I307" s="250">
        <v>4</v>
      </c>
      <c r="J307" s="250">
        <v>8</v>
      </c>
      <c r="K307" s="250">
        <v>2666</v>
      </c>
      <c r="L307" s="250">
        <v>3112</v>
      </c>
      <c r="M307" s="250">
        <v>3662</v>
      </c>
      <c r="N307" s="250">
        <v>789</v>
      </c>
      <c r="O307" s="250">
        <v>321</v>
      </c>
      <c r="P307" s="250">
        <v>8077</v>
      </c>
      <c r="Q307" s="250">
        <v>1870</v>
      </c>
      <c r="R307" s="250">
        <v>1450</v>
      </c>
      <c r="S307" s="250">
        <v>420</v>
      </c>
      <c r="T307" s="250">
        <v>1929</v>
      </c>
      <c r="U307" s="250">
        <v>97</v>
      </c>
      <c r="V307" s="250">
        <v>73</v>
      </c>
      <c r="W307" s="250">
        <v>2403</v>
      </c>
      <c r="X307" s="250">
        <v>1705</v>
      </c>
      <c r="Y307" s="250">
        <v>2900</v>
      </c>
      <c r="Z307" s="250">
        <v>649</v>
      </c>
      <c r="AA307" s="250">
        <v>302</v>
      </c>
      <c r="AB307" s="250">
        <v>2475</v>
      </c>
      <c r="AC307" s="250">
        <v>1019</v>
      </c>
    </row>
    <row r="308" spans="1:29" ht="15" customHeight="1">
      <c r="A308" s="235" t="s">
        <v>135</v>
      </c>
      <c r="B308" s="237" t="s">
        <v>136</v>
      </c>
      <c r="C308" s="237" t="s">
        <v>1147</v>
      </c>
      <c r="D308" s="235" t="s">
        <v>1148</v>
      </c>
      <c r="E308" s="236" t="s">
        <v>1149</v>
      </c>
      <c r="F308" s="237" t="s">
        <v>1148</v>
      </c>
      <c r="G308" s="250">
        <v>40236</v>
      </c>
      <c r="H308" s="250">
        <v>14081</v>
      </c>
      <c r="I308" s="250">
        <v>3</v>
      </c>
      <c r="J308" s="250">
        <v>8</v>
      </c>
      <c r="K308" s="250">
        <v>4091</v>
      </c>
      <c r="L308" s="250">
        <v>5181</v>
      </c>
      <c r="M308" s="250">
        <v>4798</v>
      </c>
      <c r="N308" s="250">
        <v>1179</v>
      </c>
      <c r="O308" s="250">
        <v>531</v>
      </c>
      <c r="P308" s="250">
        <v>13545</v>
      </c>
      <c r="Q308" s="250">
        <v>2538</v>
      </c>
      <c r="R308" s="250">
        <v>1865</v>
      </c>
      <c r="S308" s="250">
        <v>673</v>
      </c>
      <c r="T308" s="250">
        <v>3146</v>
      </c>
      <c r="U308" s="250">
        <v>199</v>
      </c>
      <c r="V308" s="250">
        <v>300</v>
      </c>
      <c r="W308" s="250">
        <v>4325</v>
      </c>
      <c r="X308" s="250">
        <v>3037</v>
      </c>
      <c r="Y308" s="250">
        <v>4303</v>
      </c>
      <c r="Z308" s="250">
        <v>1225</v>
      </c>
      <c r="AA308" s="250">
        <v>509</v>
      </c>
      <c r="AB308" s="250">
        <v>3359</v>
      </c>
      <c r="AC308" s="250">
        <v>1504</v>
      </c>
    </row>
    <row r="309" spans="1:29" ht="15" customHeight="1">
      <c r="A309" s="235" t="s">
        <v>135</v>
      </c>
      <c r="B309" s="237" t="s">
        <v>136</v>
      </c>
      <c r="C309" s="237" t="s">
        <v>1150</v>
      </c>
      <c r="D309" s="235" t="s">
        <v>1151</v>
      </c>
      <c r="E309" s="236" t="s">
        <v>1152</v>
      </c>
      <c r="F309" s="237" t="s">
        <v>1151</v>
      </c>
      <c r="G309" s="250">
        <v>25575</v>
      </c>
      <c r="H309" s="250">
        <v>9833</v>
      </c>
      <c r="I309" s="250">
        <v>5</v>
      </c>
      <c r="J309" s="250">
        <v>4</v>
      </c>
      <c r="K309" s="250">
        <v>2743</v>
      </c>
      <c r="L309" s="250">
        <v>3353</v>
      </c>
      <c r="M309" s="250">
        <v>3728</v>
      </c>
      <c r="N309" s="250">
        <v>795</v>
      </c>
      <c r="O309" s="250">
        <v>309</v>
      </c>
      <c r="P309" s="250">
        <v>7633</v>
      </c>
      <c r="Q309" s="250">
        <v>1741</v>
      </c>
      <c r="R309" s="250">
        <v>1290</v>
      </c>
      <c r="S309" s="250">
        <v>451</v>
      </c>
      <c r="T309" s="250">
        <v>1922</v>
      </c>
      <c r="U309" s="250">
        <v>105</v>
      </c>
      <c r="V309" s="250">
        <v>74</v>
      </c>
      <c r="W309" s="250">
        <v>1883</v>
      </c>
      <c r="X309" s="250">
        <v>1908</v>
      </c>
      <c r="Y309" s="250">
        <v>2465</v>
      </c>
      <c r="Z309" s="250">
        <v>685</v>
      </c>
      <c r="AA309" s="250">
        <v>380</v>
      </c>
      <c r="AB309" s="250">
        <v>2574</v>
      </c>
      <c r="AC309" s="250">
        <v>901</v>
      </c>
    </row>
    <row r="310" spans="1:29" ht="15" customHeight="1">
      <c r="A310" s="235" t="s">
        <v>135</v>
      </c>
      <c r="B310" s="237" t="s">
        <v>136</v>
      </c>
      <c r="C310" s="237" t="s">
        <v>1153</v>
      </c>
      <c r="D310" s="235" t="s">
        <v>1154</v>
      </c>
      <c r="E310" s="236" t="s">
        <v>1155</v>
      </c>
      <c r="F310" s="237" t="s">
        <v>1154</v>
      </c>
      <c r="G310" s="250">
        <v>59371</v>
      </c>
      <c r="H310" s="250">
        <v>19577</v>
      </c>
      <c r="I310" s="250">
        <v>6</v>
      </c>
      <c r="J310" s="250">
        <v>12</v>
      </c>
      <c r="K310" s="250">
        <v>5891</v>
      </c>
      <c r="L310" s="250">
        <v>7187</v>
      </c>
      <c r="M310" s="250">
        <v>6481</v>
      </c>
      <c r="N310" s="250">
        <v>1641</v>
      </c>
      <c r="O310" s="250">
        <v>844</v>
      </c>
      <c r="P310" s="250">
        <v>20963</v>
      </c>
      <c r="Q310" s="250">
        <v>4350</v>
      </c>
      <c r="R310" s="250">
        <v>3421</v>
      </c>
      <c r="S310" s="250">
        <v>929</v>
      </c>
      <c r="T310" s="250">
        <v>5073</v>
      </c>
      <c r="U310" s="250">
        <v>661</v>
      </c>
      <c r="V310" s="250">
        <v>412</v>
      </c>
      <c r="W310" s="250">
        <v>6360</v>
      </c>
      <c r="X310" s="250">
        <v>4107</v>
      </c>
      <c r="Y310" s="250">
        <v>5820</v>
      </c>
      <c r="Z310" s="250">
        <v>2400</v>
      </c>
      <c r="AA310" s="250">
        <v>871</v>
      </c>
      <c r="AB310" s="250">
        <v>5712</v>
      </c>
      <c r="AC310" s="250">
        <v>1543</v>
      </c>
    </row>
    <row r="311" spans="1:29" ht="15" customHeight="1">
      <c r="A311" s="235" t="s">
        <v>135</v>
      </c>
      <c r="B311" s="237" t="s">
        <v>136</v>
      </c>
      <c r="C311" s="237"/>
      <c r="D311" s="235" t="s">
        <v>1156</v>
      </c>
      <c r="E311" s="236"/>
      <c r="F311" s="237"/>
      <c r="G311" s="250">
        <v>1461</v>
      </c>
      <c r="H311" s="250">
        <v>490</v>
      </c>
      <c r="I311" s="250">
        <v>1</v>
      </c>
      <c r="J311" s="250">
        <v>2</v>
      </c>
      <c r="K311" s="250">
        <v>208</v>
      </c>
      <c r="L311" s="250">
        <v>196</v>
      </c>
      <c r="M311" s="250">
        <v>83</v>
      </c>
      <c r="N311" s="250">
        <v>336</v>
      </c>
      <c r="O311" s="250">
        <v>38</v>
      </c>
      <c r="P311" s="250">
        <v>293</v>
      </c>
      <c r="Q311" s="250">
        <v>33</v>
      </c>
      <c r="R311" s="250">
        <v>18</v>
      </c>
      <c r="S311" s="250">
        <v>15</v>
      </c>
      <c r="T311" s="250">
        <v>70</v>
      </c>
      <c r="U311" s="250">
        <v>33</v>
      </c>
      <c r="V311" s="250">
        <v>6</v>
      </c>
      <c r="W311" s="250">
        <v>25</v>
      </c>
      <c r="X311" s="250">
        <v>126</v>
      </c>
      <c r="Y311" s="250">
        <v>83</v>
      </c>
      <c r="Z311" s="250">
        <v>77</v>
      </c>
      <c r="AA311" s="250">
        <v>26</v>
      </c>
      <c r="AB311" s="250">
        <v>81</v>
      </c>
      <c r="AC311" s="250">
        <v>37</v>
      </c>
    </row>
    <row r="312" spans="1:29" ht="31.5" customHeight="1">
      <c r="A312" s="240" t="s">
        <v>152</v>
      </c>
      <c r="B312" s="247" t="s">
        <v>153</v>
      </c>
      <c r="C312" s="247"/>
      <c r="D312" s="240"/>
      <c r="E312" s="248"/>
      <c r="F312" s="247"/>
      <c r="G312" s="249">
        <v>85194</v>
      </c>
      <c r="H312" s="249">
        <v>36938</v>
      </c>
      <c r="I312" s="249">
        <v>10</v>
      </c>
      <c r="J312" s="249">
        <v>17</v>
      </c>
      <c r="K312" s="249">
        <v>10440</v>
      </c>
      <c r="L312" s="249">
        <v>11323</v>
      </c>
      <c r="M312" s="249">
        <v>15148</v>
      </c>
      <c r="N312" s="249">
        <v>3484</v>
      </c>
      <c r="O312" s="249">
        <v>766</v>
      </c>
      <c r="P312" s="249">
        <v>24014</v>
      </c>
      <c r="Q312" s="249">
        <v>4623</v>
      </c>
      <c r="R312" s="249">
        <v>3253</v>
      </c>
      <c r="S312" s="249">
        <v>1370</v>
      </c>
      <c r="T312" s="249">
        <v>5288</v>
      </c>
      <c r="U312" s="249">
        <v>300</v>
      </c>
      <c r="V312" s="249">
        <v>831</v>
      </c>
      <c r="W312" s="249">
        <v>6440</v>
      </c>
      <c r="X312" s="249">
        <v>6532</v>
      </c>
      <c r="Y312" s="249">
        <v>7717</v>
      </c>
      <c r="Z312" s="249">
        <v>2072</v>
      </c>
      <c r="AA312" s="249">
        <v>1049</v>
      </c>
      <c r="AB312" s="249">
        <v>7516</v>
      </c>
      <c r="AC312" s="249">
        <v>1638</v>
      </c>
    </row>
    <row r="313" spans="1:29" ht="15" customHeight="1">
      <c r="A313" s="235" t="s">
        <v>152</v>
      </c>
      <c r="B313" s="237" t="s">
        <v>153</v>
      </c>
      <c r="C313" s="237" t="s">
        <v>1157</v>
      </c>
      <c r="D313" s="235" t="s">
        <v>1158</v>
      </c>
      <c r="E313" s="236" t="s">
        <v>1159</v>
      </c>
      <c r="F313" s="237" t="s">
        <v>1158</v>
      </c>
      <c r="G313" s="250">
        <v>6889</v>
      </c>
      <c r="H313" s="250">
        <v>3099</v>
      </c>
      <c r="I313" s="250">
        <v>0</v>
      </c>
      <c r="J313" s="250">
        <v>3</v>
      </c>
      <c r="K313" s="250">
        <v>902</v>
      </c>
      <c r="L313" s="250">
        <v>894</v>
      </c>
      <c r="M313" s="250">
        <v>1300</v>
      </c>
      <c r="N313" s="250">
        <v>297</v>
      </c>
      <c r="O313" s="250">
        <v>67</v>
      </c>
      <c r="P313" s="250">
        <v>1953</v>
      </c>
      <c r="Q313" s="250">
        <v>264</v>
      </c>
      <c r="R313" s="250">
        <v>192</v>
      </c>
      <c r="S313" s="250">
        <v>72</v>
      </c>
      <c r="T313" s="250">
        <v>435</v>
      </c>
      <c r="U313" s="250">
        <v>20</v>
      </c>
      <c r="V313" s="250">
        <v>40</v>
      </c>
      <c r="W313" s="250">
        <v>737</v>
      </c>
      <c r="X313" s="250">
        <v>457</v>
      </c>
      <c r="Y313" s="250">
        <v>514</v>
      </c>
      <c r="Z313" s="250">
        <v>194</v>
      </c>
      <c r="AA313" s="250">
        <v>86</v>
      </c>
      <c r="AB313" s="250">
        <v>563</v>
      </c>
      <c r="AC313" s="250">
        <v>116</v>
      </c>
    </row>
    <row r="314" spans="1:29" ht="15" customHeight="1">
      <c r="A314" s="235" t="s">
        <v>152</v>
      </c>
      <c r="B314" s="237" t="s">
        <v>153</v>
      </c>
      <c r="C314" s="237" t="s">
        <v>1160</v>
      </c>
      <c r="D314" s="235" t="s">
        <v>1161</v>
      </c>
      <c r="E314" s="236" t="s">
        <v>1162</v>
      </c>
      <c r="F314" s="237" t="s">
        <v>1161</v>
      </c>
      <c r="G314" s="250">
        <v>8855</v>
      </c>
      <c r="H314" s="250">
        <v>4017</v>
      </c>
      <c r="I314" s="250">
        <v>2</v>
      </c>
      <c r="J314" s="250">
        <v>5</v>
      </c>
      <c r="K314" s="250">
        <v>1066</v>
      </c>
      <c r="L314" s="250">
        <v>1250</v>
      </c>
      <c r="M314" s="250">
        <v>1694</v>
      </c>
      <c r="N314" s="250">
        <v>405</v>
      </c>
      <c r="O314" s="250">
        <v>102</v>
      </c>
      <c r="P314" s="250">
        <v>2325</v>
      </c>
      <c r="Q314" s="250">
        <v>398</v>
      </c>
      <c r="R314" s="250">
        <v>263</v>
      </c>
      <c r="S314" s="250">
        <v>135</v>
      </c>
      <c r="T314" s="250">
        <v>449</v>
      </c>
      <c r="U314" s="250">
        <v>40</v>
      </c>
      <c r="V314" s="250">
        <v>124</v>
      </c>
      <c r="W314" s="250">
        <v>686</v>
      </c>
      <c r="X314" s="250">
        <v>628</v>
      </c>
      <c r="Y314" s="250">
        <v>730</v>
      </c>
      <c r="Z314" s="250">
        <v>176</v>
      </c>
      <c r="AA314" s="250">
        <v>89</v>
      </c>
      <c r="AB314" s="250">
        <v>825</v>
      </c>
      <c r="AC314" s="250">
        <v>186</v>
      </c>
    </row>
    <row r="315" spans="1:29" ht="15" customHeight="1">
      <c r="A315" s="235" t="s">
        <v>152</v>
      </c>
      <c r="B315" s="180" t="s">
        <v>153</v>
      </c>
      <c r="C315" s="237" t="s">
        <v>1163</v>
      </c>
      <c r="D315" s="235" t="s">
        <v>1164</v>
      </c>
      <c r="E315" s="236" t="s">
        <v>1165</v>
      </c>
      <c r="F315" s="237" t="s">
        <v>1164</v>
      </c>
      <c r="G315" s="250">
        <v>5678</v>
      </c>
      <c r="H315" s="250">
        <v>2483</v>
      </c>
      <c r="I315" s="250">
        <v>0</v>
      </c>
      <c r="J315" s="250">
        <v>2</v>
      </c>
      <c r="K315" s="250">
        <v>767</v>
      </c>
      <c r="L315" s="250">
        <v>701</v>
      </c>
      <c r="M315" s="250">
        <v>1013</v>
      </c>
      <c r="N315" s="250">
        <v>228</v>
      </c>
      <c r="O315" s="250">
        <v>31</v>
      </c>
      <c r="P315" s="250">
        <v>1809</v>
      </c>
      <c r="Q315" s="250">
        <v>282</v>
      </c>
      <c r="R315" s="250">
        <v>211</v>
      </c>
      <c r="S315" s="250">
        <v>71</v>
      </c>
      <c r="T315" s="250">
        <v>599</v>
      </c>
      <c r="U315" s="250">
        <v>18</v>
      </c>
      <c r="V315" s="250">
        <v>24</v>
      </c>
      <c r="W315" s="250">
        <v>440</v>
      </c>
      <c r="X315" s="250">
        <v>446</v>
      </c>
      <c r="Y315" s="250">
        <v>402</v>
      </c>
      <c r="Z315" s="250">
        <v>112</v>
      </c>
      <c r="AA315" s="250">
        <v>44</v>
      </c>
      <c r="AB315" s="250">
        <v>449</v>
      </c>
      <c r="AC315" s="250">
        <v>120</v>
      </c>
    </row>
    <row r="316" spans="1:29" ht="15" customHeight="1">
      <c r="A316" s="235" t="s">
        <v>152</v>
      </c>
      <c r="B316" s="237" t="s">
        <v>153</v>
      </c>
      <c r="C316" s="237" t="s">
        <v>1166</v>
      </c>
      <c r="D316" s="237" t="s">
        <v>1167</v>
      </c>
      <c r="E316" s="236" t="s">
        <v>1168</v>
      </c>
      <c r="F316" s="237" t="s">
        <v>1167</v>
      </c>
      <c r="G316" s="250">
        <v>7865</v>
      </c>
      <c r="H316" s="250">
        <v>3457</v>
      </c>
      <c r="I316" s="250">
        <v>0</v>
      </c>
      <c r="J316" s="250">
        <v>3</v>
      </c>
      <c r="K316" s="250">
        <v>963</v>
      </c>
      <c r="L316" s="250">
        <v>1035</v>
      </c>
      <c r="M316" s="250">
        <v>1456</v>
      </c>
      <c r="N316" s="250">
        <v>376</v>
      </c>
      <c r="O316" s="250">
        <v>47</v>
      </c>
      <c r="P316" s="250">
        <v>2050</v>
      </c>
      <c r="Q316" s="250">
        <v>381</v>
      </c>
      <c r="R316" s="250">
        <v>284</v>
      </c>
      <c r="S316" s="250">
        <v>97</v>
      </c>
      <c r="T316" s="250">
        <v>352</v>
      </c>
      <c r="U316" s="250">
        <v>36</v>
      </c>
      <c r="V316" s="250">
        <v>76</v>
      </c>
      <c r="W316" s="250">
        <v>607</v>
      </c>
      <c r="X316" s="250">
        <v>598</v>
      </c>
      <c r="Y316" s="250">
        <v>704</v>
      </c>
      <c r="Z316" s="250">
        <v>222</v>
      </c>
      <c r="AA316" s="250">
        <v>113</v>
      </c>
      <c r="AB316" s="250">
        <v>743</v>
      </c>
      <c r="AC316" s="250">
        <v>153</v>
      </c>
    </row>
    <row r="317" spans="1:29" ht="15" customHeight="1">
      <c r="A317" s="235" t="s">
        <v>152</v>
      </c>
      <c r="B317" s="237" t="s">
        <v>153</v>
      </c>
      <c r="C317" s="237" t="s">
        <v>1169</v>
      </c>
      <c r="D317" s="235" t="s">
        <v>1170</v>
      </c>
      <c r="E317" s="236" t="s">
        <v>1171</v>
      </c>
      <c r="F317" s="237" t="s">
        <v>1170</v>
      </c>
      <c r="G317" s="250">
        <v>5539</v>
      </c>
      <c r="H317" s="250">
        <v>2401</v>
      </c>
      <c r="I317" s="250">
        <v>0</v>
      </c>
      <c r="J317" s="250">
        <v>0</v>
      </c>
      <c r="K317" s="250">
        <v>703</v>
      </c>
      <c r="L317" s="250">
        <v>629</v>
      </c>
      <c r="M317" s="250">
        <v>1069</v>
      </c>
      <c r="N317" s="250">
        <v>190</v>
      </c>
      <c r="O317" s="250">
        <v>44</v>
      </c>
      <c r="P317" s="250">
        <v>1751</v>
      </c>
      <c r="Q317" s="250">
        <v>382</v>
      </c>
      <c r="R317" s="250">
        <v>255</v>
      </c>
      <c r="S317" s="250">
        <v>127</v>
      </c>
      <c r="T317" s="250">
        <v>615</v>
      </c>
      <c r="U317" s="250">
        <v>9</v>
      </c>
      <c r="V317" s="250">
        <v>7</v>
      </c>
      <c r="W317" s="250">
        <v>272</v>
      </c>
      <c r="X317" s="250">
        <v>466</v>
      </c>
      <c r="Y317" s="250">
        <v>455</v>
      </c>
      <c r="Z317" s="250">
        <v>124</v>
      </c>
      <c r="AA317" s="250">
        <v>48</v>
      </c>
      <c r="AB317" s="250">
        <v>377</v>
      </c>
      <c r="AC317" s="250">
        <v>149</v>
      </c>
    </row>
    <row r="318" spans="1:29" ht="15" customHeight="1">
      <c r="A318" s="235" t="s">
        <v>152</v>
      </c>
      <c r="B318" s="237" t="s">
        <v>153</v>
      </c>
      <c r="C318" s="237" t="s">
        <v>1172</v>
      </c>
      <c r="D318" s="235" t="s">
        <v>1173</v>
      </c>
      <c r="E318" s="236" t="s">
        <v>1174</v>
      </c>
      <c r="F318" s="237" t="s">
        <v>1173</v>
      </c>
      <c r="G318" s="250">
        <v>8986</v>
      </c>
      <c r="H318" s="250">
        <v>3937</v>
      </c>
      <c r="I318" s="250">
        <v>3</v>
      </c>
      <c r="J318" s="250">
        <v>1</v>
      </c>
      <c r="K318" s="250">
        <v>1115</v>
      </c>
      <c r="L318" s="250">
        <v>1164</v>
      </c>
      <c r="M318" s="250">
        <v>1654</v>
      </c>
      <c r="N318" s="250">
        <v>403</v>
      </c>
      <c r="O318" s="250">
        <v>68</v>
      </c>
      <c r="P318" s="250">
        <v>2548</v>
      </c>
      <c r="Q318" s="250">
        <v>465</v>
      </c>
      <c r="R318" s="250">
        <v>317</v>
      </c>
      <c r="S318" s="250">
        <v>148</v>
      </c>
      <c r="T318" s="250">
        <v>472</v>
      </c>
      <c r="U318" s="250">
        <v>28</v>
      </c>
      <c r="V318" s="250">
        <v>136</v>
      </c>
      <c r="W318" s="250">
        <v>640</v>
      </c>
      <c r="X318" s="250">
        <v>807</v>
      </c>
      <c r="Y318" s="250">
        <v>745</v>
      </c>
      <c r="Z318" s="250">
        <v>218</v>
      </c>
      <c r="AA318" s="250">
        <v>104</v>
      </c>
      <c r="AB318" s="250">
        <v>850</v>
      </c>
      <c r="AC318" s="250">
        <v>113</v>
      </c>
    </row>
    <row r="319" spans="1:29" ht="15" customHeight="1">
      <c r="A319" s="235" t="s">
        <v>152</v>
      </c>
      <c r="B319" s="237" t="s">
        <v>153</v>
      </c>
      <c r="C319" s="237" t="s">
        <v>1175</v>
      </c>
      <c r="D319" s="235" t="s">
        <v>1176</v>
      </c>
      <c r="E319" s="236" t="s">
        <v>1177</v>
      </c>
      <c r="F319" s="237" t="s">
        <v>1176</v>
      </c>
      <c r="G319" s="250">
        <v>4848</v>
      </c>
      <c r="H319" s="250">
        <v>2457</v>
      </c>
      <c r="I319" s="250">
        <v>1</v>
      </c>
      <c r="J319" s="250">
        <v>1</v>
      </c>
      <c r="K319" s="250">
        <v>644</v>
      </c>
      <c r="L319" s="250">
        <v>764</v>
      </c>
      <c r="M319" s="250">
        <v>1047</v>
      </c>
      <c r="N319" s="250">
        <v>218</v>
      </c>
      <c r="O319" s="250">
        <v>18</v>
      </c>
      <c r="P319" s="250">
        <v>1064</v>
      </c>
      <c r="Q319" s="250">
        <v>185</v>
      </c>
      <c r="R319" s="250">
        <v>130</v>
      </c>
      <c r="S319" s="250">
        <v>55</v>
      </c>
      <c r="T319" s="250">
        <v>235</v>
      </c>
      <c r="U319" s="250">
        <v>13</v>
      </c>
      <c r="V319" s="250">
        <v>12</v>
      </c>
      <c r="W319" s="250">
        <v>279</v>
      </c>
      <c r="X319" s="250">
        <v>340</v>
      </c>
      <c r="Y319" s="250">
        <v>439</v>
      </c>
      <c r="Z319" s="250">
        <v>90</v>
      </c>
      <c r="AA319" s="250">
        <v>61</v>
      </c>
      <c r="AB319" s="250">
        <v>409</v>
      </c>
      <c r="AC319" s="250">
        <v>92</v>
      </c>
    </row>
    <row r="320" spans="1:29" ht="15" customHeight="1">
      <c r="A320" s="235" t="s">
        <v>152</v>
      </c>
      <c r="B320" s="237" t="s">
        <v>153</v>
      </c>
      <c r="C320" s="237" t="s">
        <v>1178</v>
      </c>
      <c r="D320" s="235" t="s">
        <v>1179</v>
      </c>
      <c r="E320" s="236" t="s">
        <v>1180</v>
      </c>
      <c r="F320" s="237" t="s">
        <v>1179</v>
      </c>
      <c r="G320" s="250">
        <v>30234</v>
      </c>
      <c r="H320" s="250">
        <v>12434</v>
      </c>
      <c r="I320" s="250">
        <v>2</v>
      </c>
      <c r="J320" s="250">
        <v>2</v>
      </c>
      <c r="K320" s="250">
        <v>3504</v>
      </c>
      <c r="L320" s="250">
        <v>4062</v>
      </c>
      <c r="M320" s="250">
        <v>4864</v>
      </c>
      <c r="N320" s="250">
        <v>1088</v>
      </c>
      <c r="O320" s="250">
        <v>336</v>
      </c>
      <c r="P320" s="250">
        <v>8564</v>
      </c>
      <c r="Q320" s="250">
        <v>1947</v>
      </c>
      <c r="R320" s="250">
        <v>1358</v>
      </c>
      <c r="S320" s="250">
        <v>589</v>
      </c>
      <c r="T320" s="250">
        <v>1554</v>
      </c>
      <c r="U320" s="250">
        <v>106</v>
      </c>
      <c r="V320" s="250">
        <v>345</v>
      </c>
      <c r="W320" s="250">
        <v>2250</v>
      </c>
      <c r="X320" s="250">
        <v>2362</v>
      </c>
      <c r="Y320" s="250">
        <v>3268</v>
      </c>
      <c r="Z320" s="250">
        <v>748</v>
      </c>
      <c r="AA320" s="250">
        <v>421</v>
      </c>
      <c r="AB320" s="250">
        <v>2780</v>
      </c>
      <c r="AC320" s="250">
        <v>595</v>
      </c>
    </row>
    <row r="321" spans="1:29" ht="15" customHeight="1">
      <c r="A321" s="235" t="s">
        <v>152</v>
      </c>
      <c r="B321" s="237" t="s">
        <v>153</v>
      </c>
      <c r="C321" s="237" t="s">
        <v>1181</v>
      </c>
      <c r="D321" s="235" t="s">
        <v>1182</v>
      </c>
      <c r="E321" s="236" t="s">
        <v>1183</v>
      </c>
      <c r="F321" s="237" t="s">
        <v>1182</v>
      </c>
      <c r="G321" s="250">
        <v>5661</v>
      </c>
      <c r="H321" s="250">
        <v>2466</v>
      </c>
      <c r="I321" s="250">
        <v>2</v>
      </c>
      <c r="J321" s="250">
        <v>0</v>
      </c>
      <c r="K321" s="250">
        <v>726</v>
      </c>
      <c r="L321" s="250">
        <v>772</v>
      </c>
      <c r="M321" s="250">
        <v>966</v>
      </c>
      <c r="N321" s="250">
        <v>228</v>
      </c>
      <c r="O321" s="250">
        <v>47</v>
      </c>
      <c r="P321" s="250">
        <v>1757</v>
      </c>
      <c r="Q321" s="250">
        <v>308</v>
      </c>
      <c r="R321" s="250">
        <v>239</v>
      </c>
      <c r="S321" s="250">
        <v>69</v>
      </c>
      <c r="T321" s="250">
        <v>526</v>
      </c>
      <c r="U321" s="250">
        <v>28</v>
      </c>
      <c r="V321" s="250">
        <v>57</v>
      </c>
      <c r="W321" s="250">
        <v>445</v>
      </c>
      <c r="X321" s="250">
        <v>393</v>
      </c>
      <c r="Y321" s="250">
        <v>413</v>
      </c>
      <c r="Z321" s="250">
        <v>128</v>
      </c>
      <c r="AA321" s="250">
        <v>74</v>
      </c>
      <c r="AB321" s="250">
        <v>453</v>
      </c>
      <c r="AC321" s="250">
        <v>95</v>
      </c>
    </row>
    <row r="322" spans="1:29" ht="15" customHeight="1">
      <c r="A322" s="235" t="s">
        <v>152</v>
      </c>
      <c r="B322" s="237" t="s">
        <v>153</v>
      </c>
      <c r="C322" s="237"/>
      <c r="D322" s="235" t="s">
        <v>1184</v>
      </c>
      <c r="E322" s="236"/>
      <c r="F322" s="237"/>
      <c r="G322" s="250">
        <v>639</v>
      </c>
      <c r="H322" s="250">
        <v>187</v>
      </c>
      <c r="I322" s="250">
        <v>0</v>
      </c>
      <c r="J322" s="250">
        <v>0</v>
      </c>
      <c r="K322" s="250">
        <v>50</v>
      </c>
      <c r="L322" s="250">
        <v>52</v>
      </c>
      <c r="M322" s="250">
        <v>85</v>
      </c>
      <c r="N322" s="250">
        <v>51</v>
      </c>
      <c r="O322" s="250">
        <v>6</v>
      </c>
      <c r="P322" s="250">
        <v>193</v>
      </c>
      <c r="Q322" s="250">
        <v>11</v>
      </c>
      <c r="R322" s="250">
        <v>4</v>
      </c>
      <c r="S322" s="250">
        <v>7</v>
      </c>
      <c r="T322" s="250">
        <v>51</v>
      </c>
      <c r="U322" s="250">
        <v>2</v>
      </c>
      <c r="V322" s="250">
        <v>10</v>
      </c>
      <c r="W322" s="250">
        <v>84</v>
      </c>
      <c r="X322" s="250">
        <v>35</v>
      </c>
      <c r="Y322" s="250">
        <v>47</v>
      </c>
      <c r="Z322" s="250">
        <v>60</v>
      </c>
      <c r="AA322" s="250">
        <v>9</v>
      </c>
      <c r="AB322" s="250">
        <v>67</v>
      </c>
      <c r="AC322" s="250">
        <v>19</v>
      </c>
    </row>
    <row r="323" spans="1:29" ht="29.25" customHeight="1">
      <c r="A323" s="240" t="s">
        <v>172</v>
      </c>
      <c r="B323" s="247" t="s">
        <v>173</v>
      </c>
      <c r="C323" s="247"/>
      <c r="D323" s="240"/>
      <c r="E323" s="248"/>
      <c r="F323" s="247"/>
      <c r="G323" s="249">
        <v>46052</v>
      </c>
      <c r="H323" s="249">
        <v>19097</v>
      </c>
      <c r="I323" s="249">
        <v>3</v>
      </c>
      <c r="J323" s="249">
        <v>17</v>
      </c>
      <c r="K323" s="249">
        <v>6066</v>
      </c>
      <c r="L323" s="249">
        <v>8954</v>
      </c>
      <c r="M323" s="249">
        <v>4057</v>
      </c>
      <c r="N323" s="249">
        <v>2530</v>
      </c>
      <c r="O323" s="249">
        <v>222</v>
      </c>
      <c r="P323" s="249">
        <v>11871</v>
      </c>
      <c r="Q323" s="249">
        <v>1904</v>
      </c>
      <c r="R323" s="249">
        <v>1117</v>
      </c>
      <c r="S323" s="249">
        <v>787</v>
      </c>
      <c r="T323" s="249">
        <v>2000</v>
      </c>
      <c r="U323" s="249">
        <v>341</v>
      </c>
      <c r="V323" s="249">
        <v>468</v>
      </c>
      <c r="W323" s="249">
        <v>3593</v>
      </c>
      <c r="X323" s="249">
        <v>3565</v>
      </c>
      <c r="Y323" s="249">
        <v>5037</v>
      </c>
      <c r="Z323" s="249">
        <v>1497</v>
      </c>
      <c r="AA323" s="249">
        <v>615</v>
      </c>
      <c r="AB323" s="249">
        <v>3942</v>
      </c>
      <c r="AC323" s="249">
        <v>1241</v>
      </c>
    </row>
    <row r="324" spans="1:29" ht="15" customHeight="1">
      <c r="A324" s="235" t="s">
        <v>172</v>
      </c>
      <c r="B324" s="237" t="s">
        <v>173</v>
      </c>
      <c r="C324" s="237" t="s">
        <v>1185</v>
      </c>
      <c r="D324" s="235" t="s">
        <v>1186</v>
      </c>
      <c r="E324" s="236" t="s">
        <v>1187</v>
      </c>
      <c r="F324" s="237" t="s">
        <v>1186</v>
      </c>
      <c r="G324" s="250">
        <v>12791</v>
      </c>
      <c r="H324" s="250">
        <v>5202</v>
      </c>
      <c r="I324" s="250">
        <v>0</v>
      </c>
      <c r="J324" s="250">
        <v>1</v>
      </c>
      <c r="K324" s="250">
        <v>1663</v>
      </c>
      <c r="L324" s="250">
        <v>2533</v>
      </c>
      <c r="M324" s="250">
        <v>1005</v>
      </c>
      <c r="N324" s="250">
        <v>641</v>
      </c>
      <c r="O324" s="250">
        <v>99</v>
      </c>
      <c r="P324" s="250">
        <v>3557</v>
      </c>
      <c r="Q324" s="250">
        <v>357</v>
      </c>
      <c r="R324" s="250">
        <v>222</v>
      </c>
      <c r="S324" s="250">
        <v>135</v>
      </c>
      <c r="T324" s="250">
        <v>611</v>
      </c>
      <c r="U324" s="250">
        <v>131</v>
      </c>
      <c r="V324" s="250">
        <v>165</v>
      </c>
      <c r="W324" s="250">
        <v>1493</v>
      </c>
      <c r="X324" s="250">
        <v>800</v>
      </c>
      <c r="Y324" s="250">
        <v>1239</v>
      </c>
      <c r="Z324" s="250">
        <v>419</v>
      </c>
      <c r="AA324" s="250">
        <v>194</v>
      </c>
      <c r="AB324" s="250">
        <v>1145</v>
      </c>
      <c r="AC324" s="250">
        <v>295</v>
      </c>
    </row>
    <row r="325" spans="1:29" ht="15" customHeight="1">
      <c r="A325" s="235" t="s">
        <v>172</v>
      </c>
      <c r="B325" s="237" t="s">
        <v>173</v>
      </c>
      <c r="C325" s="237" t="s">
        <v>1188</v>
      </c>
      <c r="D325" s="235" t="s">
        <v>1189</v>
      </c>
      <c r="E325" s="236" t="s">
        <v>1190</v>
      </c>
      <c r="F325" s="237" t="s">
        <v>1189</v>
      </c>
      <c r="G325" s="250">
        <v>5332</v>
      </c>
      <c r="H325" s="250">
        <v>2172</v>
      </c>
      <c r="I325" s="250">
        <v>1</v>
      </c>
      <c r="J325" s="250">
        <v>2</v>
      </c>
      <c r="K325" s="250">
        <v>713</v>
      </c>
      <c r="L325" s="250">
        <v>987</v>
      </c>
      <c r="M325" s="250">
        <v>469</v>
      </c>
      <c r="N325" s="250">
        <v>363</v>
      </c>
      <c r="O325" s="250">
        <v>20</v>
      </c>
      <c r="P325" s="250">
        <v>1295</v>
      </c>
      <c r="Q325" s="250">
        <v>252</v>
      </c>
      <c r="R325" s="250">
        <v>135</v>
      </c>
      <c r="S325" s="250">
        <v>117</v>
      </c>
      <c r="T325" s="250">
        <v>185</v>
      </c>
      <c r="U325" s="250">
        <v>21</v>
      </c>
      <c r="V325" s="250">
        <v>34</v>
      </c>
      <c r="W325" s="250">
        <v>321</v>
      </c>
      <c r="X325" s="250">
        <v>482</v>
      </c>
      <c r="Y325" s="250">
        <v>590</v>
      </c>
      <c r="Z325" s="250">
        <v>188</v>
      </c>
      <c r="AA325" s="250">
        <v>72</v>
      </c>
      <c r="AB325" s="250">
        <v>447</v>
      </c>
      <c r="AC325" s="250">
        <v>185</v>
      </c>
    </row>
    <row r="326" spans="1:29" ht="15" customHeight="1">
      <c r="A326" s="235" t="s">
        <v>172</v>
      </c>
      <c r="B326" s="237" t="s">
        <v>173</v>
      </c>
      <c r="C326" s="237"/>
      <c r="D326" s="235" t="s">
        <v>1191</v>
      </c>
      <c r="E326" s="236"/>
      <c r="F326" s="237" t="s">
        <v>1191</v>
      </c>
      <c r="G326" s="250">
        <v>524</v>
      </c>
      <c r="H326" s="250">
        <v>264</v>
      </c>
      <c r="I326" s="250">
        <v>0</v>
      </c>
      <c r="J326" s="250">
        <v>1</v>
      </c>
      <c r="K326" s="250">
        <v>54</v>
      </c>
      <c r="L326" s="250">
        <v>93</v>
      </c>
      <c r="M326" s="250">
        <v>116</v>
      </c>
      <c r="N326" s="250">
        <v>55</v>
      </c>
      <c r="O326" s="250">
        <v>4</v>
      </c>
      <c r="P326" s="250">
        <v>73</v>
      </c>
      <c r="Q326" s="250">
        <v>12</v>
      </c>
      <c r="R326" s="250">
        <v>1</v>
      </c>
      <c r="S326" s="250">
        <v>11</v>
      </c>
      <c r="T326" s="250">
        <v>9</v>
      </c>
      <c r="U326" s="250">
        <v>5</v>
      </c>
      <c r="V326" s="250">
        <v>0</v>
      </c>
      <c r="W326" s="250">
        <v>15</v>
      </c>
      <c r="X326" s="250">
        <v>32</v>
      </c>
      <c r="Y326" s="250">
        <v>38</v>
      </c>
      <c r="Z326" s="250">
        <v>31</v>
      </c>
      <c r="AA326" s="250">
        <v>5</v>
      </c>
      <c r="AB326" s="250">
        <v>31</v>
      </c>
      <c r="AC326" s="250">
        <v>23</v>
      </c>
    </row>
    <row r="327" spans="1:29" ht="15" customHeight="1">
      <c r="A327" s="235" t="s">
        <v>172</v>
      </c>
      <c r="B327" s="237" t="s">
        <v>173</v>
      </c>
      <c r="C327" s="237" t="s">
        <v>1192</v>
      </c>
      <c r="D327" s="235" t="s">
        <v>1193</v>
      </c>
      <c r="E327" s="236" t="s">
        <v>1190</v>
      </c>
      <c r="F327" s="237" t="s">
        <v>1193</v>
      </c>
      <c r="G327" s="250">
        <v>8353</v>
      </c>
      <c r="H327" s="250">
        <v>3420</v>
      </c>
      <c r="I327" s="250">
        <v>1</v>
      </c>
      <c r="J327" s="250">
        <v>3</v>
      </c>
      <c r="K327" s="250">
        <v>1061</v>
      </c>
      <c r="L327" s="250">
        <v>1595</v>
      </c>
      <c r="M327" s="250">
        <v>760</v>
      </c>
      <c r="N327" s="250">
        <v>468</v>
      </c>
      <c r="O327" s="250">
        <v>33</v>
      </c>
      <c r="P327" s="250">
        <v>2209</v>
      </c>
      <c r="Q327" s="250">
        <v>421</v>
      </c>
      <c r="R327" s="250">
        <v>263</v>
      </c>
      <c r="S327" s="250">
        <v>158</v>
      </c>
      <c r="T327" s="250">
        <v>433</v>
      </c>
      <c r="U327" s="250">
        <v>55</v>
      </c>
      <c r="V327" s="250">
        <v>138</v>
      </c>
      <c r="W327" s="250">
        <v>537</v>
      </c>
      <c r="X327" s="250">
        <v>625</v>
      </c>
      <c r="Y327" s="250">
        <v>1054</v>
      </c>
      <c r="Z327" s="250">
        <v>236</v>
      </c>
      <c r="AA327" s="250">
        <v>106</v>
      </c>
      <c r="AB327" s="250">
        <v>613</v>
      </c>
      <c r="AC327" s="250">
        <v>214</v>
      </c>
    </row>
    <row r="328" spans="1:29" ht="15" customHeight="1">
      <c r="A328" s="235" t="s">
        <v>172</v>
      </c>
      <c r="B328" s="237" t="s">
        <v>173</v>
      </c>
      <c r="C328" s="237" t="s">
        <v>1194</v>
      </c>
      <c r="D328" s="235" t="s">
        <v>395</v>
      </c>
      <c r="E328" s="236" t="s">
        <v>559</v>
      </c>
      <c r="F328" s="237"/>
      <c r="G328" s="250">
        <v>19052</v>
      </c>
      <c r="H328" s="250">
        <v>8039</v>
      </c>
      <c r="I328" s="250">
        <v>1</v>
      </c>
      <c r="J328" s="250">
        <v>10</v>
      </c>
      <c r="K328" s="250">
        <v>2575</v>
      </c>
      <c r="L328" s="250">
        <v>3746</v>
      </c>
      <c r="M328" s="250">
        <v>1707</v>
      </c>
      <c r="N328" s="250">
        <v>1003</v>
      </c>
      <c r="O328" s="250">
        <v>66</v>
      </c>
      <c r="P328" s="250">
        <v>4737</v>
      </c>
      <c r="Q328" s="250">
        <v>862</v>
      </c>
      <c r="R328" s="250">
        <v>496</v>
      </c>
      <c r="S328" s="250">
        <v>366</v>
      </c>
      <c r="T328" s="250">
        <v>762</v>
      </c>
      <c r="U328" s="250">
        <v>129</v>
      </c>
      <c r="V328" s="250">
        <v>131</v>
      </c>
      <c r="W328" s="250">
        <v>1227</v>
      </c>
      <c r="X328" s="250">
        <v>1626</v>
      </c>
      <c r="Y328" s="250">
        <v>2116</v>
      </c>
      <c r="Z328" s="250">
        <v>623</v>
      </c>
      <c r="AA328" s="250">
        <v>238</v>
      </c>
      <c r="AB328" s="250">
        <v>1706</v>
      </c>
      <c r="AC328" s="250">
        <v>524</v>
      </c>
    </row>
    <row r="329" spans="1:29" ht="28.5" customHeight="1">
      <c r="A329" s="240" t="s">
        <v>186</v>
      </c>
      <c r="B329" s="247" t="s">
        <v>187</v>
      </c>
      <c r="C329" s="247"/>
      <c r="D329" s="240"/>
      <c r="E329" s="248"/>
      <c r="F329" s="247"/>
      <c r="G329" s="249">
        <v>75444</v>
      </c>
      <c r="H329" s="249">
        <v>28039</v>
      </c>
      <c r="I329" s="249">
        <v>7</v>
      </c>
      <c r="J329" s="249">
        <v>39</v>
      </c>
      <c r="K329" s="249">
        <v>7260</v>
      </c>
      <c r="L329" s="249">
        <v>12518</v>
      </c>
      <c r="M329" s="249">
        <v>8215</v>
      </c>
      <c r="N329" s="249">
        <v>2765</v>
      </c>
      <c r="O329" s="249">
        <v>498</v>
      </c>
      <c r="P329" s="249">
        <v>24021</v>
      </c>
      <c r="Q329" s="249">
        <v>3764</v>
      </c>
      <c r="R329" s="249">
        <v>2823</v>
      </c>
      <c r="S329" s="249">
        <v>941</v>
      </c>
      <c r="T329" s="249">
        <v>6306</v>
      </c>
      <c r="U329" s="249">
        <v>451</v>
      </c>
      <c r="V329" s="249">
        <v>755</v>
      </c>
      <c r="W329" s="249">
        <v>6345</v>
      </c>
      <c r="X329" s="249">
        <v>6400</v>
      </c>
      <c r="Y329" s="249">
        <v>6860</v>
      </c>
      <c r="Z329" s="249">
        <v>2544</v>
      </c>
      <c r="AA329" s="249">
        <v>750</v>
      </c>
      <c r="AB329" s="249">
        <v>8135</v>
      </c>
      <c r="AC329" s="249">
        <v>1832</v>
      </c>
    </row>
    <row r="330" spans="1:29" ht="15" customHeight="1">
      <c r="A330" s="235" t="s">
        <v>186</v>
      </c>
      <c r="B330" s="237" t="s">
        <v>187</v>
      </c>
      <c r="C330" s="237" t="s">
        <v>1195</v>
      </c>
      <c r="D330" s="235" t="s">
        <v>1196</v>
      </c>
      <c r="E330" s="236" t="s">
        <v>1197</v>
      </c>
      <c r="F330" s="237" t="s">
        <v>1196</v>
      </c>
      <c r="G330" s="250">
        <v>7635</v>
      </c>
      <c r="H330" s="250">
        <v>2781</v>
      </c>
      <c r="I330" s="250">
        <v>1</v>
      </c>
      <c r="J330" s="250">
        <v>0</v>
      </c>
      <c r="K330" s="250">
        <v>712</v>
      </c>
      <c r="L330" s="250">
        <v>1193</v>
      </c>
      <c r="M330" s="250">
        <v>875</v>
      </c>
      <c r="N330" s="250">
        <v>234</v>
      </c>
      <c r="O330" s="250">
        <v>48</v>
      </c>
      <c r="P330" s="250">
        <v>2577</v>
      </c>
      <c r="Q330" s="250">
        <v>479</v>
      </c>
      <c r="R330" s="250">
        <v>385</v>
      </c>
      <c r="S330" s="250">
        <v>94</v>
      </c>
      <c r="T330" s="250">
        <v>784</v>
      </c>
      <c r="U330" s="250">
        <v>40</v>
      </c>
      <c r="V330" s="250">
        <v>154</v>
      </c>
      <c r="W330" s="250">
        <v>448</v>
      </c>
      <c r="X330" s="250">
        <v>672</v>
      </c>
      <c r="Y330" s="250">
        <v>649</v>
      </c>
      <c r="Z330" s="250">
        <v>266</v>
      </c>
      <c r="AA330" s="250">
        <v>74</v>
      </c>
      <c r="AB330" s="250">
        <v>808</v>
      </c>
      <c r="AC330" s="250">
        <v>198</v>
      </c>
    </row>
    <row r="331" spans="1:29" ht="15" customHeight="1">
      <c r="A331" s="235" t="s">
        <v>186</v>
      </c>
      <c r="B331" s="237" t="s">
        <v>187</v>
      </c>
      <c r="C331" s="237" t="s">
        <v>1198</v>
      </c>
      <c r="D331" s="235" t="s">
        <v>1199</v>
      </c>
      <c r="E331" s="236" t="s">
        <v>1200</v>
      </c>
      <c r="F331" s="237" t="s">
        <v>1199</v>
      </c>
      <c r="G331" s="250">
        <v>5046</v>
      </c>
      <c r="H331" s="250">
        <v>1728</v>
      </c>
      <c r="I331" s="250">
        <v>2</v>
      </c>
      <c r="J331" s="250">
        <v>1</v>
      </c>
      <c r="K331" s="250">
        <v>478</v>
      </c>
      <c r="L331" s="250">
        <v>778</v>
      </c>
      <c r="M331" s="250">
        <v>469</v>
      </c>
      <c r="N331" s="250">
        <v>149</v>
      </c>
      <c r="O331" s="250">
        <v>55</v>
      </c>
      <c r="P331" s="250">
        <v>1935</v>
      </c>
      <c r="Q331" s="250">
        <v>269</v>
      </c>
      <c r="R331" s="250">
        <v>215</v>
      </c>
      <c r="S331" s="250">
        <v>54</v>
      </c>
      <c r="T331" s="250">
        <v>651</v>
      </c>
      <c r="U331" s="250">
        <v>47</v>
      </c>
      <c r="V331" s="250">
        <v>109</v>
      </c>
      <c r="W331" s="250">
        <v>408</v>
      </c>
      <c r="X331" s="250">
        <v>451</v>
      </c>
      <c r="Y331" s="250">
        <v>415</v>
      </c>
      <c r="Z331" s="250">
        <v>124</v>
      </c>
      <c r="AA331" s="250">
        <v>42</v>
      </c>
      <c r="AB331" s="250">
        <v>497</v>
      </c>
      <c r="AC331" s="250">
        <v>101</v>
      </c>
    </row>
    <row r="332" spans="1:29" ht="15" customHeight="1">
      <c r="A332" s="235" t="s">
        <v>186</v>
      </c>
      <c r="B332" s="237" t="s">
        <v>187</v>
      </c>
      <c r="C332" s="237" t="s">
        <v>1201</v>
      </c>
      <c r="D332" s="235" t="s">
        <v>1202</v>
      </c>
      <c r="E332" s="236" t="s">
        <v>1203</v>
      </c>
      <c r="F332" s="237" t="s">
        <v>1202</v>
      </c>
      <c r="G332" s="250">
        <v>11112</v>
      </c>
      <c r="H332" s="250">
        <v>4069</v>
      </c>
      <c r="I332" s="250">
        <v>0</v>
      </c>
      <c r="J332" s="250">
        <v>6</v>
      </c>
      <c r="K332" s="250">
        <v>1125</v>
      </c>
      <c r="L332" s="250">
        <v>1963</v>
      </c>
      <c r="M332" s="250">
        <v>975</v>
      </c>
      <c r="N332" s="250">
        <v>520</v>
      </c>
      <c r="O332" s="250">
        <v>66</v>
      </c>
      <c r="P332" s="250">
        <v>3586</v>
      </c>
      <c r="Q332" s="250">
        <v>439</v>
      </c>
      <c r="R332" s="250">
        <v>302</v>
      </c>
      <c r="S332" s="250">
        <v>137</v>
      </c>
      <c r="T332" s="250">
        <v>736</v>
      </c>
      <c r="U332" s="250">
        <v>76</v>
      </c>
      <c r="V332" s="250">
        <v>104</v>
      </c>
      <c r="W332" s="250">
        <v>1355</v>
      </c>
      <c r="X332" s="250">
        <v>876</v>
      </c>
      <c r="Y332" s="250">
        <v>964</v>
      </c>
      <c r="Z332" s="250">
        <v>349</v>
      </c>
      <c r="AA332" s="250">
        <v>94</v>
      </c>
      <c r="AB332" s="250">
        <v>1176</v>
      </c>
      <c r="AC332" s="250">
        <v>288</v>
      </c>
    </row>
    <row r="333" spans="1:29" ht="15" customHeight="1">
      <c r="A333" s="235" t="s">
        <v>186</v>
      </c>
      <c r="B333" s="237" t="s">
        <v>187</v>
      </c>
      <c r="C333" s="237" t="s">
        <v>1204</v>
      </c>
      <c r="D333" s="235" t="s">
        <v>1205</v>
      </c>
      <c r="E333" s="236" t="s">
        <v>1206</v>
      </c>
      <c r="F333" s="237" t="s">
        <v>1205</v>
      </c>
      <c r="G333" s="250">
        <v>5014</v>
      </c>
      <c r="H333" s="250">
        <v>1839</v>
      </c>
      <c r="I333" s="250">
        <v>1</v>
      </c>
      <c r="J333" s="250">
        <v>2</v>
      </c>
      <c r="K333" s="250">
        <v>469</v>
      </c>
      <c r="L333" s="250">
        <v>770</v>
      </c>
      <c r="M333" s="250">
        <v>597</v>
      </c>
      <c r="N333" s="250">
        <v>187</v>
      </c>
      <c r="O333" s="250">
        <v>31</v>
      </c>
      <c r="P333" s="250">
        <v>1585</v>
      </c>
      <c r="Q333" s="250">
        <v>262</v>
      </c>
      <c r="R333" s="250">
        <v>201</v>
      </c>
      <c r="S333" s="250">
        <v>61</v>
      </c>
      <c r="T333" s="250">
        <v>385</v>
      </c>
      <c r="U333" s="250">
        <v>17</v>
      </c>
      <c r="V333" s="250">
        <v>25</v>
      </c>
      <c r="W333" s="250">
        <v>508</v>
      </c>
      <c r="X333" s="250">
        <v>388</v>
      </c>
      <c r="Y333" s="250">
        <v>492</v>
      </c>
      <c r="Z333" s="250">
        <v>129</v>
      </c>
      <c r="AA333" s="250">
        <v>34</v>
      </c>
      <c r="AB333" s="250">
        <v>592</v>
      </c>
      <c r="AC333" s="250">
        <v>125</v>
      </c>
    </row>
    <row r="334" spans="1:29" ht="15" customHeight="1">
      <c r="A334" s="235" t="s">
        <v>186</v>
      </c>
      <c r="B334" s="237" t="s">
        <v>187</v>
      </c>
      <c r="C334" s="237" t="s">
        <v>1207</v>
      </c>
      <c r="D334" s="235" t="s">
        <v>1208</v>
      </c>
      <c r="E334" s="236" t="s">
        <v>1209</v>
      </c>
      <c r="F334" s="237" t="s">
        <v>1208</v>
      </c>
      <c r="G334" s="250">
        <v>9676</v>
      </c>
      <c r="H334" s="250">
        <v>3923</v>
      </c>
      <c r="I334" s="250">
        <v>0</v>
      </c>
      <c r="J334" s="250">
        <v>2</v>
      </c>
      <c r="K334" s="250">
        <v>1016</v>
      </c>
      <c r="L334" s="250">
        <v>1879</v>
      </c>
      <c r="M334" s="250">
        <v>1026</v>
      </c>
      <c r="N334" s="250">
        <v>354</v>
      </c>
      <c r="O334" s="250">
        <v>66</v>
      </c>
      <c r="P334" s="250">
        <v>2675</v>
      </c>
      <c r="Q334" s="250">
        <v>377</v>
      </c>
      <c r="R334" s="250">
        <v>269</v>
      </c>
      <c r="S334" s="250">
        <v>108</v>
      </c>
      <c r="T334" s="250">
        <v>679</v>
      </c>
      <c r="U334" s="250">
        <v>57</v>
      </c>
      <c r="V334" s="250">
        <v>55</v>
      </c>
      <c r="W334" s="250">
        <v>825</v>
      </c>
      <c r="X334" s="250">
        <v>682</v>
      </c>
      <c r="Y334" s="250">
        <v>883</v>
      </c>
      <c r="Z334" s="250">
        <v>325</v>
      </c>
      <c r="AA334" s="250">
        <v>105</v>
      </c>
      <c r="AB334" s="250">
        <v>1078</v>
      </c>
      <c r="AC334" s="250">
        <v>267</v>
      </c>
    </row>
    <row r="335" spans="1:29" ht="15" customHeight="1">
      <c r="A335" s="235" t="s">
        <v>186</v>
      </c>
      <c r="B335" s="237" t="s">
        <v>187</v>
      </c>
      <c r="C335" s="237" t="s">
        <v>1210</v>
      </c>
      <c r="D335" s="235" t="s">
        <v>1211</v>
      </c>
      <c r="E335" s="236" t="s">
        <v>1212</v>
      </c>
      <c r="F335" s="237" t="s">
        <v>1211</v>
      </c>
      <c r="G335" s="250">
        <v>6248</v>
      </c>
      <c r="H335" s="250">
        <v>2282</v>
      </c>
      <c r="I335" s="250">
        <v>0</v>
      </c>
      <c r="J335" s="250">
        <v>4</v>
      </c>
      <c r="K335" s="250">
        <v>540</v>
      </c>
      <c r="L335" s="250">
        <v>1004</v>
      </c>
      <c r="M335" s="250">
        <v>734</v>
      </c>
      <c r="N335" s="250">
        <v>230</v>
      </c>
      <c r="O335" s="250">
        <v>33</v>
      </c>
      <c r="P335" s="250">
        <v>1881</v>
      </c>
      <c r="Q335" s="250">
        <v>307</v>
      </c>
      <c r="R335" s="250">
        <v>220</v>
      </c>
      <c r="S335" s="250">
        <v>87</v>
      </c>
      <c r="T335" s="250">
        <v>520</v>
      </c>
      <c r="U335" s="250">
        <v>22</v>
      </c>
      <c r="V335" s="250">
        <v>53</v>
      </c>
      <c r="W335" s="250">
        <v>378</v>
      </c>
      <c r="X335" s="250">
        <v>601</v>
      </c>
      <c r="Y335" s="250">
        <v>527</v>
      </c>
      <c r="Z335" s="250">
        <v>399</v>
      </c>
      <c r="AA335" s="250">
        <v>74</v>
      </c>
      <c r="AB335" s="250">
        <v>695</v>
      </c>
      <c r="AC335" s="250">
        <v>127</v>
      </c>
    </row>
    <row r="336" spans="1:29" ht="15" customHeight="1">
      <c r="A336" s="235" t="s">
        <v>186</v>
      </c>
      <c r="B336" s="237" t="s">
        <v>187</v>
      </c>
      <c r="C336" s="237" t="s">
        <v>1213</v>
      </c>
      <c r="D336" s="235" t="s">
        <v>1214</v>
      </c>
      <c r="E336" s="236" t="s">
        <v>1215</v>
      </c>
      <c r="F336" s="237" t="s">
        <v>1214</v>
      </c>
      <c r="G336" s="250">
        <v>8640</v>
      </c>
      <c r="H336" s="250">
        <v>3082</v>
      </c>
      <c r="I336" s="250">
        <v>0</v>
      </c>
      <c r="J336" s="250">
        <v>2</v>
      </c>
      <c r="K336" s="250">
        <v>758</v>
      </c>
      <c r="L336" s="250">
        <v>1411</v>
      </c>
      <c r="M336" s="250">
        <v>911</v>
      </c>
      <c r="N336" s="250">
        <v>267</v>
      </c>
      <c r="O336" s="250">
        <v>71</v>
      </c>
      <c r="P336" s="250">
        <v>2886</v>
      </c>
      <c r="Q336" s="250">
        <v>452</v>
      </c>
      <c r="R336" s="250">
        <v>374</v>
      </c>
      <c r="S336" s="250">
        <v>78</v>
      </c>
      <c r="T336" s="250">
        <v>853</v>
      </c>
      <c r="U336" s="250">
        <v>72</v>
      </c>
      <c r="V336" s="250">
        <v>77</v>
      </c>
      <c r="W336" s="250">
        <v>754</v>
      </c>
      <c r="X336" s="250">
        <v>678</v>
      </c>
      <c r="Y336" s="250">
        <v>745</v>
      </c>
      <c r="Z336" s="250">
        <v>357</v>
      </c>
      <c r="AA336" s="250">
        <v>97</v>
      </c>
      <c r="AB336" s="250">
        <v>940</v>
      </c>
      <c r="AC336" s="250">
        <v>195</v>
      </c>
    </row>
    <row r="337" spans="1:29" ht="15" customHeight="1">
      <c r="A337" s="235" t="s">
        <v>186</v>
      </c>
      <c r="B337" s="237" t="s">
        <v>187</v>
      </c>
      <c r="C337" s="237" t="s">
        <v>1216</v>
      </c>
      <c r="D337" s="235" t="s">
        <v>1217</v>
      </c>
      <c r="E337" s="236" t="s">
        <v>1218</v>
      </c>
      <c r="F337" s="237" t="s">
        <v>1217</v>
      </c>
      <c r="G337" s="250">
        <v>5057</v>
      </c>
      <c r="H337" s="250">
        <v>1945</v>
      </c>
      <c r="I337" s="250">
        <v>1</v>
      </c>
      <c r="J337" s="250">
        <v>5</v>
      </c>
      <c r="K337" s="250">
        <v>510</v>
      </c>
      <c r="L337" s="250">
        <v>819</v>
      </c>
      <c r="M337" s="250">
        <v>610</v>
      </c>
      <c r="N337" s="250">
        <v>188</v>
      </c>
      <c r="O337" s="250">
        <v>28</v>
      </c>
      <c r="P337" s="250">
        <v>1673</v>
      </c>
      <c r="Q337" s="250">
        <v>246</v>
      </c>
      <c r="R337" s="250">
        <v>184</v>
      </c>
      <c r="S337" s="250">
        <v>62</v>
      </c>
      <c r="T337" s="250">
        <v>363</v>
      </c>
      <c r="U337" s="250">
        <v>27</v>
      </c>
      <c r="V337" s="250">
        <v>37</v>
      </c>
      <c r="W337" s="250">
        <v>559</v>
      </c>
      <c r="X337" s="250">
        <v>441</v>
      </c>
      <c r="Y337" s="250">
        <v>395</v>
      </c>
      <c r="Z337" s="250">
        <v>130</v>
      </c>
      <c r="AA337" s="250">
        <v>47</v>
      </c>
      <c r="AB337" s="250">
        <v>504</v>
      </c>
      <c r="AC337" s="250">
        <v>147</v>
      </c>
    </row>
    <row r="338" spans="1:29" ht="15" customHeight="1">
      <c r="A338" s="235" t="s">
        <v>186</v>
      </c>
      <c r="B338" s="237" t="s">
        <v>187</v>
      </c>
      <c r="C338" s="237" t="s">
        <v>1219</v>
      </c>
      <c r="D338" s="235" t="s">
        <v>1220</v>
      </c>
      <c r="E338" s="236" t="s">
        <v>1221</v>
      </c>
      <c r="F338" s="237" t="s">
        <v>1220</v>
      </c>
      <c r="G338" s="250">
        <v>4714</v>
      </c>
      <c r="H338" s="250">
        <v>1794</v>
      </c>
      <c r="I338" s="250">
        <v>1</v>
      </c>
      <c r="J338" s="250">
        <v>6</v>
      </c>
      <c r="K338" s="250">
        <v>515</v>
      </c>
      <c r="L338" s="250">
        <v>754</v>
      </c>
      <c r="M338" s="250">
        <v>518</v>
      </c>
      <c r="N338" s="250">
        <v>151</v>
      </c>
      <c r="O338" s="250">
        <v>25</v>
      </c>
      <c r="P338" s="250">
        <v>1372</v>
      </c>
      <c r="Q338" s="250">
        <v>257</v>
      </c>
      <c r="R338" s="250">
        <v>174</v>
      </c>
      <c r="S338" s="250">
        <v>83</v>
      </c>
      <c r="T338" s="250">
        <v>431</v>
      </c>
      <c r="U338" s="250">
        <v>25</v>
      </c>
      <c r="V338" s="250">
        <v>15</v>
      </c>
      <c r="W338" s="250">
        <v>248</v>
      </c>
      <c r="X338" s="250">
        <v>396</v>
      </c>
      <c r="Y338" s="250">
        <v>544</v>
      </c>
      <c r="Z338" s="250">
        <v>157</v>
      </c>
      <c r="AA338" s="250">
        <v>58</v>
      </c>
      <c r="AB338" s="250">
        <v>510</v>
      </c>
      <c r="AC338" s="250">
        <v>103</v>
      </c>
    </row>
    <row r="339" spans="1:29" ht="15" customHeight="1">
      <c r="A339" s="235" t="s">
        <v>184</v>
      </c>
      <c r="B339" s="237" t="s">
        <v>187</v>
      </c>
      <c r="C339" s="237"/>
      <c r="D339" s="235" t="s">
        <v>1222</v>
      </c>
      <c r="E339" s="236"/>
      <c r="F339" s="237"/>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row>
    <row r="340" spans="1:29" ht="15" customHeight="1">
      <c r="A340" s="235" t="s">
        <v>186</v>
      </c>
      <c r="B340" s="237" t="s">
        <v>187</v>
      </c>
      <c r="C340" s="237" t="s">
        <v>1223</v>
      </c>
      <c r="D340" s="235" t="s">
        <v>1224</v>
      </c>
      <c r="E340" s="236" t="s">
        <v>1225</v>
      </c>
      <c r="F340" s="237" t="s">
        <v>1224</v>
      </c>
      <c r="G340" s="250">
        <v>5633</v>
      </c>
      <c r="H340" s="250">
        <v>1970</v>
      </c>
      <c r="I340" s="250">
        <v>0</v>
      </c>
      <c r="J340" s="250">
        <v>4</v>
      </c>
      <c r="K340" s="250">
        <v>479</v>
      </c>
      <c r="L340" s="250">
        <v>751</v>
      </c>
      <c r="M340" s="250">
        <v>736</v>
      </c>
      <c r="N340" s="250">
        <v>231</v>
      </c>
      <c r="O340" s="250">
        <v>27</v>
      </c>
      <c r="P340" s="250">
        <v>1917</v>
      </c>
      <c r="Q340" s="250">
        <v>429</v>
      </c>
      <c r="R340" s="250">
        <v>308</v>
      </c>
      <c r="S340" s="250">
        <v>121</v>
      </c>
      <c r="T340" s="250">
        <v>519</v>
      </c>
      <c r="U340" s="250">
        <v>24</v>
      </c>
      <c r="V340" s="250">
        <v>42</v>
      </c>
      <c r="W340" s="250">
        <v>368</v>
      </c>
      <c r="X340" s="250">
        <v>535</v>
      </c>
      <c r="Y340" s="250">
        <v>611</v>
      </c>
      <c r="Z340" s="250">
        <v>114</v>
      </c>
      <c r="AA340" s="250">
        <v>47</v>
      </c>
      <c r="AB340" s="250">
        <v>566</v>
      </c>
      <c r="AC340" s="250">
        <v>150</v>
      </c>
    </row>
    <row r="341" spans="1:29" ht="15" customHeight="1">
      <c r="A341" s="235" t="s">
        <v>186</v>
      </c>
      <c r="B341" s="237" t="s">
        <v>187</v>
      </c>
      <c r="C341" s="237" t="s">
        <v>1226</v>
      </c>
      <c r="D341" s="235" t="s">
        <v>1227</v>
      </c>
      <c r="E341" s="236" t="s">
        <v>1228</v>
      </c>
      <c r="F341" s="237" t="s">
        <v>1227</v>
      </c>
      <c r="G341" s="250">
        <v>6669</v>
      </c>
      <c r="H341" s="250">
        <v>2626</v>
      </c>
      <c r="I341" s="250">
        <v>1</v>
      </c>
      <c r="J341" s="250">
        <v>7</v>
      </c>
      <c r="K341" s="250">
        <v>658</v>
      </c>
      <c r="L341" s="250">
        <v>1196</v>
      </c>
      <c r="M341" s="250">
        <v>764</v>
      </c>
      <c r="N341" s="250">
        <v>254</v>
      </c>
      <c r="O341" s="250">
        <v>48</v>
      </c>
      <c r="P341" s="250">
        <v>1934</v>
      </c>
      <c r="Q341" s="250">
        <v>247</v>
      </c>
      <c r="R341" s="250">
        <v>191</v>
      </c>
      <c r="S341" s="250">
        <v>56</v>
      </c>
      <c r="T341" s="250">
        <v>385</v>
      </c>
      <c r="U341" s="250">
        <v>44</v>
      </c>
      <c r="V341" s="250">
        <v>84</v>
      </c>
      <c r="W341" s="250">
        <v>494</v>
      </c>
      <c r="X341" s="250">
        <v>680</v>
      </c>
      <c r="Y341" s="250">
        <v>635</v>
      </c>
      <c r="Z341" s="250">
        <v>194</v>
      </c>
      <c r="AA341" s="250">
        <v>78</v>
      </c>
      <c r="AB341" s="250">
        <v>769</v>
      </c>
      <c r="AC341" s="250">
        <v>131</v>
      </c>
    </row>
    <row r="342" spans="1:29" ht="29.25" customHeight="1">
      <c r="A342" s="240" t="s">
        <v>188</v>
      </c>
      <c r="B342" s="247" t="s">
        <v>189</v>
      </c>
      <c r="C342" s="247"/>
      <c r="D342" s="240"/>
      <c r="E342" s="248"/>
      <c r="F342" s="247"/>
      <c r="G342" s="249">
        <v>138242</v>
      </c>
      <c r="H342" s="249">
        <v>48967</v>
      </c>
      <c r="I342" s="249">
        <v>9</v>
      </c>
      <c r="J342" s="249">
        <v>47</v>
      </c>
      <c r="K342" s="249">
        <v>15412</v>
      </c>
      <c r="L342" s="249">
        <v>21100</v>
      </c>
      <c r="M342" s="249">
        <v>12399</v>
      </c>
      <c r="N342" s="249">
        <v>5723</v>
      </c>
      <c r="O342" s="249">
        <v>1301</v>
      </c>
      <c r="P342" s="249">
        <v>45803</v>
      </c>
      <c r="Q342" s="249">
        <v>5437</v>
      </c>
      <c r="R342" s="249">
        <v>3243</v>
      </c>
      <c r="S342" s="249">
        <v>2194</v>
      </c>
      <c r="T342" s="249">
        <v>7354</v>
      </c>
      <c r="U342" s="249">
        <v>1263</v>
      </c>
      <c r="V342" s="249">
        <v>1682</v>
      </c>
      <c r="W342" s="249">
        <v>19039</v>
      </c>
      <c r="X342" s="249">
        <v>11028</v>
      </c>
      <c r="Y342" s="249">
        <v>13768</v>
      </c>
      <c r="Z342" s="249">
        <v>4172</v>
      </c>
      <c r="AA342" s="249">
        <v>2564</v>
      </c>
      <c r="AB342" s="249">
        <v>12932</v>
      </c>
      <c r="AC342" s="249">
        <v>3012</v>
      </c>
    </row>
    <row r="343" spans="1:29" ht="15" customHeight="1">
      <c r="A343" s="235" t="s">
        <v>188</v>
      </c>
      <c r="B343" s="237" t="s">
        <v>189</v>
      </c>
      <c r="C343" s="237" t="s">
        <v>1229</v>
      </c>
      <c r="D343" s="235" t="s">
        <v>1230</v>
      </c>
      <c r="E343" s="236" t="s">
        <v>1231</v>
      </c>
      <c r="F343" s="237" t="s">
        <v>1230</v>
      </c>
      <c r="G343" s="250">
        <v>4822</v>
      </c>
      <c r="H343" s="250">
        <v>1478</v>
      </c>
      <c r="I343" s="250">
        <v>0</v>
      </c>
      <c r="J343" s="250">
        <v>0</v>
      </c>
      <c r="K343" s="250">
        <v>420</v>
      </c>
      <c r="L343" s="250">
        <v>619</v>
      </c>
      <c r="M343" s="250">
        <v>439</v>
      </c>
      <c r="N343" s="250">
        <v>162</v>
      </c>
      <c r="O343" s="250">
        <v>21</v>
      </c>
      <c r="P343" s="250">
        <v>2098</v>
      </c>
      <c r="Q343" s="250">
        <v>139</v>
      </c>
      <c r="R343" s="250">
        <v>79</v>
      </c>
      <c r="S343" s="250">
        <v>60</v>
      </c>
      <c r="T343" s="250">
        <v>158</v>
      </c>
      <c r="U343" s="250">
        <v>18</v>
      </c>
      <c r="V343" s="250">
        <v>27</v>
      </c>
      <c r="W343" s="250">
        <v>1427</v>
      </c>
      <c r="X343" s="250">
        <v>329</v>
      </c>
      <c r="Y343" s="250">
        <v>471</v>
      </c>
      <c r="Z343" s="250">
        <v>116</v>
      </c>
      <c r="AA343" s="250">
        <v>53</v>
      </c>
      <c r="AB343" s="250">
        <v>332</v>
      </c>
      <c r="AC343" s="250">
        <v>91</v>
      </c>
    </row>
    <row r="344" spans="1:29" ht="15" customHeight="1">
      <c r="A344" s="235" t="s">
        <v>188</v>
      </c>
      <c r="B344" s="237" t="s">
        <v>189</v>
      </c>
      <c r="C344" s="237" t="s">
        <v>1232</v>
      </c>
      <c r="D344" s="235" t="s">
        <v>1233</v>
      </c>
      <c r="E344" s="236" t="s">
        <v>1234</v>
      </c>
      <c r="F344" s="237" t="s">
        <v>1233</v>
      </c>
      <c r="G344" s="250">
        <v>11890</v>
      </c>
      <c r="H344" s="250">
        <v>4394</v>
      </c>
      <c r="I344" s="250">
        <v>1</v>
      </c>
      <c r="J344" s="250">
        <v>4</v>
      </c>
      <c r="K344" s="250">
        <v>1381</v>
      </c>
      <c r="L344" s="250">
        <v>1816</v>
      </c>
      <c r="M344" s="250">
        <v>1192</v>
      </c>
      <c r="N344" s="250">
        <v>417</v>
      </c>
      <c r="O344" s="250">
        <v>110</v>
      </c>
      <c r="P344" s="250">
        <v>3635</v>
      </c>
      <c r="Q344" s="250">
        <v>508</v>
      </c>
      <c r="R344" s="250">
        <v>272</v>
      </c>
      <c r="S344" s="250">
        <v>236</v>
      </c>
      <c r="T344" s="250">
        <v>702</v>
      </c>
      <c r="U344" s="250">
        <v>69</v>
      </c>
      <c r="V344" s="250">
        <v>121</v>
      </c>
      <c r="W344" s="250">
        <v>1316</v>
      </c>
      <c r="X344" s="250">
        <v>919</v>
      </c>
      <c r="Y344" s="250">
        <v>1457</v>
      </c>
      <c r="Z344" s="250">
        <v>301</v>
      </c>
      <c r="AA344" s="250">
        <v>197</v>
      </c>
      <c r="AB344" s="250">
        <v>1131</v>
      </c>
      <c r="AC344" s="250">
        <v>248</v>
      </c>
    </row>
    <row r="345" spans="1:29" ht="15" customHeight="1">
      <c r="A345" s="235" t="s">
        <v>188</v>
      </c>
      <c r="B345" s="237" t="s">
        <v>189</v>
      </c>
      <c r="C345" s="237" t="s">
        <v>1235</v>
      </c>
      <c r="D345" s="235" t="s">
        <v>1236</v>
      </c>
      <c r="E345" s="236" t="s">
        <v>1237</v>
      </c>
      <c r="F345" s="237" t="s">
        <v>1236</v>
      </c>
      <c r="G345" s="250">
        <v>29552</v>
      </c>
      <c r="H345" s="250">
        <v>9752</v>
      </c>
      <c r="I345" s="250">
        <v>1</v>
      </c>
      <c r="J345" s="250">
        <v>6</v>
      </c>
      <c r="K345" s="250">
        <v>2953</v>
      </c>
      <c r="L345" s="250">
        <v>4551</v>
      </c>
      <c r="M345" s="250">
        <v>2241</v>
      </c>
      <c r="N345" s="250">
        <v>1239</v>
      </c>
      <c r="O345" s="250">
        <v>395</v>
      </c>
      <c r="P345" s="250">
        <v>10450</v>
      </c>
      <c r="Q345" s="250">
        <v>1045</v>
      </c>
      <c r="R345" s="250">
        <v>639</v>
      </c>
      <c r="S345" s="250">
        <v>406</v>
      </c>
      <c r="T345" s="250">
        <v>1497</v>
      </c>
      <c r="U345" s="250">
        <v>546</v>
      </c>
      <c r="V345" s="250">
        <v>746</v>
      </c>
      <c r="W345" s="250">
        <v>3921</v>
      </c>
      <c r="X345" s="250">
        <v>2695</v>
      </c>
      <c r="Y345" s="250">
        <v>2376</v>
      </c>
      <c r="Z345" s="250">
        <v>1253</v>
      </c>
      <c r="AA345" s="250">
        <v>436</v>
      </c>
      <c r="AB345" s="250">
        <v>3052</v>
      </c>
      <c r="AC345" s="250">
        <v>599</v>
      </c>
    </row>
    <row r="346" spans="1:29" ht="15" customHeight="1">
      <c r="A346" s="235" t="s">
        <v>188</v>
      </c>
      <c r="B346" s="237" t="s">
        <v>189</v>
      </c>
      <c r="C346" s="237" t="s">
        <v>1238</v>
      </c>
      <c r="D346" s="235" t="s">
        <v>1239</v>
      </c>
      <c r="E346" s="236" t="s">
        <v>1240</v>
      </c>
      <c r="F346" s="237" t="s">
        <v>1239</v>
      </c>
      <c r="G346" s="250">
        <v>8136</v>
      </c>
      <c r="H346" s="250">
        <v>2850</v>
      </c>
      <c r="I346" s="250">
        <v>2</v>
      </c>
      <c r="J346" s="250">
        <v>5</v>
      </c>
      <c r="K346" s="250">
        <v>924</v>
      </c>
      <c r="L346" s="250">
        <v>1252</v>
      </c>
      <c r="M346" s="250">
        <v>667</v>
      </c>
      <c r="N346" s="250">
        <v>344</v>
      </c>
      <c r="O346" s="250">
        <v>59</v>
      </c>
      <c r="P346" s="250">
        <v>2813</v>
      </c>
      <c r="Q346" s="250">
        <v>498</v>
      </c>
      <c r="R346" s="250">
        <v>295</v>
      </c>
      <c r="S346" s="250">
        <v>203</v>
      </c>
      <c r="T346" s="250">
        <v>573</v>
      </c>
      <c r="U346" s="250">
        <v>53</v>
      </c>
      <c r="V346" s="250">
        <v>128</v>
      </c>
      <c r="W346" s="250">
        <v>863</v>
      </c>
      <c r="X346" s="250">
        <v>698</v>
      </c>
      <c r="Y346" s="250">
        <v>845</v>
      </c>
      <c r="Z346" s="250">
        <v>171</v>
      </c>
      <c r="AA346" s="250">
        <v>99</v>
      </c>
      <c r="AB346" s="250">
        <v>787</v>
      </c>
      <c r="AC346" s="250">
        <v>168</v>
      </c>
    </row>
    <row r="347" spans="1:29" ht="15" customHeight="1">
      <c r="A347" s="235" t="s">
        <v>188</v>
      </c>
      <c r="B347" s="237" t="s">
        <v>189</v>
      </c>
      <c r="C347" s="237" t="s">
        <v>1241</v>
      </c>
      <c r="D347" s="235" t="s">
        <v>1242</v>
      </c>
      <c r="E347" s="236" t="s">
        <v>1243</v>
      </c>
      <c r="F347" s="237" t="s">
        <v>1242</v>
      </c>
      <c r="G347" s="250">
        <v>15205</v>
      </c>
      <c r="H347" s="250">
        <v>5309</v>
      </c>
      <c r="I347" s="250">
        <v>2</v>
      </c>
      <c r="J347" s="250">
        <v>4</v>
      </c>
      <c r="K347" s="250">
        <v>1641</v>
      </c>
      <c r="L347" s="250">
        <v>2453</v>
      </c>
      <c r="M347" s="250">
        <v>1209</v>
      </c>
      <c r="N347" s="250">
        <v>444</v>
      </c>
      <c r="O347" s="250">
        <v>166</v>
      </c>
      <c r="P347" s="250">
        <v>5116</v>
      </c>
      <c r="Q347" s="250">
        <v>560</v>
      </c>
      <c r="R347" s="250">
        <v>364</v>
      </c>
      <c r="S347" s="250">
        <v>196</v>
      </c>
      <c r="T347" s="250">
        <v>803</v>
      </c>
      <c r="U347" s="250">
        <v>159</v>
      </c>
      <c r="V347" s="250">
        <v>167</v>
      </c>
      <c r="W347" s="250">
        <v>2145</v>
      </c>
      <c r="X347" s="250">
        <v>1282</v>
      </c>
      <c r="Y347" s="250">
        <v>1078</v>
      </c>
      <c r="Z347" s="250">
        <v>498</v>
      </c>
      <c r="AA347" s="250">
        <v>896</v>
      </c>
      <c r="AB347" s="250">
        <v>1399</v>
      </c>
      <c r="AC347" s="250">
        <v>299</v>
      </c>
    </row>
    <row r="348" spans="1:29" ht="15" customHeight="1">
      <c r="A348" s="235" t="s">
        <v>188</v>
      </c>
      <c r="B348" s="237" t="s">
        <v>189</v>
      </c>
      <c r="C348" s="237" t="s">
        <v>1244</v>
      </c>
      <c r="D348" s="235" t="s">
        <v>1245</v>
      </c>
      <c r="E348" s="236" t="s">
        <v>1246</v>
      </c>
      <c r="F348" s="237" t="s">
        <v>1245</v>
      </c>
      <c r="G348" s="250">
        <v>11300</v>
      </c>
      <c r="H348" s="250">
        <v>3955</v>
      </c>
      <c r="I348" s="250">
        <v>0</v>
      </c>
      <c r="J348" s="250">
        <v>5</v>
      </c>
      <c r="K348" s="250">
        <v>1302</v>
      </c>
      <c r="L348" s="250">
        <v>1759</v>
      </c>
      <c r="M348" s="250">
        <v>889</v>
      </c>
      <c r="N348" s="250">
        <v>472</v>
      </c>
      <c r="O348" s="250">
        <v>116</v>
      </c>
      <c r="P348" s="250">
        <v>4004</v>
      </c>
      <c r="Q348" s="250">
        <v>381</v>
      </c>
      <c r="R348" s="250">
        <v>241</v>
      </c>
      <c r="S348" s="250">
        <v>140</v>
      </c>
      <c r="T348" s="250">
        <v>467</v>
      </c>
      <c r="U348" s="250">
        <v>96</v>
      </c>
      <c r="V348" s="250">
        <v>90</v>
      </c>
      <c r="W348" s="250">
        <v>2190</v>
      </c>
      <c r="X348" s="250">
        <v>780</v>
      </c>
      <c r="Y348" s="250">
        <v>1063</v>
      </c>
      <c r="Z348" s="250">
        <v>335</v>
      </c>
      <c r="AA348" s="250">
        <v>147</v>
      </c>
      <c r="AB348" s="250">
        <v>1014</v>
      </c>
      <c r="AC348" s="250">
        <v>194</v>
      </c>
    </row>
    <row r="349" spans="1:29" ht="15" customHeight="1">
      <c r="A349" s="235" t="s">
        <v>188</v>
      </c>
      <c r="B349" s="237" t="s">
        <v>189</v>
      </c>
      <c r="C349" s="237" t="s">
        <v>1247</v>
      </c>
      <c r="D349" s="235" t="s">
        <v>1248</v>
      </c>
      <c r="E349" s="236" t="s">
        <v>1249</v>
      </c>
      <c r="F349" s="237" t="s">
        <v>1248</v>
      </c>
      <c r="G349" s="250">
        <v>9731</v>
      </c>
      <c r="H349" s="250">
        <v>4021</v>
      </c>
      <c r="I349" s="250">
        <v>0</v>
      </c>
      <c r="J349" s="250">
        <v>0</v>
      </c>
      <c r="K349" s="250">
        <v>1432</v>
      </c>
      <c r="L349" s="250">
        <v>1595</v>
      </c>
      <c r="M349" s="250">
        <v>994</v>
      </c>
      <c r="N349" s="250">
        <v>461</v>
      </c>
      <c r="O349" s="250">
        <v>107</v>
      </c>
      <c r="P349" s="250">
        <v>2327</v>
      </c>
      <c r="Q349" s="250">
        <v>272</v>
      </c>
      <c r="R349" s="250">
        <v>169</v>
      </c>
      <c r="S349" s="250">
        <v>103</v>
      </c>
      <c r="T349" s="250">
        <v>567</v>
      </c>
      <c r="U349" s="250">
        <v>54</v>
      </c>
      <c r="V349" s="250">
        <v>61</v>
      </c>
      <c r="W349" s="250">
        <v>637</v>
      </c>
      <c r="X349" s="250">
        <v>736</v>
      </c>
      <c r="Y349" s="250">
        <v>1302</v>
      </c>
      <c r="Z349" s="250">
        <v>306</v>
      </c>
      <c r="AA349" s="250">
        <v>131</v>
      </c>
      <c r="AB349" s="250">
        <v>859</v>
      </c>
      <c r="AC349" s="250">
        <v>217</v>
      </c>
    </row>
    <row r="350" spans="1:29" ht="15" customHeight="1">
      <c r="A350" s="235" t="s">
        <v>188</v>
      </c>
      <c r="B350" s="237" t="s">
        <v>189</v>
      </c>
      <c r="C350" s="235" t="s">
        <v>1250</v>
      </c>
      <c r="D350" s="235" t="s">
        <v>1251</v>
      </c>
      <c r="E350" s="236" t="s">
        <v>1252</v>
      </c>
      <c r="F350" s="237" t="s">
        <v>1251</v>
      </c>
      <c r="G350" s="250">
        <v>7776</v>
      </c>
      <c r="H350" s="250">
        <v>2707</v>
      </c>
      <c r="I350" s="250">
        <v>1</v>
      </c>
      <c r="J350" s="250">
        <v>7</v>
      </c>
      <c r="K350" s="250">
        <v>930</v>
      </c>
      <c r="L350" s="250">
        <v>1016</v>
      </c>
      <c r="M350" s="250">
        <v>753</v>
      </c>
      <c r="N350" s="250">
        <v>299</v>
      </c>
      <c r="O350" s="250">
        <v>49</v>
      </c>
      <c r="P350" s="250">
        <v>2833</v>
      </c>
      <c r="Q350" s="250">
        <v>339</v>
      </c>
      <c r="R350" s="250">
        <v>184</v>
      </c>
      <c r="S350" s="250">
        <v>155</v>
      </c>
      <c r="T350" s="250">
        <v>682</v>
      </c>
      <c r="U350" s="250">
        <v>57</v>
      </c>
      <c r="V350" s="250">
        <v>66</v>
      </c>
      <c r="W350" s="250">
        <v>1089</v>
      </c>
      <c r="X350" s="250">
        <v>600</v>
      </c>
      <c r="Y350" s="250">
        <v>783</v>
      </c>
      <c r="Z350" s="250">
        <v>178</v>
      </c>
      <c r="AA350" s="250">
        <v>91</v>
      </c>
      <c r="AB350" s="250">
        <v>680</v>
      </c>
      <c r="AC350" s="250">
        <v>156</v>
      </c>
    </row>
    <row r="351" spans="1:29" ht="15" customHeight="1">
      <c r="A351" s="235" t="s">
        <v>188</v>
      </c>
      <c r="B351" s="237" t="s">
        <v>189</v>
      </c>
      <c r="C351" s="237" t="s">
        <v>1253</v>
      </c>
      <c r="D351" s="235" t="s">
        <v>1254</v>
      </c>
      <c r="E351" s="236" t="s">
        <v>1255</v>
      </c>
      <c r="F351" s="237" t="s">
        <v>1254</v>
      </c>
      <c r="G351" s="250">
        <v>5941</v>
      </c>
      <c r="H351" s="250">
        <v>2259</v>
      </c>
      <c r="I351" s="250">
        <v>0</v>
      </c>
      <c r="J351" s="250">
        <v>0</v>
      </c>
      <c r="K351" s="250">
        <v>713</v>
      </c>
      <c r="L351" s="250">
        <v>887</v>
      </c>
      <c r="M351" s="250">
        <v>659</v>
      </c>
      <c r="N351" s="250">
        <v>278</v>
      </c>
      <c r="O351" s="250">
        <v>36</v>
      </c>
      <c r="P351" s="250">
        <v>1598</v>
      </c>
      <c r="Q351" s="250">
        <v>226</v>
      </c>
      <c r="R351" s="250">
        <v>149</v>
      </c>
      <c r="S351" s="250">
        <v>77</v>
      </c>
      <c r="T351" s="250">
        <v>241</v>
      </c>
      <c r="U351" s="250">
        <v>22</v>
      </c>
      <c r="V351" s="250">
        <v>40</v>
      </c>
      <c r="W351" s="250">
        <v>605</v>
      </c>
      <c r="X351" s="250">
        <v>464</v>
      </c>
      <c r="Y351" s="250">
        <v>672</v>
      </c>
      <c r="Z351" s="250">
        <v>144</v>
      </c>
      <c r="AA351" s="250">
        <v>74</v>
      </c>
      <c r="AB351" s="250">
        <v>613</v>
      </c>
      <c r="AC351" s="250">
        <v>267</v>
      </c>
    </row>
    <row r="352" spans="1:29" ht="15" customHeight="1">
      <c r="A352" s="235" t="s">
        <v>188</v>
      </c>
      <c r="B352" s="237" t="s">
        <v>189</v>
      </c>
      <c r="C352" s="237" t="s">
        <v>1256</v>
      </c>
      <c r="D352" s="235" t="s">
        <v>1257</v>
      </c>
      <c r="E352" s="236" t="s">
        <v>1258</v>
      </c>
      <c r="F352" s="237" t="s">
        <v>1257</v>
      </c>
      <c r="G352" s="250">
        <v>8332</v>
      </c>
      <c r="H352" s="250">
        <v>2937</v>
      </c>
      <c r="I352" s="250">
        <v>0</v>
      </c>
      <c r="J352" s="250">
        <v>2</v>
      </c>
      <c r="K352" s="250">
        <v>893</v>
      </c>
      <c r="L352" s="250">
        <v>1224</v>
      </c>
      <c r="M352" s="250">
        <v>818</v>
      </c>
      <c r="N352" s="250">
        <v>298</v>
      </c>
      <c r="O352" s="250">
        <v>66</v>
      </c>
      <c r="P352" s="250">
        <v>2733</v>
      </c>
      <c r="Q352" s="250">
        <v>452</v>
      </c>
      <c r="R352" s="250">
        <v>265</v>
      </c>
      <c r="S352" s="250">
        <v>187</v>
      </c>
      <c r="T352" s="250">
        <v>425</v>
      </c>
      <c r="U352" s="250">
        <v>51</v>
      </c>
      <c r="V352" s="250">
        <v>83</v>
      </c>
      <c r="W352" s="250">
        <v>1049</v>
      </c>
      <c r="X352" s="250">
        <v>673</v>
      </c>
      <c r="Y352" s="250">
        <v>1023</v>
      </c>
      <c r="Z352" s="250">
        <v>173</v>
      </c>
      <c r="AA352" s="250">
        <v>105</v>
      </c>
      <c r="AB352" s="250">
        <v>805</v>
      </c>
      <c r="AC352" s="250">
        <v>192</v>
      </c>
    </row>
    <row r="353" spans="1:29" ht="15" customHeight="1">
      <c r="A353" s="235" t="s">
        <v>188</v>
      </c>
      <c r="B353" s="237" t="s">
        <v>189</v>
      </c>
      <c r="C353" s="237" t="s">
        <v>1259</v>
      </c>
      <c r="D353" s="235" t="s">
        <v>1260</v>
      </c>
      <c r="E353" s="236" t="s">
        <v>1261</v>
      </c>
      <c r="F353" s="237" t="s">
        <v>1260</v>
      </c>
      <c r="G353" s="250">
        <v>6187</v>
      </c>
      <c r="H353" s="250">
        <v>2398</v>
      </c>
      <c r="I353" s="250">
        <v>0</v>
      </c>
      <c r="J353" s="250">
        <v>4</v>
      </c>
      <c r="K353" s="250">
        <v>734</v>
      </c>
      <c r="L353" s="250">
        <v>954</v>
      </c>
      <c r="M353" s="250">
        <v>706</v>
      </c>
      <c r="N353" s="250">
        <v>293</v>
      </c>
      <c r="O353" s="250">
        <v>37</v>
      </c>
      <c r="P353" s="250">
        <v>1670</v>
      </c>
      <c r="Q353" s="250">
        <v>361</v>
      </c>
      <c r="R353" s="250">
        <v>212</v>
      </c>
      <c r="S353" s="250">
        <v>149</v>
      </c>
      <c r="T353" s="250">
        <v>324</v>
      </c>
      <c r="U353" s="250">
        <v>15</v>
      </c>
      <c r="V353" s="250">
        <v>14</v>
      </c>
      <c r="W353" s="250">
        <v>528</v>
      </c>
      <c r="X353" s="250">
        <v>428</v>
      </c>
      <c r="Y353" s="250">
        <v>851</v>
      </c>
      <c r="Z353" s="250">
        <v>85</v>
      </c>
      <c r="AA353" s="250">
        <v>67</v>
      </c>
      <c r="AB353" s="250">
        <v>658</v>
      </c>
      <c r="AC353" s="250">
        <v>128</v>
      </c>
    </row>
    <row r="354" spans="1:29" ht="15" customHeight="1">
      <c r="A354" s="235" t="s">
        <v>188</v>
      </c>
      <c r="B354" s="237" t="s">
        <v>189</v>
      </c>
      <c r="C354" s="237"/>
      <c r="D354" s="235" t="s">
        <v>1262</v>
      </c>
      <c r="E354" s="236"/>
      <c r="F354" s="237"/>
      <c r="G354" s="250">
        <v>2169</v>
      </c>
      <c r="H354" s="250">
        <v>803</v>
      </c>
      <c r="I354" s="250">
        <v>0</v>
      </c>
      <c r="J354" s="250">
        <v>0</v>
      </c>
      <c r="K354" s="250">
        <v>191</v>
      </c>
      <c r="L354" s="250">
        <v>379</v>
      </c>
      <c r="M354" s="250">
        <v>233</v>
      </c>
      <c r="N354" s="250">
        <v>358</v>
      </c>
      <c r="O354" s="250">
        <v>25</v>
      </c>
      <c r="P354" s="250">
        <v>413</v>
      </c>
      <c r="Q354" s="250">
        <v>16</v>
      </c>
      <c r="R354" s="250">
        <v>10</v>
      </c>
      <c r="S354" s="250">
        <v>6</v>
      </c>
      <c r="T354" s="250">
        <v>71</v>
      </c>
      <c r="U354" s="250">
        <v>34</v>
      </c>
      <c r="V354" s="250">
        <v>8</v>
      </c>
      <c r="W354" s="250">
        <v>115</v>
      </c>
      <c r="X354" s="250">
        <v>169</v>
      </c>
      <c r="Y354" s="250">
        <v>88</v>
      </c>
      <c r="Z354" s="250">
        <v>170</v>
      </c>
      <c r="AA354" s="250">
        <v>76</v>
      </c>
      <c r="AB354" s="250">
        <v>120</v>
      </c>
      <c r="AC354" s="250">
        <v>116</v>
      </c>
    </row>
    <row r="355" spans="1:29" ht="15" customHeight="1">
      <c r="A355" s="235" t="s">
        <v>188</v>
      </c>
      <c r="B355" s="237" t="s">
        <v>189</v>
      </c>
      <c r="C355" s="237" t="s">
        <v>1263</v>
      </c>
      <c r="D355" s="235" t="s">
        <v>1264</v>
      </c>
      <c r="E355" s="236" t="s">
        <v>1265</v>
      </c>
      <c r="F355" s="237" t="s">
        <v>1264</v>
      </c>
      <c r="G355" s="250">
        <v>6776</v>
      </c>
      <c r="H355" s="250">
        <v>2586</v>
      </c>
      <c r="I355" s="250">
        <v>1</v>
      </c>
      <c r="J355" s="250">
        <v>6</v>
      </c>
      <c r="K355" s="250">
        <v>860</v>
      </c>
      <c r="L355" s="250">
        <v>924</v>
      </c>
      <c r="M355" s="250">
        <v>795</v>
      </c>
      <c r="N355" s="250">
        <v>289</v>
      </c>
      <c r="O355" s="250">
        <v>37</v>
      </c>
      <c r="P355" s="250">
        <v>1997</v>
      </c>
      <c r="Q355" s="250">
        <v>382</v>
      </c>
      <c r="R355" s="250">
        <v>231</v>
      </c>
      <c r="S355" s="250">
        <v>151</v>
      </c>
      <c r="T355" s="250">
        <v>411</v>
      </c>
      <c r="U355" s="250">
        <v>28</v>
      </c>
      <c r="V355" s="250">
        <v>34</v>
      </c>
      <c r="W355" s="250">
        <v>521</v>
      </c>
      <c r="X355" s="250">
        <v>621</v>
      </c>
      <c r="Y355" s="250">
        <v>863</v>
      </c>
      <c r="Z355" s="250">
        <v>116</v>
      </c>
      <c r="AA355" s="250">
        <v>81</v>
      </c>
      <c r="AB355" s="250">
        <v>629</v>
      </c>
      <c r="AC355" s="250">
        <v>178</v>
      </c>
    </row>
    <row r="356" spans="1:29" ht="15" customHeight="1">
      <c r="A356" s="235" t="s">
        <v>188</v>
      </c>
      <c r="B356" s="237" t="s">
        <v>189</v>
      </c>
      <c r="C356" s="237" t="s">
        <v>1266</v>
      </c>
      <c r="D356" s="235" t="s">
        <v>1267</v>
      </c>
      <c r="E356" s="236" t="s">
        <v>1268</v>
      </c>
      <c r="F356" s="237" t="s">
        <v>1267</v>
      </c>
      <c r="G356" s="250">
        <v>10425</v>
      </c>
      <c r="H356" s="250">
        <v>3518</v>
      </c>
      <c r="I356" s="250">
        <v>1</v>
      </c>
      <c r="J356" s="250">
        <v>4</v>
      </c>
      <c r="K356" s="250">
        <v>1038</v>
      </c>
      <c r="L356" s="250">
        <v>1671</v>
      </c>
      <c r="M356" s="250">
        <v>804</v>
      </c>
      <c r="N356" s="250">
        <v>369</v>
      </c>
      <c r="O356" s="250">
        <v>77</v>
      </c>
      <c r="P356" s="250">
        <v>4116</v>
      </c>
      <c r="Q356" s="250">
        <v>258</v>
      </c>
      <c r="R356" s="250">
        <v>133</v>
      </c>
      <c r="S356" s="250">
        <v>125</v>
      </c>
      <c r="T356" s="250">
        <v>433</v>
      </c>
      <c r="U356" s="250">
        <v>61</v>
      </c>
      <c r="V356" s="250">
        <v>97</v>
      </c>
      <c r="W356" s="250">
        <v>2633</v>
      </c>
      <c r="X356" s="250">
        <v>634</v>
      </c>
      <c r="Y356" s="250">
        <v>896</v>
      </c>
      <c r="Z356" s="250">
        <v>326</v>
      </c>
      <c r="AA356" s="250">
        <v>111</v>
      </c>
      <c r="AB356" s="250">
        <v>853</v>
      </c>
      <c r="AC356" s="250">
        <v>159</v>
      </c>
    </row>
    <row r="357" spans="1:29" ht="39" customHeight="1">
      <c r="A357" s="240" t="s">
        <v>190</v>
      </c>
      <c r="B357" s="247" t="s">
        <v>191</v>
      </c>
      <c r="C357" s="247"/>
      <c r="D357" s="240"/>
      <c r="E357" s="248"/>
      <c r="F357" s="247"/>
      <c r="G357" s="249">
        <v>173308</v>
      </c>
      <c r="H357" s="249">
        <v>63643</v>
      </c>
      <c r="I357" s="249">
        <v>12</v>
      </c>
      <c r="J357" s="249">
        <v>35</v>
      </c>
      <c r="K357" s="249">
        <v>16848</v>
      </c>
      <c r="L357" s="249">
        <v>27258</v>
      </c>
      <c r="M357" s="249">
        <v>19490</v>
      </c>
      <c r="N357" s="249">
        <v>6382</v>
      </c>
      <c r="O357" s="249">
        <v>1543</v>
      </c>
      <c r="P357" s="249">
        <v>60830</v>
      </c>
      <c r="Q357" s="249">
        <v>7430</v>
      </c>
      <c r="R357" s="249">
        <v>4993</v>
      </c>
      <c r="S357" s="249">
        <v>2437</v>
      </c>
      <c r="T357" s="249">
        <v>13838</v>
      </c>
      <c r="U357" s="249">
        <v>2740</v>
      </c>
      <c r="V357" s="249">
        <v>3516</v>
      </c>
      <c r="W357" s="249">
        <v>17368</v>
      </c>
      <c r="X357" s="249">
        <v>15938</v>
      </c>
      <c r="Y357" s="249">
        <v>14764</v>
      </c>
      <c r="Z357" s="249">
        <v>6158</v>
      </c>
      <c r="AA357" s="249">
        <v>1635</v>
      </c>
      <c r="AB357" s="249">
        <v>14965</v>
      </c>
      <c r="AC357" s="249">
        <v>3388</v>
      </c>
    </row>
    <row r="358" spans="1:29" ht="15" customHeight="1">
      <c r="A358" s="235" t="s">
        <v>190</v>
      </c>
      <c r="B358" s="237" t="s">
        <v>191</v>
      </c>
      <c r="C358" s="237" t="s">
        <v>1269</v>
      </c>
      <c r="D358" s="235" t="s">
        <v>402</v>
      </c>
      <c r="E358" s="236" t="s">
        <v>403</v>
      </c>
      <c r="F358" s="237" t="s">
        <v>404</v>
      </c>
      <c r="G358" s="250">
        <v>11784</v>
      </c>
      <c r="H358" s="250">
        <v>4858</v>
      </c>
      <c r="I358" s="250">
        <v>0</v>
      </c>
      <c r="J358" s="250">
        <v>5</v>
      </c>
      <c r="K358" s="250">
        <v>1206</v>
      </c>
      <c r="L358" s="250">
        <v>2089</v>
      </c>
      <c r="M358" s="250">
        <v>1558</v>
      </c>
      <c r="N358" s="250">
        <v>515</v>
      </c>
      <c r="O358" s="250">
        <v>79</v>
      </c>
      <c r="P358" s="250">
        <v>3359</v>
      </c>
      <c r="Q358" s="250">
        <v>407</v>
      </c>
      <c r="R358" s="250">
        <v>254</v>
      </c>
      <c r="S358" s="250">
        <v>153</v>
      </c>
      <c r="T358" s="250">
        <v>820</v>
      </c>
      <c r="U358" s="250">
        <v>123</v>
      </c>
      <c r="V358" s="250">
        <v>121</v>
      </c>
      <c r="W358" s="250">
        <v>809</v>
      </c>
      <c r="X358" s="250">
        <v>1079</v>
      </c>
      <c r="Y358" s="250">
        <v>1004</v>
      </c>
      <c r="Z358" s="250">
        <v>433</v>
      </c>
      <c r="AA358" s="250">
        <v>100</v>
      </c>
      <c r="AB358" s="250">
        <v>1095</v>
      </c>
      <c r="AC358" s="250">
        <v>341</v>
      </c>
    </row>
    <row r="359" spans="1:29" ht="15" customHeight="1">
      <c r="A359" s="235" t="s">
        <v>190</v>
      </c>
      <c r="B359" s="237" t="s">
        <v>191</v>
      </c>
      <c r="C359" s="237" t="s">
        <v>1270</v>
      </c>
      <c r="D359" s="235" t="s">
        <v>1271</v>
      </c>
      <c r="E359" s="236" t="s">
        <v>1272</v>
      </c>
      <c r="F359" s="237" t="s">
        <v>1271</v>
      </c>
      <c r="G359" s="250">
        <v>7941</v>
      </c>
      <c r="H359" s="250">
        <v>2785</v>
      </c>
      <c r="I359" s="250">
        <v>0</v>
      </c>
      <c r="J359" s="250">
        <v>0</v>
      </c>
      <c r="K359" s="250">
        <v>694</v>
      </c>
      <c r="L359" s="250">
        <v>1091</v>
      </c>
      <c r="M359" s="250">
        <v>1000</v>
      </c>
      <c r="N359" s="250">
        <v>282</v>
      </c>
      <c r="O359" s="250">
        <v>50</v>
      </c>
      <c r="P359" s="250">
        <v>3055</v>
      </c>
      <c r="Q359" s="250">
        <v>255</v>
      </c>
      <c r="R359" s="250">
        <v>179</v>
      </c>
      <c r="S359" s="250">
        <v>76</v>
      </c>
      <c r="T359" s="250">
        <v>544</v>
      </c>
      <c r="U359" s="250">
        <v>92</v>
      </c>
      <c r="V359" s="250">
        <v>108</v>
      </c>
      <c r="W359" s="250">
        <v>1406</v>
      </c>
      <c r="X359" s="250">
        <v>650</v>
      </c>
      <c r="Y359" s="250">
        <v>684</v>
      </c>
      <c r="Z359" s="250">
        <v>188</v>
      </c>
      <c r="AA359" s="250">
        <v>62</v>
      </c>
      <c r="AB359" s="250">
        <v>677</v>
      </c>
      <c r="AC359" s="250">
        <v>158</v>
      </c>
    </row>
    <row r="360" spans="1:29" ht="15" customHeight="1">
      <c r="A360" s="235" t="s">
        <v>190</v>
      </c>
      <c r="B360" s="237" t="s">
        <v>191</v>
      </c>
      <c r="C360" s="237" t="s">
        <v>1273</v>
      </c>
      <c r="D360" s="235" t="s">
        <v>1274</v>
      </c>
      <c r="E360" s="236" t="s">
        <v>1275</v>
      </c>
      <c r="F360" s="237" t="s">
        <v>1274</v>
      </c>
      <c r="G360" s="250">
        <v>11338</v>
      </c>
      <c r="H360" s="250">
        <v>4251</v>
      </c>
      <c r="I360" s="250">
        <v>2</v>
      </c>
      <c r="J360" s="250">
        <v>0</v>
      </c>
      <c r="K360" s="250">
        <v>1154</v>
      </c>
      <c r="L360" s="250">
        <v>1774</v>
      </c>
      <c r="M360" s="250">
        <v>1321</v>
      </c>
      <c r="N360" s="250">
        <v>458</v>
      </c>
      <c r="O360" s="250">
        <v>69</v>
      </c>
      <c r="P360" s="250">
        <v>3903</v>
      </c>
      <c r="Q360" s="250">
        <v>373</v>
      </c>
      <c r="R360" s="250">
        <v>241</v>
      </c>
      <c r="S360" s="250">
        <v>132</v>
      </c>
      <c r="T360" s="250">
        <v>611</v>
      </c>
      <c r="U360" s="250">
        <v>142</v>
      </c>
      <c r="V360" s="250">
        <v>110</v>
      </c>
      <c r="W360" s="250">
        <v>1499</v>
      </c>
      <c r="X360" s="250">
        <v>1168</v>
      </c>
      <c r="Y360" s="250">
        <v>945</v>
      </c>
      <c r="Z360" s="250">
        <v>379</v>
      </c>
      <c r="AA360" s="250">
        <v>103</v>
      </c>
      <c r="AB360" s="250">
        <v>904</v>
      </c>
      <c r="AC360" s="250">
        <v>326</v>
      </c>
    </row>
    <row r="361" spans="1:29" ht="15" customHeight="1">
      <c r="A361" s="235" t="s">
        <v>190</v>
      </c>
      <c r="B361" s="237" t="s">
        <v>191</v>
      </c>
      <c r="C361" s="237" t="s">
        <v>1276</v>
      </c>
      <c r="D361" s="235" t="s">
        <v>405</v>
      </c>
      <c r="E361" s="236" t="s">
        <v>403</v>
      </c>
      <c r="F361" s="237" t="s">
        <v>404</v>
      </c>
      <c r="G361" s="250">
        <v>3998</v>
      </c>
      <c r="H361" s="250">
        <v>1455</v>
      </c>
      <c r="I361" s="250">
        <v>0</v>
      </c>
      <c r="J361" s="250">
        <v>2</v>
      </c>
      <c r="K361" s="250">
        <v>369</v>
      </c>
      <c r="L361" s="250">
        <v>554</v>
      </c>
      <c r="M361" s="250">
        <v>530</v>
      </c>
      <c r="N361" s="250">
        <v>156</v>
      </c>
      <c r="O361" s="250">
        <v>37</v>
      </c>
      <c r="P361" s="250">
        <v>1355</v>
      </c>
      <c r="Q361" s="250">
        <v>353</v>
      </c>
      <c r="R361" s="250">
        <v>300</v>
      </c>
      <c r="S361" s="250">
        <v>53</v>
      </c>
      <c r="T361" s="250">
        <v>305</v>
      </c>
      <c r="U361" s="250">
        <v>47</v>
      </c>
      <c r="V361" s="250">
        <v>24</v>
      </c>
      <c r="W361" s="250">
        <v>232</v>
      </c>
      <c r="X361" s="250">
        <v>394</v>
      </c>
      <c r="Y361" s="250">
        <v>422</v>
      </c>
      <c r="Z361" s="250">
        <v>91</v>
      </c>
      <c r="AA361" s="250">
        <v>31</v>
      </c>
      <c r="AB361" s="250">
        <v>370</v>
      </c>
      <c r="AC361" s="250">
        <v>81</v>
      </c>
    </row>
    <row r="362" spans="1:29" ht="15" customHeight="1">
      <c r="A362" s="235" t="s">
        <v>190</v>
      </c>
      <c r="B362" s="237" t="s">
        <v>191</v>
      </c>
      <c r="C362" s="237" t="s">
        <v>1277</v>
      </c>
      <c r="D362" s="235" t="s">
        <v>1278</v>
      </c>
      <c r="E362" s="236" t="s">
        <v>1279</v>
      </c>
      <c r="F362" s="237" t="s">
        <v>1278</v>
      </c>
      <c r="G362" s="250">
        <v>26258</v>
      </c>
      <c r="H362" s="250">
        <v>10183</v>
      </c>
      <c r="I362" s="250">
        <v>2</v>
      </c>
      <c r="J362" s="250">
        <v>6</v>
      </c>
      <c r="K362" s="250">
        <v>2775</v>
      </c>
      <c r="L362" s="250">
        <v>4343</v>
      </c>
      <c r="M362" s="250">
        <v>3057</v>
      </c>
      <c r="N362" s="250">
        <v>974</v>
      </c>
      <c r="O362" s="250">
        <v>312</v>
      </c>
      <c r="P362" s="250">
        <v>8941</v>
      </c>
      <c r="Q362" s="250">
        <v>1038</v>
      </c>
      <c r="R362" s="250">
        <v>678</v>
      </c>
      <c r="S362" s="250">
        <v>360</v>
      </c>
      <c r="T362" s="250">
        <v>2080</v>
      </c>
      <c r="U362" s="250">
        <v>315</v>
      </c>
      <c r="V362" s="250">
        <v>355</v>
      </c>
      <c r="W362" s="250">
        <v>2839</v>
      </c>
      <c r="X362" s="250">
        <v>2314</v>
      </c>
      <c r="Y362" s="250">
        <v>2097</v>
      </c>
      <c r="Z362" s="250">
        <v>818</v>
      </c>
      <c r="AA362" s="250">
        <v>266</v>
      </c>
      <c r="AB362" s="250">
        <v>2198</v>
      </c>
      <c r="AC362" s="250">
        <v>469</v>
      </c>
    </row>
    <row r="363" spans="1:29" ht="15" customHeight="1">
      <c r="A363" s="235" t="s">
        <v>190</v>
      </c>
      <c r="B363" s="237" t="s">
        <v>191</v>
      </c>
      <c r="C363" s="237" t="s">
        <v>1280</v>
      </c>
      <c r="D363" s="235" t="s">
        <v>1281</v>
      </c>
      <c r="E363" s="236" t="s">
        <v>1282</v>
      </c>
      <c r="F363" s="237" t="s">
        <v>1281</v>
      </c>
      <c r="G363" s="250">
        <v>16481</v>
      </c>
      <c r="H363" s="250">
        <v>4990</v>
      </c>
      <c r="I363" s="250">
        <v>1</v>
      </c>
      <c r="J363" s="250">
        <v>0</v>
      </c>
      <c r="K363" s="250">
        <v>1391</v>
      </c>
      <c r="L363" s="250">
        <v>2328</v>
      </c>
      <c r="M363" s="250">
        <v>1270</v>
      </c>
      <c r="N363" s="250">
        <v>589</v>
      </c>
      <c r="O363" s="250">
        <v>112</v>
      </c>
      <c r="P363" s="250">
        <v>7205</v>
      </c>
      <c r="Q363" s="250">
        <v>733</v>
      </c>
      <c r="R363" s="250">
        <v>457</v>
      </c>
      <c r="S363" s="250">
        <v>276</v>
      </c>
      <c r="T363" s="250">
        <v>962</v>
      </c>
      <c r="U363" s="250">
        <v>581</v>
      </c>
      <c r="V363" s="250">
        <v>1197</v>
      </c>
      <c r="W363" s="250">
        <v>2032</v>
      </c>
      <c r="X363" s="250">
        <v>1700</v>
      </c>
      <c r="Y363" s="250">
        <v>1072</v>
      </c>
      <c r="Z363" s="250">
        <v>710</v>
      </c>
      <c r="AA363" s="250">
        <v>150</v>
      </c>
      <c r="AB363" s="250">
        <v>1426</v>
      </c>
      <c r="AC363" s="250">
        <v>227</v>
      </c>
    </row>
    <row r="364" spans="1:29" ht="15" customHeight="1">
      <c r="A364" s="235" t="s">
        <v>190</v>
      </c>
      <c r="B364" s="237" t="s">
        <v>191</v>
      </c>
      <c r="C364" s="237" t="s">
        <v>1283</v>
      </c>
      <c r="D364" s="235" t="s">
        <v>1284</v>
      </c>
      <c r="E364" s="236" t="s">
        <v>1285</v>
      </c>
      <c r="F364" s="237" t="s">
        <v>1284</v>
      </c>
      <c r="G364" s="250">
        <v>17777</v>
      </c>
      <c r="H364" s="250">
        <v>6152</v>
      </c>
      <c r="I364" s="250">
        <v>2</v>
      </c>
      <c r="J364" s="250">
        <v>1</v>
      </c>
      <c r="K364" s="250">
        <v>1728</v>
      </c>
      <c r="L364" s="250">
        <v>2780</v>
      </c>
      <c r="M364" s="250">
        <v>1641</v>
      </c>
      <c r="N364" s="250">
        <v>616</v>
      </c>
      <c r="O364" s="250">
        <v>218</v>
      </c>
      <c r="P364" s="250">
        <v>6884</v>
      </c>
      <c r="Q364" s="250">
        <v>683</v>
      </c>
      <c r="R364" s="250">
        <v>437</v>
      </c>
      <c r="S364" s="250">
        <v>246</v>
      </c>
      <c r="T364" s="250">
        <v>1258</v>
      </c>
      <c r="U364" s="250">
        <v>407</v>
      </c>
      <c r="V364" s="250">
        <v>497</v>
      </c>
      <c r="W364" s="250">
        <v>2221</v>
      </c>
      <c r="X364" s="250">
        <v>1818</v>
      </c>
      <c r="Y364" s="250">
        <v>1315</v>
      </c>
      <c r="Z364" s="250">
        <v>612</v>
      </c>
      <c r="AA364" s="250">
        <v>160</v>
      </c>
      <c r="AB364" s="250">
        <v>1540</v>
      </c>
      <c r="AC364" s="250">
        <v>280</v>
      </c>
    </row>
    <row r="365" spans="1:29" ht="15" customHeight="1">
      <c r="A365" s="235" t="s">
        <v>190</v>
      </c>
      <c r="B365" s="237" t="s">
        <v>191</v>
      </c>
      <c r="C365" s="237" t="s">
        <v>1286</v>
      </c>
      <c r="D365" s="235" t="s">
        <v>1287</v>
      </c>
      <c r="E365" s="236" t="s">
        <v>1288</v>
      </c>
      <c r="F365" s="237" t="s">
        <v>1287</v>
      </c>
      <c r="G365" s="250">
        <v>15819</v>
      </c>
      <c r="H365" s="250">
        <v>5964</v>
      </c>
      <c r="I365" s="250">
        <v>1</v>
      </c>
      <c r="J365" s="250">
        <v>8</v>
      </c>
      <c r="K365" s="250">
        <v>1541</v>
      </c>
      <c r="L365" s="250">
        <v>2857</v>
      </c>
      <c r="M365" s="250">
        <v>1557</v>
      </c>
      <c r="N365" s="250">
        <v>453</v>
      </c>
      <c r="O365" s="250">
        <v>243</v>
      </c>
      <c r="P365" s="250">
        <v>5386</v>
      </c>
      <c r="Q365" s="250">
        <v>558</v>
      </c>
      <c r="R365" s="250">
        <v>438</v>
      </c>
      <c r="S365" s="250">
        <v>120</v>
      </c>
      <c r="T365" s="250">
        <v>1802</v>
      </c>
      <c r="U365" s="250">
        <v>277</v>
      </c>
      <c r="V365" s="250">
        <v>355</v>
      </c>
      <c r="W365" s="250">
        <v>995</v>
      </c>
      <c r="X365" s="250">
        <v>1399</v>
      </c>
      <c r="Y365" s="250">
        <v>1460</v>
      </c>
      <c r="Z365" s="250">
        <v>541</v>
      </c>
      <c r="AA365" s="250">
        <v>150</v>
      </c>
      <c r="AB365" s="250">
        <v>1378</v>
      </c>
      <c r="AC365" s="250">
        <v>244</v>
      </c>
    </row>
    <row r="366" spans="1:29" ht="15" customHeight="1">
      <c r="A366" s="235" t="s">
        <v>190</v>
      </c>
      <c r="B366" s="237" t="s">
        <v>191</v>
      </c>
      <c r="C366" s="237" t="s">
        <v>1289</v>
      </c>
      <c r="D366" s="235" t="s">
        <v>406</v>
      </c>
      <c r="E366" s="236" t="s">
        <v>403</v>
      </c>
      <c r="F366" s="237" t="s">
        <v>404</v>
      </c>
      <c r="G366" s="250">
        <v>4730</v>
      </c>
      <c r="H366" s="250">
        <v>1434</v>
      </c>
      <c r="I366" s="250">
        <v>1</v>
      </c>
      <c r="J366" s="250">
        <v>1</v>
      </c>
      <c r="K366" s="250">
        <v>365</v>
      </c>
      <c r="L366" s="250">
        <v>601</v>
      </c>
      <c r="M366" s="250">
        <v>466</v>
      </c>
      <c r="N366" s="250">
        <v>96</v>
      </c>
      <c r="O366" s="250">
        <v>32</v>
      </c>
      <c r="P366" s="250">
        <v>2035</v>
      </c>
      <c r="Q366" s="250">
        <v>395</v>
      </c>
      <c r="R366" s="250">
        <v>291</v>
      </c>
      <c r="S366" s="250">
        <v>104</v>
      </c>
      <c r="T366" s="250">
        <v>781</v>
      </c>
      <c r="U366" s="250">
        <v>38</v>
      </c>
      <c r="V366" s="250">
        <v>27</v>
      </c>
      <c r="W366" s="250">
        <v>367</v>
      </c>
      <c r="X366" s="250">
        <v>427</v>
      </c>
      <c r="Y366" s="250">
        <v>479</v>
      </c>
      <c r="Z366" s="250">
        <v>126</v>
      </c>
      <c r="AA366" s="250">
        <v>38</v>
      </c>
      <c r="AB366" s="250">
        <v>413</v>
      </c>
      <c r="AC366" s="250">
        <v>77</v>
      </c>
    </row>
    <row r="367" spans="1:29" ht="15" customHeight="1">
      <c r="A367" s="235" t="s">
        <v>190</v>
      </c>
      <c r="B367" s="237" t="s">
        <v>191</v>
      </c>
      <c r="C367" s="237" t="s">
        <v>1290</v>
      </c>
      <c r="D367" s="235" t="s">
        <v>1291</v>
      </c>
      <c r="E367" s="236" t="s">
        <v>1292</v>
      </c>
      <c r="F367" s="237" t="s">
        <v>1291</v>
      </c>
      <c r="G367" s="250">
        <v>6576</v>
      </c>
      <c r="H367" s="250">
        <v>2500</v>
      </c>
      <c r="I367" s="250">
        <v>0</v>
      </c>
      <c r="J367" s="250">
        <v>3</v>
      </c>
      <c r="K367" s="250">
        <v>649</v>
      </c>
      <c r="L367" s="250">
        <v>1012</v>
      </c>
      <c r="M367" s="250">
        <v>836</v>
      </c>
      <c r="N367" s="250">
        <v>304</v>
      </c>
      <c r="O367" s="250">
        <v>25</v>
      </c>
      <c r="P367" s="250">
        <v>2133</v>
      </c>
      <c r="Q367" s="250">
        <v>369</v>
      </c>
      <c r="R367" s="250">
        <v>234</v>
      </c>
      <c r="S367" s="250">
        <v>135</v>
      </c>
      <c r="T367" s="250">
        <v>506</v>
      </c>
      <c r="U367" s="250">
        <v>77</v>
      </c>
      <c r="V367" s="250">
        <v>58</v>
      </c>
      <c r="W367" s="250">
        <v>502</v>
      </c>
      <c r="X367" s="250">
        <v>621</v>
      </c>
      <c r="Y367" s="250">
        <v>614</v>
      </c>
      <c r="Z367" s="250">
        <v>226</v>
      </c>
      <c r="AA367" s="250">
        <v>63</v>
      </c>
      <c r="AB367" s="250">
        <v>550</v>
      </c>
      <c r="AC367" s="250">
        <v>161</v>
      </c>
    </row>
    <row r="368" spans="1:29" ht="15" customHeight="1">
      <c r="A368" s="235" t="s">
        <v>190</v>
      </c>
      <c r="B368" s="237" t="s">
        <v>191</v>
      </c>
      <c r="C368" s="237"/>
      <c r="D368" s="235" t="s">
        <v>1293</v>
      </c>
      <c r="E368" s="236"/>
      <c r="F368" s="237"/>
      <c r="G368" s="250">
        <v>648</v>
      </c>
      <c r="H368" s="250">
        <v>280</v>
      </c>
      <c r="I368" s="250">
        <v>0</v>
      </c>
      <c r="J368" s="250">
        <v>0</v>
      </c>
      <c r="K368" s="250">
        <v>58</v>
      </c>
      <c r="L368" s="250">
        <v>89</v>
      </c>
      <c r="M368" s="250">
        <v>133</v>
      </c>
      <c r="N368" s="250">
        <v>69</v>
      </c>
      <c r="O368" s="250">
        <v>3</v>
      </c>
      <c r="P368" s="250">
        <v>151</v>
      </c>
      <c r="Q368" s="250">
        <v>11</v>
      </c>
      <c r="R368" s="250">
        <v>3</v>
      </c>
      <c r="S368" s="250">
        <v>8</v>
      </c>
      <c r="T368" s="250">
        <v>43</v>
      </c>
      <c r="U368" s="250">
        <v>17</v>
      </c>
      <c r="V368" s="250">
        <v>1</v>
      </c>
      <c r="W368" s="250">
        <v>22</v>
      </c>
      <c r="X368" s="250">
        <v>57</v>
      </c>
      <c r="Y368" s="250">
        <v>37</v>
      </c>
      <c r="Z368" s="250">
        <v>37</v>
      </c>
      <c r="AA368" s="250">
        <v>10</v>
      </c>
      <c r="AB368" s="250">
        <v>34</v>
      </c>
      <c r="AC368" s="250">
        <v>27</v>
      </c>
    </row>
    <row r="369" spans="1:29" ht="15" customHeight="1">
      <c r="A369" s="235" t="s">
        <v>190</v>
      </c>
      <c r="B369" s="237" t="s">
        <v>191</v>
      </c>
      <c r="C369" s="237" t="s">
        <v>1294</v>
      </c>
      <c r="D369" s="235" t="s">
        <v>1295</v>
      </c>
      <c r="E369" s="236" t="s">
        <v>1296</v>
      </c>
      <c r="F369" s="237" t="s">
        <v>1295</v>
      </c>
      <c r="G369" s="250">
        <v>6713</v>
      </c>
      <c r="H369" s="250">
        <v>2782</v>
      </c>
      <c r="I369" s="250">
        <v>0</v>
      </c>
      <c r="J369" s="250">
        <v>0</v>
      </c>
      <c r="K369" s="250">
        <v>702</v>
      </c>
      <c r="L369" s="250">
        <v>1132</v>
      </c>
      <c r="M369" s="250">
        <v>948</v>
      </c>
      <c r="N369" s="250">
        <v>304</v>
      </c>
      <c r="O369" s="250">
        <v>35</v>
      </c>
      <c r="P369" s="250">
        <v>1662</v>
      </c>
      <c r="Q369" s="250">
        <v>236</v>
      </c>
      <c r="R369" s="250">
        <v>148</v>
      </c>
      <c r="S369" s="250">
        <v>88</v>
      </c>
      <c r="T369" s="250">
        <v>301</v>
      </c>
      <c r="U369" s="250">
        <v>79</v>
      </c>
      <c r="V369" s="250">
        <v>80</v>
      </c>
      <c r="W369" s="250">
        <v>434</v>
      </c>
      <c r="X369" s="250">
        <v>532</v>
      </c>
      <c r="Y369" s="250">
        <v>752</v>
      </c>
      <c r="Z369" s="250">
        <v>292</v>
      </c>
      <c r="AA369" s="250">
        <v>59</v>
      </c>
      <c r="AB369" s="250">
        <v>672</v>
      </c>
      <c r="AC369" s="250">
        <v>155</v>
      </c>
    </row>
    <row r="370" spans="1:29" ht="15" customHeight="1">
      <c r="A370" s="235" t="s">
        <v>190</v>
      </c>
      <c r="B370" s="237" t="s">
        <v>191</v>
      </c>
      <c r="C370" s="237" t="s">
        <v>1297</v>
      </c>
      <c r="D370" s="235" t="s">
        <v>1298</v>
      </c>
      <c r="E370" s="236" t="s">
        <v>1299</v>
      </c>
      <c r="F370" s="237" t="s">
        <v>1298</v>
      </c>
      <c r="G370" s="250">
        <v>9067</v>
      </c>
      <c r="H370" s="250">
        <v>3419</v>
      </c>
      <c r="I370" s="250">
        <v>1</v>
      </c>
      <c r="J370" s="250">
        <v>0</v>
      </c>
      <c r="K370" s="250">
        <v>895</v>
      </c>
      <c r="L370" s="250">
        <v>1322</v>
      </c>
      <c r="M370" s="250">
        <v>1201</v>
      </c>
      <c r="N370" s="250">
        <v>349</v>
      </c>
      <c r="O370" s="250">
        <v>68</v>
      </c>
      <c r="P370" s="250">
        <v>2919</v>
      </c>
      <c r="Q370" s="250">
        <v>459</v>
      </c>
      <c r="R370" s="250">
        <v>281</v>
      </c>
      <c r="S370" s="250">
        <v>178</v>
      </c>
      <c r="T370" s="250">
        <v>572</v>
      </c>
      <c r="U370" s="250">
        <v>60</v>
      </c>
      <c r="V370" s="250">
        <v>141</v>
      </c>
      <c r="W370" s="250">
        <v>1004</v>
      </c>
      <c r="X370" s="250">
        <v>683</v>
      </c>
      <c r="Y370" s="250">
        <v>882</v>
      </c>
      <c r="Z370" s="250">
        <v>351</v>
      </c>
      <c r="AA370" s="250">
        <v>76</v>
      </c>
      <c r="AB370" s="250">
        <v>817</v>
      </c>
      <c r="AC370" s="250">
        <v>186</v>
      </c>
    </row>
    <row r="371" spans="1:29" ht="15" customHeight="1">
      <c r="A371" s="235" t="s">
        <v>190</v>
      </c>
      <c r="B371" s="237" t="s">
        <v>191</v>
      </c>
      <c r="C371" s="237" t="s">
        <v>1300</v>
      </c>
      <c r="D371" s="235" t="s">
        <v>1301</v>
      </c>
      <c r="E371" s="236" t="s">
        <v>1302</v>
      </c>
      <c r="F371" s="237" t="s">
        <v>1301</v>
      </c>
      <c r="G371" s="250">
        <v>5165</v>
      </c>
      <c r="H371" s="250">
        <v>2172</v>
      </c>
      <c r="I371" s="250">
        <v>0</v>
      </c>
      <c r="J371" s="250">
        <v>3</v>
      </c>
      <c r="K371" s="250">
        <v>650</v>
      </c>
      <c r="L371" s="250">
        <v>807</v>
      </c>
      <c r="M371" s="250">
        <v>712</v>
      </c>
      <c r="N371" s="250">
        <v>247</v>
      </c>
      <c r="O371" s="250">
        <v>29</v>
      </c>
      <c r="P371" s="250">
        <v>1526</v>
      </c>
      <c r="Q371" s="250">
        <v>252</v>
      </c>
      <c r="R371" s="250">
        <v>184</v>
      </c>
      <c r="S371" s="250">
        <v>68</v>
      </c>
      <c r="T371" s="250">
        <v>385</v>
      </c>
      <c r="U371" s="250">
        <v>36</v>
      </c>
      <c r="V371" s="250">
        <v>32</v>
      </c>
      <c r="W371" s="250">
        <v>374</v>
      </c>
      <c r="X371" s="250">
        <v>447</v>
      </c>
      <c r="Y371" s="250">
        <v>475</v>
      </c>
      <c r="Z371" s="250">
        <v>185</v>
      </c>
      <c r="AA371" s="250">
        <v>50</v>
      </c>
      <c r="AB371" s="250">
        <v>376</v>
      </c>
      <c r="AC371" s="250">
        <v>105</v>
      </c>
    </row>
    <row r="372" spans="1:29" ht="15" customHeight="1">
      <c r="A372" s="235" t="s">
        <v>190</v>
      </c>
      <c r="B372" s="237" t="s">
        <v>191</v>
      </c>
      <c r="C372" s="237" t="s">
        <v>1303</v>
      </c>
      <c r="D372" s="235" t="s">
        <v>1304</v>
      </c>
      <c r="E372" s="236" t="s">
        <v>1305</v>
      </c>
      <c r="F372" s="251" t="s">
        <v>1304</v>
      </c>
      <c r="G372" s="250">
        <v>9523</v>
      </c>
      <c r="H372" s="250">
        <v>3341</v>
      </c>
      <c r="I372" s="250">
        <v>1</v>
      </c>
      <c r="J372" s="250">
        <v>2</v>
      </c>
      <c r="K372" s="250">
        <v>834</v>
      </c>
      <c r="L372" s="250">
        <v>1479</v>
      </c>
      <c r="M372" s="250">
        <v>1025</v>
      </c>
      <c r="N372" s="250">
        <v>308</v>
      </c>
      <c r="O372" s="250">
        <v>61</v>
      </c>
      <c r="P372" s="250">
        <v>3266</v>
      </c>
      <c r="Q372" s="250">
        <v>460</v>
      </c>
      <c r="R372" s="250">
        <v>341</v>
      </c>
      <c r="S372" s="250">
        <v>119</v>
      </c>
      <c r="T372" s="250">
        <v>1083</v>
      </c>
      <c r="U372" s="250">
        <v>191</v>
      </c>
      <c r="V372" s="250">
        <v>190</v>
      </c>
      <c r="W372" s="250">
        <v>572</v>
      </c>
      <c r="X372" s="250">
        <v>770</v>
      </c>
      <c r="Y372" s="250">
        <v>841</v>
      </c>
      <c r="Z372" s="250">
        <v>517</v>
      </c>
      <c r="AA372" s="250">
        <v>128</v>
      </c>
      <c r="AB372" s="250">
        <v>877</v>
      </c>
      <c r="AC372" s="250">
        <v>184</v>
      </c>
    </row>
    <row r="373" spans="1:29" ht="15" customHeight="1">
      <c r="A373" s="235" t="s">
        <v>190</v>
      </c>
      <c r="B373" s="180" t="s">
        <v>191</v>
      </c>
      <c r="C373" s="237" t="s">
        <v>1306</v>
      </c>
      <c r="D373" s="235" t="s">
        <v>1307</v>
      </c>
      <c r="E373" s="236" t="s">
        <v>1308</v>
      </c>
      <c r="F373" s="237" t="s">
        <v>1307</v>
      </c>
      <c r="G373" s="250">
        <v>7955</v>
      </c>
      <c r="H373" s="250">
        <v>2897</v>
      </c>
      <c r="I373" s="250">
        <v>0</v>
      </c>
      <c r="J373" s="250">
        <v>1</v>
      </c>
      <c r="K373" s="250">
        <v>720</v>
      </c>
      <c r="L373" s="250">
        <v>1211</v>
      </c>
      <c r="M373" s="250">
        <v>965</v>
      </c>
      <c r="N373" s="250">
        <v>271</v>
      </c>
      <c r="O373" s="250">
        <v>48</v>
      </c>
      <c r="P373" s="250">
        <v>2942</v>
      </c>
      <c r="Q373" s="250">
        <v>373</v>
      </c>
      <c r="R373" s="250">
        <v>228</v>
      </c>
      <c r="S373" s="250">
        <v>145</v>
      </c>
      <c r="T373" s="250">
        <v>585</v>
      </c>
      <c r="U373" s="250">
        <v>79</v>
      </c>
      <c r="V373" s="250">
        <v>164</v>
      </c>
      <c r="W373" s="250">
        <v>1029</v>
      </c>
      <c r="X373" s="250">
        <v>712</v>
      </c>
      <c r="Y373" s="250">
        <v>734</v>
      </c>
      <c r="Z373" s="250">
        <v>208</v>
      </c>
      <c r="AA373" s="250">
        <v>65</v>
      </c>
      <c r="AB373" s="250">
        <v>631</v>
      </c>
      <c r="AC373" s="250">
        <v>159</v>
      </c>
    </row>
    <row r="374" spans="1:29" ht="15" customHeight="1">
      <c r="A374" s="235" t="s">
        <v>190</v>
      </c>
      <c r="B374" s="237" t="s">
        <v>191</v>
      </c>
      <c r="C374" s="237" t="s">
        <v>1309</v>
      </c>
      <c r="D374" s="235" t="s">
        <v>407</v>
      </c>
      <c r="E374" s="236" t="s">
        <v>403</v>
      </c>
      <c r="F374" s="237" t="s">
        <v>404</v>
      </c>
      <c r="G374" s="250">
        <v>11535</v>
      </c>
      <c r="H374" s="250">
        <v>4180</v>
      </c>
      <c r="I374" s="250">
        <v>1</v>
      </c>
      <c r="J374" s="250">
        <v>3</v>
      </c>
      <c r="K374" s="250">
        <v>1117</v>
      </c>
      <c r="L374" s="250">
        <v>1789</v>
      </c>
      <c r="M374" s="250">
        <v>1270</v>
      </c>
      <c r="N374" s="250">
        <v>391</v>
      </c>
      <c r="O374" s="250">
        <v>122</v>
      </c>
      <c r="P374" s="250">
        <v>4108</v>
      </c>
      <c r="Q374" s="250">
        <v>475</v>
      </c>
      <c r="R374" s="250">
        <v>299</v>
      </c>
      <c r="S374" s="250">
        <v>176</v>
      </c>
      <c r="T374" s="250">
        <v>1200</v>
      </c>
      <c r="U374" s="250">
        <v>179</v>
      </c>
      <c r="V374" s="250">
        <v>56</v>
      </c>
      <c r="W374" s="250">
        <v>1031</v>
      </c>
      <c r="X374" s="250">
        <v>1167</v>
      </c>
      <c r="Y374" s="250">
        <v>951</v>
      </c>
      <c r="Z374" s="250">
        <v>444</v>
      </c>
      <c r="AA374" s="250">
        <v>124</v>
      </c>
      <c r="AB374" s="250">
        <v>1007</v>
      </c>
      <c r="AC374" s="250">
        <v>208</v>
      </c>
    </row>
    <row r="375" spans="1:29" ht="33" customHeight="1">
      <c r="A375" s="240" t="s">
        <v>154</v>
      </c>
      <c r="B375" s="247" t="s">
        <v>155</v>
      </c>
      <c r="C375" s="247"/>
      <c r="D375" s="240"/>
      <c r="E375" s="248"/>
      <c r="F375" s="247"/>
      <c r="G375" s="249">
        <v>39876</v>
      </c>
      <c r="H375" s="249">
        <v>14831</v>
      </c>
      <c r="I375" s="249">
        <v>6</v>
      </c>
      <c r="J375" s="249">
        <v>37</v>
      </c>
      <c r="K375" s="249">
        <v>4795</v>
      </c>
      <c r="L375" s="249">
        <v>5720</v>
      </c>
      <c r="M375" s="249">
        <v>4273</v>
      </c>
      <c r="N375" s="249">
        <v>1747</v>
      </c>
      <c r="O375" s="249">
        <v>407</v>
      </c>
      <c r="P375" s="249">
        <v>13618</v>
      </c>
      <c r="Q375" s="249">
        <v>2242</v>
      </c>
      <c r="R375" s="249">
        <v>1448</v>
      </c>
      <c r="S375" s="249">
        <v>794</v>
      </c>
      <c r="T375" s="249">
        <v>4172</v>
      </c>
      <c r="U375" s="249">
        <v>213</v>
      </c>
      <c r="V375" s="249">
        <v>457</v>
      </c>
      <c r="W375" s="249">
        <v>3220</v>
      </c>
      <c r="X375" s="249">
        <v>3314</v>
      </c>
      <c r="Y375" s="249">
        <v>3300</v>
      </c>
      <c r="Z375" s="249">
        <v>1112</v>
      </c>
      <c r="AA375" s="249">
        <v>638</v>
      </c>
      <c r="AB375" s="249">
        <v>3192</v>
      </c>
      <c r="AC375" s="249">
        <v>1031</v>
      </c>
    </row>
    <row r="376" spans="1:29" ht="15" customHeight="1">
      <c r="A376" s="235" t="s">
        <v>154</v>
      </c>
      <c r="B376" s="237" t="s">
        <v>155</v>
      </c>
      <c r="C376" s="237" t="s">
        <v>1310</v>
      </c>
      <c r="D376" s="235" t="s">
        <v>1311</v>
      </c>
      <c r="E376" s="236" t="s">
        <v>1312</v>
      </c>
      <c r="F376" s="237" t="s">
        <v>1311</v>
      </c>
      <c r="G376" s="250">
        <v>4401</v>
      </c>
      <c r="H376" s="250">
        <v>1519</v>
      </c>
      <c r="I376" s="250">
        <v>1</v>
      </c>
      <c r="J376" s="250">
        <v>3</v>
      </c>
      <c r="K376" s="250">
        <v>523</v>
      </c>
      <c r="L376" s="250">
        <v>535</v>
      </c>
      <c r="M376" s="250">
        <v>457</v>
      </c>
      <c r="N376" s="250">
        <v>161</v>
      </c>
      <c r="O376" s="250">
        <v>45</v>
      </c>
      <c r="P376" s="250">
        <v>1638</v>
      </c>
      <c r="Q376" s="250">
        <v>308</v>
      </c>
      <c r="R376" s="250">
        <v>194</v>
      </c>
      <c r="S376" s="250">
        <v>114</v>
      </c>
      <c r="T376" s="250">
        <v>763</v>
      </c>
      <c r="U376" s="250">
        <v>21</v>
      </c>
      <c r="V376" s="250">
        <v>15</v>
      </c>
      <c r="W376" s="250">
        <v>201</v>
      </c>
      <c r="X376" s="250">
        <v>330</v>
      </c>
      <c r="Y376" s="250">
        <v>423</v>
      </c>
      <c r="Z376" s="250">
        <v>124</v>
      </c>
      <c r="AA376" s="250">
        <v>67</v>
      </c>
      <c r="AB376" s="250">
        <v>312</v>
      </c>
      <c r="AC376" s="250">
        <v>112</v>
      </c>
    </row>
    <row r="377" spans="1:29" ht="15" customHeight="1">
      <c r="A377" s="235" t="s">
        <v>154</v>
      </c>
      <c r="B377" s="237" t="s">
        <v>155</v>
      </c>
      <c r="C377" s="237" t="s">
        <v>1313</v>
      </c>
      <c r="D377" s="235" t="s">
        <v>1314</v>
      </c>
      <c r="E377" s="236" t="s">
        <v>1315</v>
      </c>
      <c r="F377" s="237" t="s">
        <v>1314</v>
      </c>
      <c r="G377" s="250">
        <v>11481</v>
      </c>
      <c r="H377" s="250">
        <v>4638</v>
      </c>
      <c r="I377" s="250">
        <v>2</v>
      </c>
      <c r="J377" s="250">
        <v>5</v>
      </c>
      <c r="K377" s="250">
        <v>1603</v>
      </c>
      <c r="L377" s="250">
        <v>1833</v>
      </c>
      <c r="M377" s="250">
        <v>1195</v>
      </c>
      <c r="N377" s="250">
        <v>463</v>
      </c>
      <c r="O377" s="250">
        <v>168</v>
      </c>
      <c r="P377" s="250">
        <v>3458</v>
      </c>
      <c r="Q377" s="250">
        <v>524</v>
      </c>
      <c r="R377" s="250">
        <v>367</v>
      </c>
      <c r="S377" s="250">
        <v>157</v>
      </c>
      <c r="T377" s="250">
        <v>1019</v>
      </c>
      <c r="U377" s="250">
        <v>59</v>
      </c>
      <c r="V377" s="250">
        <v>139</v>
      </c>
      <c r="W377" s="250">
        <v>947</v>
      </c>
      <c r="X377" s="250">
        <v>770</v>
      </c>
      <c r="Y377" s="250">
        <v>1014</v>
      </c>
      <c r="Z377" s="250">
        <v>319</v>
      </c>
      <c r="AA377" s="250">
        <v>202</v>
      </c>
      <c r="AB377" s="250">
        <v>922</v>
      </c>
      <c r="AC377" s="250">
        <v>297</v>
      </c>
    </row>
    <row r="378" spans="1:29" ht="15" customHeight="1">
      <c r="A378" s="235" t="s">
        <v>154</v>
      </c>
      <c r="B378" s="237" t="s">
        <v>155</v>
      </c>
      <c r="C378" s="237" t="s">
        <v>1316</v>
      </c>
      <c r="D378" s="235" t="s">
        <v>1317</v>
      </c>
      <c r="E378" s="236" t="s">
        <v>1318</v>
      </c>
      <c r="F378" s="237" t="s">
        <v>1317</v>
      </c>
      <c r="G378" s="250">
        <v>6917</v>
      </c>
      <c r="H378" s="250">
        <v>2643</v>
      </c>
      <c r="I378" s="250">
        <v>1</v>
      </c>
      <c r="J378" s="250">
        <v>14</v>
      </c>
      <c r="K378" s="250">
        <v>811</v>
      </c>
      <c r="L378" s="250">
        <v>1029</v>
      </c>
      <c r="M378" s="250">
        <v>788</v>
      </c>
      <c r="N378" s="250">
        <v>340</v>
      </c>
      <c r="O378" s="250">
        <v>48</v>
      </c>
      <c r="P378" s="250">
        <v>2191</v>
      </c>
      <c r="Q378" s="250">
        <v>355</v>
      </c>
      <c r="R378" s="250">
        <v>182</v>
      </c>
      <c r="S378" s="250">
        <v>173</v>
      </c>
      <c r="T378" s="250">
        <v>600</v>
      </c>
      <c r="U378" s="250">
        <v>38</v>
      </c>
      <c r="V378" s="250">
        <v>57</v>
      </c>
      <c r="W378" s="250">
        <v>629</v>
      </c>
      <c r="X378" s="250">
        <v>512</v>
      </c>
      <c r="Y378" s="250">
        <v>495</v>
      </c>
      <c r="Z378" s="250">
        <v>258</v>
      </c>
      <c r="AA378" s="250">
        <v>124</v>
      </c>
      <c r="AB378" s="250">
        <v>616</v>
      </c>
      <c r="AC378" s="250">
        <v>202</v>
      </c>
    </row>
    <row r="379" spans="1:29" ht="15" customHeight="1">
      <c r="A379" s="235" t="s">
        <v>154</v>
      </c>
      <c r="B379" s="237" t="s">
        <v>155</v>
      </c>
      <c r="C379" s="237" t="s">
        <v>1319</v>
      </c>
      <c r="D379" s="235" t="s">
        <v>408</v>
      </c>
      <c r="E379" s="236" t="s">
        <v>559</v>
      </c>
      <c r="F379" s="237"/>
      <c r="G379" s="250">
        <v>16799</v>
      </c>
      <c r="H379" s="250">
        <v>5882</v>
      </c>
      <c r="I379" s="250">
        <v>2</v>
      </c>
      <c r="J379" s="250">
        <v>14</v>
      </c>
      <c r="K379" s="250">
        <v>1836</v>
      </c>
      <c r="L379" s="250">
        <v>2292</v>
      </c>
      <c r="M379" s="250">
        <v>1738</v>
      </c>
      <c r="N379" s="250">
        <v>754</v>
      </c>
      <c r="O379" s="250">
        <v>144</v>
      </c>
      <c r="P379" s="250">
        <v>6289</v>
      </c>
      <c r="Q379" s="250">
        <v>1044</v>
      </c>
      <c r="R379" s="250">
        <v>699</v>
      </c>
      <c r="S379" s="250">
        <v>345</v>
      </c>
      <c r="T379" s="250">
        <v>1779</v>
      </c>
      <c r="U379" s="250">
        <v>95</v>
      </c>
      <c r="V379" s="250">
        <v>244</v>
      </c>
      <c r="W379" s="250">
        <v>1443</v>
      </c>
      <c r="X379" s="250">
        <v>1684</v>
      </c>
      <c r="Y379" s="250">
        <v>1350</v>
      </c>
      <c r="Z379" s="250">
        <v>407</v>
      </c>
      <c r="AA379" s="250">
        <v>242</v>
      </c>
      <c r="AB379" s="250">
        <v>1328</v>
      </c>
      <c r="AC379" s="250">
        <v>403</v>
      </c>
    </row>
    <row r="380" spans="1:29" ht="15" customHeight="1">
      <c r="A380" s="235" t="s">
        <v>154</v>
      </c>
      <c r="B380" s="237" t="s">
        <v>155</v>
      </c>
      <c r="C380" s="237"/>
      <c r="D380" s="235" t="s">
        <v>1320</v>
      </c>
      <c r="E380" s="236"/>
      <c r="F380" s="237"/>
      <c r="G380" s="250">
        <v>278</v>
      </c>
      <c r="H380" s="250">
        <v>149</v>
      </c>
      <c r="I380" s="250">
        <v>0</v>
      </c>
      <c r="J380" s="250">
        <v>1</v>
      </c>
      <c r="K380" s="250">
        <v>22</v>
      </c>
      <c r="L380" s="250">
        <v>31</v>
      </c>
      <c r="M380" s="250">
        <v>95</v>
      </c>
      <c r="N380" s="250">
        <v>29</v>
      </c>
      <c r="O380" s="250">
        <v>2</v>
      </c>
      <c r="P380" s="250">
        <v>42</v>
      </c>
      <c r="Q380" s="250">
        <v>11</v>
      </c>
      <c r="R380" s="250">
        <v>6</v>
      </c>
      <c r="S380" s="250">
        <v>5</v>
      </c>
      <c r="T380" s="250">
        <v>11</v>
      </c>
      <c r="U380" s="250">
        <v>0</v>
      </c>
      <c r="V380" s="250">
        <v>2</v>
      </c>
      <c r="W380" s="250">
        <v>0</v>
      </c>
      <c r="X380" s="250">
        <v>18</v>
      </c>
      <c r="Y380" s="250">
        <v>18</v>
      </c>
      <c r="Z380" s="250">
        <v>4</v>
      </c>
      <c r="AA380" s="250">
        <v>3</v>
      </c>
      <c r="AB380" s="250">
        <v>14</v>
      </c>
      <c r="AC380" s="250">
        <v>17</v>
      </c>
    </row>
    <row r="381" spans="1:29" ht="34.5" customHeight="1">
      <c r="A381" s="240" t="s">
        <v>156</v>
      </c>
      <c r="B381" s="247" t="s">
        <v>157</v>
      </c>
      <c r="C381" s="247"/>
      <c r="D381" s="240"/>
      <c r="E381" s="248"/>
      <c r="F381" s="247"/>
      <c r="G381" s="249">
        <v>84264</v>
      </c>
      <c r="H381" s="249">
        <v>33356</v>
      </c>
      <c r="I381" s="249">
        <v>8</v>
      </c>
      <c r="J381" s="249">
        <v>123</v>
      </c>
      <c r="K381" s="249">
        <v>10170</v>
      </c>
      <c r="L381" s="249">
        <v>12444</v>
      </c>
      <c r="M381" s="249">
        <v>10611</v>
      </c>
      <c r="N381" s="249">
        <v>3547</v>
      </c>
      <c r="O381" s="249">
        <v>607</v>
      </c>
      <c r="P381" s="249">
        <v>26654</v>
      </c>
      <c r="Q381" s="249">
        <v>4753</v>
      </c>
      <c r="R381" s="249">
        <v>3124</v>
      </c>
      <c r="S381" s="249">
        <v>1629</v>
      </c>
      <c r="T381" s="249">
        <v>4273</v>
      </c>
      <c r="U381" s="249">
        <v>313</v>
      </c>
      <c r="V381" s="249">
        <v>727</v>
      </c>
      <c r="W381" s="249">
        <v>9643</v>
      </c>
      <c r="X381" s="249">
        <v>6945</v>
      </c>
      <c r="Y381" s="249">
        <v>7878</v>
      </c>
      <c r="Z381" s="249">
        <v>2228</v>
      </c>
      <c r="AA381" s="249">
        <v>1069</v>
      </c>
      <c r="AB381" s="249">
        <v>7015</v>
      </c>
      <c r="AC381" s="249">
        <v>1910</v>
      </c>
    </row>
    <row r="382" spans="1:29" ht="15" customHeight="1">
      <c r="A382" s="235" t="s">
        <v>156</v>
      </c>
      <c r="B382" s="237" t="s">
        <v>157</v>
      </c>
      <c r="C382" s="237" t="s">
        <v>1321</v>
      </c>
      <c r="D382" s="235" t="s">
        <v>1322</v>
      </c>
      <c r="E382" s="236" t="s">
        <v>1323</v>
      </c>
      <c r="F382" s="237" t="s">
        <v>1322</v>
      </c>
      <c r="G382" s="250">
        <v>10556</v>
      </c>
      <c r="H382" s="250">
        <v>4503</v>
      </c>
      <c r="I382" s="250">
        <v>0</v>
      </c>
      <c r="J382" s="250">
        <v>20</v>
      </c>
      <c r="K382" s="250">
        <v>1429</v>
      </c>
      <c r="L382" s="250">
        <v>1640</v>
      </c>
      <c r="M382" s="250">
        <v>1414</v>
      </c>
      <c r="N382" s="250">
        <v>580</v>
      </c>
      <c r="O382" s="250">
        <v>59</v>
      </c>
      <c r="P382" s="250">
        <v>2898</v>
      </c>
      <c r="Q382" s="250">
        <v>587</v>
      </c>
      <c r="R382" s="250">
        <v>404</v>
      </c>
      <c r="S382" s="250">
        <v>183</v>
      </c>
      <c r="T382" s="250">
        <v>306</v>
      </c>
      <c r="U382" s="250">
        <v>31</v>
      </c>
      <c r="V382" s="250">
        <v>103</v>
      </c>
      <c r="W382" s="250">
        <v>868</v>
      </c>
      <c r="X382" s="250">
        <v>1003</v>
      </c>
      <c r="Y382" s="250">
        <v>999</v>
      </c>
      <c r="Z382" s="250">
        <v>336</v>
      </c>
      <c r="AA382" s="250">
        <v>136</v>
      </c>
      <c r="AB382" s="250">
        <v>808</v>
      </c>
      <c r="AC382" s="250">
        <v>237</v>
      </c>
    </row>
    <row r="383" spans="1:29" ht="15" customHeight="1">
      <c r="A383" s="235" t="s">
        <v>156</v>
      </c>
      <c r="B383" s="237" t="s">
        <v>157</v>
      </c>
      <c r="C383" s="237" t="s">
        <v>1324</v>
      </c>
      <c r="D383" s="235" t="s">
        <v>413</v>
      </c>
      <c r="E383" s="236" t="s">
        <v>559</v>
      </c>
      <c r="F383" s="237"/>
      <c r="G383" s="250">
        <v>19308</v>
      </c>
      <c r="H383" s="250">
        <v>7355</v>
      </c>
      <c r="I383" s="250">
        <v>1</v>
      </c>
      <c r="J383" s="250">
        <v>32</v>
      </c>
      <c r="K383" s="250">
        <v>2226</v>
      </c>
      <c r="L383" s="250">
        <v>2681</v>
      </c>
      <c r="M383" s="250">
        <v>2415</v>
      </c>
      <c r="N383" s="250">
        <v>690</v>
      </c>
      <c r="O383" s="250">
        <v>169</v>
      </c>
      <c r="P383" s="250">
        <v>6603</v>
      </c>
      <c r="Q383" s="250">
        <v>1215</v>
      </c>
      <c r="R383" s="250">
        <v>779</v>
      </c>
      <c r="S383" s="250">
        <v>436</v>
      </c>
      <c r="T383" s="250">
        <v>1423</v>
      </c>
      <c r="U383" s="250">
        <v>73</v>
      </c>
      <c r="V383" s="250">
        <v>89</v>
      </c>
      <c r="W383" s="250">
        <v>2199</v>
      </c>
      <c r="X383" s="250">
        <v>1604</v>
      </c>
      <c r="Y383" s="250">
        <v>1745</v>
      </c>
      <c r="Z383" s="250">
        <v>508</v>
      </c>
      <c r="AA383" s="250">
        <v>245</v>
      </c>
      <c r="AB383" s="250">
        <v>1591</v>
      </c>
      <c r="AC383" s="250">
        <v>402</v>
      </c>
    </row>
    <row r="384" spans="1:29" ht="15" customHeight="1">
      <c r="A384" s="235" t="s">
        <v>156</v>
      </c>
      <c r="B384" s="237" t="s">
        <v>157</v>
      </c>
      <c r="C384" s="237" t="s">
        <v>1325</v>
      </c>
      <c r="D384" s="235" t="s">
        <v>1326</v>
      </c>
      <c r="E384" s="236" t="s">
        <v>1327</v>
      </c>
      <c r="F384" s="237" t="s">
        <v>1326</v>
      </c>
      <c r="G384" s="250">
        <v>17417</v>
      </c>
      <c r="H384" s="250">
        <v>6881</v>
      </c>
      <c r="I384" s="250">
        <v>2</v>
      </c>
      <c r="J384" s="250">
        <v>18</v>
      </c>
      <c r="K384" s="250">
        <v>2090</v>
      </c>
      <c r="L384" s="250">
        <v>2564</v>
      </c>
      <c r="M384" s="250">
        <v>2207</v>
      </c>
      <c r="N384" s="250">
        <v>729</v>
      </c>
      <c r="O384" s="250">
        <v>100</v>
      </c>
      <c r="P384" s="250">
        <v>5545</v>
      </c>
      <c r="Q384" s="250">
        <v>952</v>
      </c>
      <c r="R384" s="250">
        <v>606</v>
      </c>
      <c r="S384" s="250">
        <v>346</v>
      </c>
      <c r="T384" s="250">
        <v>688</v>
      </c>
      <c r="U384" s="250">
        <v>67</v>
      </c>
      <c r="V384" s="250">
        <v>108</v>
      </c>
      <c r="W384" s="250">
        <v>2235</v>
      </c>
      <c r="X384" s="250">
        <v>1495</v>
      </c>
      <c r="Y384" s="250">
        <v>1692</v>
      </c>
      <c r="Z384" s="250">
        <v>411</v>
      </c>
      <c r="AA384" s="250">
        <v>208</v>
      </c>
      <c r="AB384" s="250">
        <v>1468</v>
      </c>
      <c r="AC384" s="250">
        <v>383</v>
      </c>
    </row>
    <row r="385" spans="1:29" ht="15" customHeight="1">
      <c r="A385" s="235" t="s">
        <v>156</v>
      </c>
      <c r="B385" s="237" t="s">
        <v>157</v>
      </c>
      <c r="C385" s="237" t="s">
        <v>1328</v>
      </c>
      <c r="D385" s="235" t="s">
        <v>420</v>
      </c>
      <c r="E385" s="236" t="s">
        <v>559</v>
      </c>
      <c r="F385" s="237"/>
      <c r="G385" s="250">
        <v>21318</v>
      </c>
      <c r="H385" s="250">
        <v>7937</v>
      </c>
      <c r="I385" s="250">
        <v>2</v>
      </c>
      <c r="J385" s="250">
        <v>37</v>
      </c>
      <c r="K385" s="250">
        <v>2434</v>
      </c>
      <c r="L385" s="250">
        <v>3009</v>
      </c>
      <c r="M385" s="250">
        <v>2455</v>
      </c>
      <c r="N385" s="250">
        <v>832</v>
      </c>
      <c r="O385" s="250">
        <v>132</v>
      </c>
      <c r="P385" s="250">
        <v>7342</v>
      </c>
      <c r="Q385" s="250">
        <v>1387</v>
      </c>
      <c r="R385" s="250">
        <v>934</v>
      </c>
      <c r="S385" s="250">
        <v>453</v>
      </c>
      <c r="T385" s="250">
        <v>1309</v>
      </c>
      <c r="U385" s="250">
        <v>78</v>
      </c>
      <c r="V385" s="250">
        <v>344</v>
      </c>
      <c r="W385" s="250">
        <v>2534</v>
      </c>
      <c r="X385" s="250">
        <v>1690</v>
      </c>
      <c r="Y385" s="250">
        <v>2064</v>
      </c>
      <c r="Z385" s="250">
        <v>508</v>
      </c>
      <c r="AA385" s="250">
        <v>231</v>
      </c>
      <c r="AB385" s="250">
        <v>1791</v>
      </c>
      <c r="AC385" s="250">
        <v>481</v>
      </c>
    </row>
    <row r="386" spans="1:29" ht="15" customHeight="1">
      <c r="A386" s="235" t="s">
        <v>156</v>
      </c>
      <c r="B386" s="237" t="s">
        <v>157</v>
      </c>
      <c r="C386" s="237" t="s">
        <v>1329</v>
      </c>
      <c r="D386" s="235" t="s">
        <v>1330</v>
      </c>
      <c r="E386" s="236" t="s">
        <v>1331</v>
      </c>
      <c r="F386" s="237" t="s">
        <v>1330</v>
      </c>
      <c r="G386" s="250">
        <v>15199</v>
      </c>
      <c r="H386" s="250">
        <v>6449</v>
      </c>
      <c r="I386" s="250">
        <v>3</v>
      </c>
      <c r="J386" s="250">
        <v>11</v>
      </c>
      <c r="K386" s="250">
        <v>1945</v>
      </c>
      <c r="L386" s="250">
        <v>2492</v>
      </c>
      <c r="M386" s="250">
        <v>1998</v>
      </c>
      <c r="N386" s="250">
        <v>685</v>
      </c>
      <c r="O386" s="250">
        <v>144</v>
      </c>
      <c r="P386" s="250">
        <v>4173</v>
      </c>
      <c r="Q386" s="250">
        <v>597</v>
      </c>
      <c r="R386" s="250">
        <v>393</v>
      </c>
      <c r="S386" s="250">
        <v>204</v>
      </c>
      <c r="T386" s="250">
        <v>535</v>
      </c>
      <c r="U386" s="250">
        <v>61</v>
      </c>
      <c r="V386" s="250">
        <v>83</v>
      </c>
      <c r="W386" s="250">
        <v>1788</v>
      </c>
      <c r="X386" s="250">
        <v>1109</v>
      </c>
      <c r="Y386" s="250">
        <v>1356</v>
      </c>
      <c r="Z386" s="250">
        <v>449</v>
      </c>
      <c r="AA386" s="250">
        <v>241</v>
      </c>
      <c r="AB386" s="250">
        <v>1328</v>
      </c>
      <c r="AC386" s="250">
        <v>374</v>
      </c>
    </row>
    <row r="387" spans="1:29" ht="15" customHeight="1">
      <c r="A387" s="235" t="s">
        <v>156</v>
      </c>
      <c r="B387" s="237" t="s">
        <v>157</v>
      </c>
      <c r="C387" s="237"/>
      <c r="D387" s="235" t="s">
        <v>1332</v>
      </c>
      <c r="E387" s="236"/>
      <c r="F387" s="237"/>
      <c r="G387" s="250">
        <v>466</v>
      </c>
      <c r="H387" s="250">
        <v>231</v>
      </c>
      <c r="I387" s="250">
        <v>0</v>
      </c>
      <c r="J387" s="250">
        <v>5</v>
      </c>
      <c r="K387" s="250">
        <v>46</v>
      </c>
      <c r="L387" s="250">
        <v>58</v>
      </c>
      <c r="M387" s="250">
        <v>122</v>
      </c>
      <c r="N387" s="250">
        <v>31</v>
      </c>
      <c r="O387" s="250">
        <v>3</v>
      </c>
      <c r="P387" s="250">
        <v>93</v>
      </c>
      <c r="Q387" s="250">
        <v>15</v>
      </c>
      <c r="R387" s="250">
        <v>8</v>
      </c>
      <c r="S387" s="250">
        <v>7</v>
      </c>
      <c r="T387" s="250">
        <v>12</v>
      </c>
      <c r="U387" s="250">
        <v>3</v>
      </c>
      <c r="V387" s="250">
        <v>0</v>
      </c>
      <c r="W387" s="250">
        <v>19</v>
      </c>
      <c r="X387" s="250">
        <v>44</v>
      </c>
      <c r="Y387" s="250">
        <v>22</v>
      </c>
      <c r="Z387" s="250">
        <v>16</v>
      </c>
      <c r="AA387" s="250">
        <v>8</v>
      </c>
      <c r="AB387" s="250">
        <v>29</v>
      </c>
      <c r="AC387" s="250">
        <v>33</v>
      </c>
    </row>
    <row r="388" spans="1:29" ht="30.75" customHeight="1">
      <c r="A388" s="240" t="s">
        <v>158</v>
      </c>
      <c r="B388" s="247" t="s">
        <v>159</v>
      </c>
      <c r="C388" s="247"/>
      <c r="D388" s="240"/>
      <c r="E388" s="248"/>
      <c r="F388" s="247"/>
      <c r="G388" s="249">
        <v>323095</v>
      </c>
      <c r="H388" s="249">
        <v>129032</v>
      </c>
      <c r="I388" s="249">
        <v>38</v>
      </c>
      <c r="J388" s="249">
        <v>118</v>
      </c>
      <c r="K388" s="249">
        <v>35201</v>
      </c>
      <c r="L388" s="249">
        <v>56015</v>
      </c>
      <c r="M388" s="249">
        <v>37660</v>
      </c>
      <c r="N388" s="249">
        <v>11055</v>
      </c>
      <c r="O388" s="249">
        <v>8125</v>
      </c>
      <c r="P388" s="249">
        <v>107415</v>
      </c>
      <c r="Q388" s="249">
        <v>19153</v>
      </c>
      <c r="R388" s="249">
        <v>13797</v>
      </c>
      <c r="S388" s="249">
        <v>5356</v>
      </c>
      <c r="T388" s="249">
        <v>33596</v>
      </c>
      <c r="U388" s="249">
        <v>3236</v>
      </c>
      <c r="V388" s="249">
        <v>2151</v>
      </c>
      <c r="W388" s="249">
        <v>26140</v>
      </c>
      <c r="X388" s="249">
        <v>23139</v>
      </c>
      <c r="Y388" s="249">
        <v>26419</v>
      </c>
      <c r="Z388" s="249">
        <v>7453</v>
      </c>
      <c r="AA388" s="249">
        <v>6235</v>
      </c>
      <c r="AB388" s="249">
        <v>21547</v>
      </c>
      <c r="AC388" s="249">
        <v>5814</v>
      </c>
    </row>
    <row r="389" spans="1:29" ht="15" customHeight="1">
      <c r="A389" s="235" t="s">
        <v>158</v>
      </c>
      <c r="B389" s="237" t="s">
        <v>159</v>
      </c>
      <c r="C389" s="237" t="s">
        <v>1333</v>
      </c>
      <c r="D389" s="235" t="s">
        <v>1334</v>
      </c>
      <c r="E389" s="236" t="s">
        <v>1335</v>
      </c>
      <c r="F389" s="237" t="s">
        <v>1334</v>
      </c>
      <c r="G389" s="250">
        <v>138671</v>
      </c>
      <c r="H389" s="250">
        <v>56327</v>
      </c>
      <c r="I389" s="250">
        <v>15</v>
      </c>
      <c r="J389" s="250">
        <v>41</v>
      </c>
      <c r="K389" s="250">
        <v>15604</v>
      </c>
      <c r="L389" s="250">
        <v>25221</v>
      </c>
      <c r="M389" s="250">
        <v>15446</v>
      </c>
      <c r="N389" s="250">
        <v>5040</v>
      </c>
      <c r="O389" s="250">
        <v>4298</v>
      </c>
      <c r="P389" s="250">
        <v>44216</v>
      </c>
      <c r="Q389" s="250">
        <v>8104</v>
      </c>
      <c r="R389" s="250">
        <v>5842</v>
      </c>
      <c r="S389" s="250">
        <v>2262</v>
      </c>
      <c r="T389" s="250">
        <v>13633</v>
      </c>
      <c r="U389" s="250">
        <v>1782</v>
      </c>
      <c r="V389" s="250">
        <v>939</v>
      </c>
      <c r="W389" s="250">
        <v>9375</v>
      </c>
      <c r="X389" s="250">
        <v>10383</v>
      </c>
      <c r="Y389" s="250">
        <v>10847</v>
      </c>
      <c r="Z389" s="250">
        <v>3445</v>
      </c>
      <c r="AA389" s="250">
        <v>2893</v>
      </c>
      <c r="AB389" s="250">
        <v>9497</v>
      </c>
      <c r="AC389" s="250">
        <v>2108</v>
      </c>
    </row>
    <row r="390" spans="1:29" ht="15" customHeight="1">
      <c r="A390" s="235" t="s">
        <v>158</v>
      </c>
      <c r="B390" s="237" t="s">
        <v>159</v>
      </c>
      <c r="C390" s="237" t="s">
        <v>1336</v>
      </c>
      <c r="D390" s="235" t="s">
        <v>1337</v>
      </c>
      <c r="E390" s="236" t="s">
        <v>1338</v>
      </c>
      <c r="F390" s="237" t="s">
        <v>1337</v>
      </c>
      <c r="G390" s="250">
        <v>37459</v>
      </c>
      <c r="H390" s="250">
        <v>14002</v>
      </c>
      <c r="I390" s="250">
        <v>8</v>
      </c>
      <c r="J390" s="250">
        <v>6</v>
      </c>
      <c r="K390" s="250">
        <v>3796</v>
      </c>
      <c r="L390" s="250">
        <v>6199</v>
      </c>
      <c r="M390" s="250">
        <v>3993</v>
      </c>
      <c r="N390" s="250">
        <v>1364</v>
      </c>
      <c r="O390" s="250">
        <v>771</v>
      </c>
      <c r="P390" s="250">
        <v>13638</v>
      </c>
      <c r="Q390" s="250">
        <v>2261</v>
      </c>
      <c r="R390" s="250">
        <v>1700</v>
      </c>
      <c r="S390" s="250">
        <v>561</v>
      </c>
      <c r="T390" s="250">
        <v>4651</v>
      </c>
      <c r="U390" s="250">
        <v>392</v>
      </c>
      <c r="V390" s="250">
        <v>409</v>
      </c>
      <c r="W390" s="250">
        <v>3057</v>
      </c>
      <c r="X390" s="250">
        <v>2868</v>
      </c>
      <c r="Y390" s="250">
        <v>3080</v>
      </c>
      <c r="Z390" s="250">
        <v>1016</v>
      </c>
      <c r="AA390" s="250">
        <v>644</v>
      </c>
      <c r="AB390" s="250">
        <v>2260</v>
      </c>
      <c r="AC390" s="250">
        <v>684</v>
      </c>
    </row>
    <row r="391" spans="1:29" ht="15" customHeight="1">
      <c r="A391" s="235" t="s">
        <v>158</v>
      </c>
      <c r="B391" s="237" t="s">
        <v>159</v>
      </c>
      <c r="C391" s="237" t="s">
        <v>1339</v>
      </c>
      <c r="D391" s="235" t="s">
        <v>1340</v>
      </c>
      <c r="E391" s="236" t="s">
        <v>1341</v>
      </c>
      <c r="F391" s="237" t="s">
        <v>1340</v>
      </c>
      <c r="G391" s="250">
        <v>25529</v>
      </c>
      <c r="H391" s="250">
        <v>10786</v>
      </c>
      <c r="I391" s="250">
        <v>3</v>
      </c>
      <c r="J391" s="250">
        <v>19</v>
      </c>
      <c r="K391" s="250">
        <v>2873</v>
      </c>
      <c r="L391" s="250">
        <v>4336</v>
      </c>
      <c r="M391" s="250">
        <v>3555</v>
      </c>
      <c r="N391" s="250">
        <v>812</v>
      </c>
      <c r="O391" s="250">
        <v>388</v>
      </c>
      <c r="P391" s="250">
        <v>8206</v>
      </c>
      <c r="Q391" s="250">
        <v>1770</v>
      </c>
      <c r="R391" s="250">
        <v>1337</v>
      </c>
      <c r="S391" s="250">
        <v>433</v>
      </c>
      <c r="T391" s="250">
        <v>2326</v>
      </c>
      <c r="U391" s="250">
        <v>135</v>
      </c>
      <c r="V391" s="250">
        <v>62</v>
      </c>
      <c r="W391" s="250">
        <v>2353</v>
      </c>
      <c r="X391" s="250">
        <v>1560</v>
      </c>
      <c r="Y391" s="250">
        <v>2188</v>
      </c>
      <c r="Z391" s="250">
        <v>473</v>
      </c>
      <c r="AA391" s="250">
        <v>451</v>
      </c>
      <c r="AB391" s="250">
        <v>1658</v>
      </c>
      <c r="AC391" s="250">
        <v>567</v>
      </c>
    </row>
    <row r="392" spans="1:29" ht="15" customHeight="1">
      <c r="A392" s="235" t="s">
        <v>158</v>
      </c>
      <c r="B392" s="237" t="s">
        <v>159</v>
      </c>
      <c r="C392" s="237" t="s">
        <v>1342</v>
      </c>
      <c r="D392" s="235" t="s">
        <v>1343</v>
      </c>
      <c r="E392" s="235" t="s">
        <v>1344</v>
      </c>
      <c r="F392" s="235" t="s">
        <v>1343</v>
      </c>
      <c r="G392" s="250">
        <v>35587</v>
      </c>
      <c r="H392" s="250">
        <v>15240</v>
      </c>
      <c r="I392" s="250">
        <v>2</v>
      </c>
      <c r="J392" s="250">
        <v>26</v>
      </c>
      <c r="K392" s="250">
        <v>4017</v>
      </c>
      <c r="L392" s="250">
        <v>6530</v>
      </c>
      <c r="M392" s="250">
        <v>4665</v>
      </c>
      <c r="N392" s="250">
        <v>1042</v>
      </c>
      <c r="O392" s="250">
        <v>925</v>
      </c>
      <c r="P392" s="250">
        <v>10688</v>
      </c>
      <c r="Q392" s="250">
        <v>2117</v>
      </c>
      <c r="R392" s="250">
        <v>1482</v>
      </c>
      <c r="S392" s="250">
        <v>635</v>
      </c>
      <c r="T392" s="250">
        <v>3297</v>
      </c>
      <c r="U392" s="250">
        <v>273</v>
      </c>
      <c r="V392" s="250">
        <v>121</v>
      </c>
      <c r="W392" s="250">
        <v>2661</v>
      </c>
      <c r="X392" s="250">
        <v>2219</v>
      </c>
      <c r="Y392" s="250">
        <v>2942</v>
      </c>
      <c r="Z392" s="250">
        <v>812</v>
      </c>
      <c r="AA392" s="250">
        <v>680</v>
      </c>
      <c r="AB392" s="250">
        <v>2549</v>
      </c>
      <c r="AC392" s="250">
        <v>709</v>
      </c>
    </row>
    <row r="393" spans="1:29" ht="15" customHeight="1">
      <c r="A393" s="235" t="s">
        <v>158</v>
      </c>
      <c r="B393" s="237" t="s">
        <v>159</v>
      </c>
      <c r="C393" s="237" t="s">
        <v>1345</v>
      </c>
      <c r="D393" s="235" t="s">
        <v>1346</v>
      </c>
      <c r="E393" s="236" t="s">
        <v>1347</v>
      </c>
      <c r="F393" s="237" t="s">
        <v>1346</v>
      </c>
      <c r="G393" s="250">
        <v>17964</v>
      </c>
      <c r="H393" s="250">
        <v>5863</v>
      </c>
      <c r="I393" s="250">
        <v>0</v>
      </c>
      <c r="J393" s="250">
        <v>6</v>
      </c>
      <c r="K393" s="250">
        <v>1589</v>
      </c>
      <c r="L393" s="250">
        <v>2362</v>
      </c>
      <c r="M393" s="250">
        <v>1906</v>
      </c>
      <c r="N393" s="250">
        <v>489</v>
      </c>
      <c r="O393" s="250">
        <v>353</v>
      </c>
      <c r="P393" s="250">
        <v>7749</v>
      </c>
      <c r="Q393" s="250">
        <v>1197</v>
      </c>
      <c r="R393" s="250">
        <v>966</v>
      </c>
      <c r="S393" s="250">
        <v>231</v>
      </c>
      <c r="T393" s="250">
        <v>2680</v>
      </c>
      <c r="U393" s="250">
        <v>144</v>
      </c>
      <c r="V393" s="250">
        <v>149</v>
      </c>
      <c r="W393" s="250">
        <v>2194</v>
      </c>
      <c r="X393" s="250">
        <v>1385</v>
      </c>
      <c r="Y393" s="250">
        <v>1324</v>
      </c>
      <c r="Z393" s="250">
        <v>358</v>
      </c>
      <c r="AA393" s="250">
        <v>310</v>
      </c>
      <c r="AB393" s="250">
        <v>1157</v>
      </c>
      <c r="AC393" s="250">
        <v>361</v>
      </c>
    </row>
    <row r="394" spans="1:29" ht="15" customHeight="1">
      <c r="A394" s="235" t="s">
        <v>158</v>
      </c>
      <c r="B394" s="237" t="s">
        <v>159</v>
      </c>
      <c r="C394" s="237"/>
      <c r="D394" s="235" t="s">
        <v>1348</v>
      </c>
      <c r="E394" s="236"/>
      <c r="F394" s="251"/>
      <c r="G394" s="250">
        <v>9159</v>
      </c>
      <c r="H394" s="250">
        <v>3129</v>
      </c>
      <c r="I394" s="250">
        <v>1</v>
      </c>
      <c r="J394" s="250">
        <v>3</v>
      </c>
      <c r="K394" s="250">
        <v>902</v>
      </c>
      <c r="L394" s="250">
        <v>1330</v>
      </c>
      <c r="M394" s="250">
        <v>893</v>
      </c>
      <c r="N394" s="250">
        <v>411</v>
      </c>
      <c r="O394" s="250">
        <v>265</v>
      </c>
      <c r="P394" s="250">
        <v>3571</v>
      </c>
      <c r="Q394" s="250">
        <v>602</v>
      </c>
      <c r="R394" s="250">
        <v>323</v>
      </c>
      <c r="S394" s="250">
        <v>279</v>
      </c>
      <c r="T394" s="250">
        <v>1024</v>
      </c>
      <c r="U394" s="250">
        <v>77</v>
      </c>
      <c r="V394" s="250">
        <v>74</v>
      </c>
      <c r="W394" s="250">
        <v>840</v>
      </c>
      <c r="X394" s="250">
        <v>954</v>
      </c>
      <c r="Y394" s="250">
        <v>695</v>
      </c>
      <c r="Z394" s="250">
        <v>184</v>
      </c>
      <c r="AA394" s="250">
        <v>143</v>
      </c>
      <c r="AB394" s="250">
        <v>604</v>
      </c>
      <c r="AC394" s="250">
        <v>157</v>
      </c>
    </row>
    <row r="395" spans="1:29" ht="15" customHeight="1">
      <c r="A395" s="235" t="s">
        <v>158</v>
      </c>
      <c r="B395" s="237" t="s">
        <v>159</v>
      </c>
      <c r="C395" s="237" t="s">
        <v>1349</v>
      </c>
      <c r="D395" s="235" t="s">
        <v>1350</v>
      </c>
      <c r="E395" s="236" t="s">
        <v>1351</v>
      </c>
      <c r="F395" s="237" t="s">
        <v>1350</v>
      </c>
      <c r="G395" s="250">
        <v>28846</v>
      </c>
      <c r="H395" s="250">
        <v>11410</v>
      </c>
      <c r="I395" s="250">
        <v>0</v>
      </c>
      <c r="J395" s="250">
        <v>9</v>
      </c>
      <c r="K395" s="250">
        <v>3117</v>
      </c>
      <c r="L395" s="250">
        <v>4687</v>
      </c>
      <c r="M395" s="250">
        <v>3597</v>
      </c>
      <c r="N395" s="250">
        <v>893</v>
      </c>
      <c r="O395" s="250">
        <v>572</v>
      </c>
      <c r="P395" s="250">
        <v>9583</v>
      </c>
      <c r="Q395" s="250">
        <v>1628</v>
      </c>
      <c r="R395" s="250">
        <v>1156</v>
      </c>
      <c r="S395" s="250">
        <v>472</v>
      </c>
      <c r="T395" s="250">
        <v>2987</v>
      </c>
      <c r="U395" s="250">
        <v>167</v>
      </c>
      <c r="V395" s="250">
        <v>135</v>
      </c>
      <c r="W395" s="250">
        <v>2768</v>
      </c>
      <c r="X395" s="250">
        <v>1898</v>
      </c>
      <c r="Y395" s="250">
        <v>2838</v>
      </c>
      <c r="Z395" s="250">
        <v>526</v>
      </c>
      <c r="AA395" s="250">
        <v>566</v>
      </c>
      <c r="AB395" s="250">
        <v>1856</v>
      </c>
      <c r="AC395" s="250">
        <v>602</v>
      </c>
    </row>
    <row r="396" spans="1:29" ht="15" customHeight="1">
      <c r="A396" s="235" t="s">
        <v>158</v>
      </c>
      <c r="B396" s="237" t="s">
        <v>159</v>
      </c>
      <c r="C396" s="237" t="s">
        <v>1352</v>
      </c>
      <c r="D396" s="235" t="s">
        <v>1353</v>
      </c>
      <c r="E396" s="236" t="s">
        <v>1354</v>
      </c>
      <c r="F396" s="237" t="s">
        <v>1353</v>
      </c>
      <c r="G396" s="250">
        <v>29880</v>
      </c>
      <c r="H396" s="250">
        <v>12275</v>
      </c>
      <c r="I396" s="250">
        <v>9</v>
      </c>
      <c r="J396" s="250">
        <v>8</v>
      </c>
      <c r="K396" s="250">
        <v>3303</v>
      </c>
      <c r="L396" s="250">
        <v>5350</v>
      </c>
      <c r="M396" s="250">
        <v>3605</v>
      </c>
      <c r="N396" s="250">
        <v>1004</v>
      </c>
      <c r="O396" s="250">
        <v>553</v>
      </c>
      <c r="P396" s="250">
        <v>9764</v>
      </c>
      <c r="Q396" s="250">
        <v>1474</v>
      </c>
      <c r="R396" s="250">
        <v>991</v>
      </c>
      <c r="S396" s="250">
        <v>483</v>
      </c>
      <c r="T396" s="250">
        <v>2998</v>
      </c>
      <c r="U396" s="250">
        <v>266</v>
      </c>
      <c r="V396" s="250">
        <v>262</v>
      </c>
      <c r="W396" s="250">
        <v>2892</v>
      </c>
      <c r="X396" s="250">
        <v>1872</v>
      </c>
      <c r="Y396" s="250">
        <v>2505</v>
      </c>
      <c r="Z396" s="250">
        <v>639</v>
      </c>
      <c r="AA396" s="250">
        <v>548</v>
      </c>
      <c r="AB396" s="250">
        <v>1966</v>
      </c>
      <c r="AC396" s="250">
        <v>626</v>
      </c>
    </row>
    <row r="397" spans="1:29" ht="30" customHeight="1">
      <c r="A397" s="240" t="s">
        <v>137</v>
      </c>
      <c r="B397" s="247" t="s">
        <v>138</v>
      </c>
      <c r="C397" s="247"/>
      <c r="D397" s="240"/>
      <c r="E397" s="248"/>
      <c r="F397" s="247"/>
      <c r="G397" s="249">
        <v>281388</v>
      </c>
      <c r="H397" s="249">
        <v>116622</v>
      </c>
      <c r="I397" s="249">
        <v>24</v>
      </c>
      <c r="J397" s="249">
        <v>151</v>
      </c>
      <c r="K397" s="249">
        <v>25586</v>
      </c>
      <c r="L397" s="249">
        <v>44293</v>
      </c>
      <c r="M397" s="249">
        <v>46568</v>
      </c>
      <c r="N397" s="249">
        <v>9957</v>
      </c>
      <c r="O397" s="249">
        <v>3193</v>
      </c>
      <c r="P397" s="249">
        <v>80991</v>
      </c>
      <c r="Q397" s="249">
        <v>15111</v>
      </c>
      <c r="R397" s="249">
        <v>10360</v>
      </c>
      <c r="S397" s="249">
        <v>4751</v>
      </c>
      <c r="T397" s="249">
        <v>17581</v>
      </c>
      <c r="U397" s="249">
        <v>2988</v>
      </c>
      <c r="V397" s="249">
        <v>1879</v>
      </c>
      <c r="W397" s="249">
        <v>22500</v>
      </c>
      <c r="X397" s="249">
        <v>20932</v>
      </c>
      <c r="Y397" s="249">
        <v>23887</v>
      </c>
      <c r="Z397" s="249">
        <v>8946</v>
      </c>
      <c r="AA397" s="249">
        <v>2220</v>
      </c>
      <c r="AB397" s="249">
        <v>28723</v>
      </c>
      <c r="AC397" s="249">
        <v>6849</v>
      </c>
    </row>
    <row r="398" spans="1:29" ht="15" customHeight="1">
      <c r="A398" s="235" t="s">
        <v>137</v>
      </c>
      <c r="B398" s="237" t="s">
        <v>138</v>
      </c>
      <c r="C398" s="237" t="s">
        <v>1355</v>
      </c>
      <c r="D398" s="235" t="s">
        <v>1356</v>
      </c>
      <c r="E398" s="236" t="s">
        <v>1357</v>
      </c>
      <c r="F398" s="237" t="s">
        <v>1356</v>
      </c>
      <c r="G398" s="250">
        <v>68175</v>
      </c>
      <c r="H398" s="250">
        <v>30166</v>
      </c>
      <c r="I398" s="250">
        <v>2</v>
      </c>
      <c r="J398" s="250">
        <v>31</v>
      </c>
      <c r="K398" s="250">
        <v>6483</v>
      </c>
      <c r="L398" s="250">
        <v>11531</v>
      </c>
      <c r="M398" s="250">
        <v>12119</v>
      </c>
      <c r="N398" s="250">
        <v>2576</v>
      </c>
      <c r="O398" s="250">
        <v>734</v>
      </c>
      <c r="P398" s="250">
        <v>16848</v>
      </c>
      <c r="Q398" s="250">
        <v>3445</v>
      </c>
      <c r="R398" s="250">
        <v>2394</v>
      </c>
      <c r="S398" s="250">
        <v>1051</v>
      </c>
      <c r="T398" s="250">
        <v>3723</v>
      </c>
      <c r="U398" s="250">
        <v>706</v>
      </c>
      <c r="V398" s="250">
        <v>294</v>
      </c>
      <c r="W398" s="250">
        <v>3602</v>
      </c>
      <c r="X398" s="250">
        <v>5078</v>
      </c>
      <c r="Y398" s="250">
        <v>6171</v>
      </c>
      <c r="Z398" s="250">
        <v>2449</v>
      </c>
      <c r="AA398" s="250">
        <v>535</v>
      </c>
      <c r="AB398" s="250">
        <v>6914</v>
      </c>
      <c r="AC398" s="250">
        <v>1782</v>
      </c>
    </row>
    <row r="399" spans="1:29" ht="15" customHeight="1">
      <c r="A399" s="235" t="s">
        <v>137</v>
      </c>
      <c r="B399" s="237" t="s">
        <v>138</v>
      </c>
      <c r="C399" s="237" t="s">
        <v>1358</v>
      </c>
      <c r="D399" s="235" t="s">
        <v>1359</v>
      </c>
      <c r="E399" s="236" t="s">
        <v>1360</v>
      </c>
      <c r="F399" s="237" t="s">
        <v>1359</v>
      </c>
      <c r="G399" s="250">
        <v>23691</v>
      </c>
      <c r="H399" s="250">
        <v>10414</v>
      </c>
      <c r="I399" s="250">
        <v>4</v>
      </c>
      <c r="J399" s="250">
        <v>15</v>
      </c>
      <c r="K399" s="250">
        <v>2239</v>
      </c>
      <c r="L399" s="250">
        <v>3891</v>
      </c>
      <c r="M399" s="250">
        <v>4265</v>
      </c>
      <c r="N399" s="250">
        <v>861</v>
      </c>
      <c r="O399" s="250">
        <v>155</v>
      </c>
      <c r="P399" s="250">
        <v>6176</v>
      </c>
      <c r="Q399" s="250">
        <v>1248</v>
      </c>
      <c r="R399" s="250">
        <v>820</v>
      </c>
      <c r="S399" s="250">
        <v>428</v>
      </c>
      <c r="T399" s="250">
        <v>1431</v>
      </c>
      <c r="U399" s="250">
        <v>160</v>
      </c>
      <c r="V399" s="250">
        <v>73</v>
      </c>
      <c r="W399" s="250">
        <v>1565</v>
      </c>
      <c r="X399" s="250">
        <v>1699</v>
      </c>
      <c r="Y399" s="250">
        <v>2080</v>
      </c>
      <c r="Z399" s="250">
        <v>758</v>
      </c>
      <c r="AA399" s="250">
        <v>199</v>
      </c>
      <c r="AB399" s="250">
        <v>2467</v>
      </c>
      <c r="AC399" s="250">
        <v>581</v>
      </c>
    </row>
    <row r="400" spans="1:29" ht="15" customHeight="1">
      <c r="A400" s="235" t="s">
        <v>137</v>
      </c>
      <c r="B400" s="237" t="s">
        <v>138</v>
      </c>
      <c r="C400" s="237" t="s">
        <v>1361</v>
      </c>
      <c r="D400" s="235" t="s">
        <v>1362</v>
      </c>
      <c r="E400" s="236" t="s">
        <v>1363</v>
      </c>
      <c r="F400" s="237" t="s">
        <v>1362</v>
      </c>
      <c r="G400" s="250">
        <v>42402</v>
      </c>
      <c r="H400" s="250">
        <v>18539</v>
      </c>
      <c r="I400" s="250">
        <v>3</v>
      </c>
      <c r="J400" s="250">
        <v>32</v>
      </c>
      <c r="K400" s="250">
        <v>3849</v>
      </c>
      <c r="L400" s="250">
        <v>6617</v>
      </c>
      <c r="M400" s="250">
        <v>8038</v>
      </c>
      <c r="N400" s="250">
        <v>1688</v>
      </c>
      <c r="O400" s="250">
        <v>391</v>
      </c>
      <c r="P400" s="250">
        <v>10754</v>
      </c>
      <c r="Q400" s="250">
        <v>1943</v>
      </c>
      <c r="R400" s="250">
        <v>1289</v>
      </c>
      <c r="S400" s="250">
        <v>654</v>
      </c>
      <c r="T400" s="250">
        <v>2503</v>
      </c>
      <c r="U400" s="250">
        <v>370</v>
      </c>
      <c r="V400" s="250">
        <v>121</v>
      </c>
      <c r="W400" s="250">
        <v>2756</v>
      </c>
      <c r="X400" s="250">
        <v>3061</v>
      </c>
      <c r="Y400" s="250">
        <v>3608</v>
      </c>
      <c r="Z400" s="250">
        <v>1371</v>
      </c>
      <c r="AA400" s="250">
        <v>347</v>
      </c>
      <c r="AB400" s="250">
        <v>4738</v>
      </c>
      <c r="AC400" s="250">
        <v>966</v>
      </c>
    </row>
    <row r="401" spans="1:29" ht="15" customHeight="1">
      <c r="A401" s="235" t="s">
        <v>137</v>
      </c>
      <c r="B401" s="237" t="s">
        <v>138</v>
      </c>
      <c r="C401" s="237" t="s">
        <v>1364</v>
      </c>
      <c r="D401" s="235" t="s">
        <v>1365</v>
      </c>
      <c r="E401" s="236" t="s">
        <v>1366</v>
      </c>
      <c r="F401" s="237" t="s">
        <v>1365</v>
      </c>
      <c r="G401" s="250">
        <v>104377</v>
      </c>
      <c r="H401" s="250">
        <v>39527</v>
      </c>
      <c r="I401" s="250">
        <v>13</v>
      </c>
      <c r="J401" s="250">
        <v>53</v>
      </c>
      <c r="K401" s="250">
        <v>8951</v>
      </c>
      <c r="L401" s="250">
        <v>15559</v>
      </c>
      <c r="M401" s="250">
        <v>14951</v>
      </c>
      <c r="N401" s="250">
        <v>3362</v>
      </c>
      <c r="O401" s="250">
        <v>1555</v>
      </c>
      <c r="P401" s="250">
        <v>35029</v>
      </c>
      <c r="Q401" s="250">
        <v>6479</v>
      </c>
      <c r="R401" s="250">
        <v>4474</v>
      </c>
      <c r="S401" s="250">
        <v>2005</v>
      </c>
      <c r="T401" s="250">
        <v>7527</v>
      </c>
      <c r="U401" s="250">
        <v>1470</v>
      </c>
      <c r="V401" s="250">
        <v>1189</v>
      </c>
      <c r="W401" s="250">
        <v>10469</v>
      </c>
      <c r="X401" s="250">
        <v>7895</v>
      </c>
      <c r="Y401" s="250">
        <v>8347</v>
      </c>
      <c r="Z401" s="250">
        <v>3110</v>
      </c>
      <c r="AA401" s="250">
        <v>851</v>
      </c>
      <c r="AB401" s="250">
        <v>10165</v>
      </c>
      <c r="AC401" s="250">
        <v>2431</v>
      </c>
    </row>
    <row r="402" spans="1:29" ht="15" customHeight="1">
      <c r="A402" s="235" t="s">
        <v>137</v>
      </c>
      <c r="B402" s="237" t="s">
        <v>138</v>
      </c>
      <c r="C402" s="237"/>
      <c r="D402" s="235" t="s">
        <v>1367</v>
      </c>
      <c r="E402" s="236"/>
      <c r="F402" s="237"/>
      <c r="G402" s="250">
        <v>19</v>
      </c>
      <c r="H402" s="250">
        <v>9</v>
      </c>
      <c r="I402" s="250">
        <v>0</v>
      </c>
      <c r="J402" s="250">
        <v>0</v>
      </c>
      <c r="K402" s="250">
        <v>2</v>
      </c>
      <c r="L402" s="250">
        <v>4</v>
      </c>
      <c r="M402" s="250">
        <v>3</v>
      </c>
      <c r="N402" s="250">
        <v>3</v>
      </c>
      <c r="O402" s="250">
        <v>0</v>
      </c>
      <c r="P402" s="250">
        <v>3</v>
      </c>
      <c r="Q402" s="250">
        <v>0</v>
      </c>
      <c r="R402" s="250">
        <v>0</v>
      </c>
      <c r="S402" s="250">
        <v>0</v>
      </c>
      <c r="T402" s="250">
        <v>1</v>
      </c>
      <c r="U402" s="250">
        <v>0</v>
      </c>
      <c r="V402" s="250">
        <v>0</v>
      </c>
      <c r="W402" s="250">
        <v>1</v>
      </c>
      <c r="X402" s="250">
        <v>1</v>
      </c>
      <c r="Y402" s="250">
        <v>0</v>
      </c>
      <c r="Z402" s="250">
        <v>0</v>
      </c>
      <c r="AA402" s="250">
        <v>0</v>
      </c>
      <c r="AB402" s="250">
        <v>4</v>
      </c>
      <c r="AC402" s="250">
        <v>0</v>
      </c>
    </row>
    <row r="403" spans="1:29" ht="15" customHeight="1">
      <c r="A403" s="235" t="s">
        <v>137</v>
      </c>
      <c r="B403" s="237" t="s">
        <v>138</v>
      </c>
      <c r="C403" s="237" t="s">
        <v>1368</v>
      </c>
      <c r="D403" s="235" t="s">
        <v>1369</v>
      </c>
      <c r="E403" s="236" t="s">
        <v>1370</v>
      </c>
      <c r="F403" s="237" t="s">
        <v>1369</v>
      </c>
      <c r="G403" s="250">
        <v>42724</v>
      </c>
      <c r="H403" s="250">
        <v>17967</v>
      </c>
      <c r="I403" s="250">
        <v>2</v>
      </c>
      <c r="J403" s="250">
        <v>20</v>
      </c>
      <c r="K403" s="250">
        <v>4062</v>
      </c>
      <c r="L403" s="250">
        <v>6691</v>
      </c>
      <c r="M403" s="250">
        <v>7192</v>
      </c>
      <c r="N403" s="250">
        <v>1467</v>
      </c>
      <c r="O403" s="250">
        <v>358</v>
      </c>
      <c r="P403" s="250">
        <v>12181</v>
      </c>
      <c r="Q403" s="250">
        <v>1996</v>
      </c>
      <c r="R403" s="250">
        <v>1383</v>
      </c>
      <c r="S403" s="250">
        <v>613</v>
      </c>
      <c r="T403" s="250">
        <v>2396</v>
      </c>
      <c r="U403" s="250">
        <v>282</v>
      </c>
      <c r="V403" s="250">
        <v>202</v>
      </c>
      <c r="W403" s="250">
        <v>4107</v>
      </c>
      <c r="X403" s="250">
        <v>3198</v>
      </c>
      <c r="Y403" s="250">
        <v>3681</v>
      </c>
      <c r="Z403" s="250">
        <v>1258</v>
      </c>
      <c r="AA403" s="250">
        <v>288</v>
      </c>
      <c r="AB403" s="250">
        <v>4435</v>
      </c>
      <c r="AC403" s="250">
        <v>1089</v>
      </c>
    </row>
    <row r="404" spans="1:29" ht="24" customHeight="1">
      <c r="A404" s="240" t="s">
        <v>202</v>
      </c>
      <c r="B404" s="247" t="s">
        <v>271</v>
      </c>
      <c r="C404" s="247"/>
      <c r="D404" s="240"/>
      <c r="E404" s="248"/>
      <c r="F404" s="247"/>
      <c r="G404" s="284">
        <v>40477</v>
      </c>
      <c r="H404" s="284">
        <v>16224</v>
      </c>
      <c r="I404" s="284">
        <v>3</v>
      </c>
      <c r="J404" s="284">
        <v>16</v>
      </c>
      <c r="K404" s="284">
        <v>5563</v>
      </c>
      <c r="L404" s="284">
        <v>6798</v>
      </c>
      <c r="M404" s="284">
        <v>3844</v>
      </c>
      <c r="N404" s="284">
        <v>1958</v>
      </c>
      <c r="O404" s="284">
        <v>241</v>
      </c>
      <c r="P404" s="284">
        <v>11648</v>
      </c>
      <c r="Q404" s="284">
        <v>1723</v>
      </c>
      <c r="R404" s="284">
        <v>981</v>
      </c>
      <c r="S404" s="284">
        <v>742</v>
      </c>
      <c r="T404" s="284">
        <v>2446</v>
      </c>
      <c r="U404" s="284">
        <v>283</v>
      </c>
      <c r="V404" s="284">
        <v>512</v>
      </c>
      <c r="W404" s="284">
        <v>3878</v>
      </c>
      <c r="X404" s="284">
        <v>2806</v>
      </c>
      <c r="Y404" s="284">
        <v>4562</v>
      </c>
      <c r="Z404" s="284">
        <v>1085</v>
      </c>
      <c r="AA404" s="284">
        <v>420</v>
      </c>
      <c r="AB404" s="284">
        <v>3520</v>
      </c>
      <c r="AC404" s="284">
        <v>819</v>
      </c>
    </row>
    <row r="405" spans="1:29" ht="15" customHeight="1">
      <c r="A405" s="235" t="s">
        <v>202</v>
      </c>
      <c r="B405" s="237" t="s">
        <v>271</v>
      </c>
      <c r="C405" s="237" t="s">
        <v>1371</v>
      </c>
      <c r="D405" s="235" t="s">
        <v>1372</v>
      </c>
      <c r="E405" s="236" t="s">
        <v>1373</v>
      </c>
      <c r="F405" s="237" t="s">
        <v>1372</v>
      </c>
      <c r="G405" s="250">
        <v>16421</v>
      </c>
      <c r="H405" s="250">
        <v>6564</v>
      </c>
      <c r="I405" s="250">
        <v>2</v>
      </c>
      <c r="J405" s="250">
        <v>3</v>
      </c>
      <c r="K405" s="250">
        <v>2199</v>
      </c>
      <c r="L405" s="250">
        <v>2866</v>
      </c>
      <c r="M405" s="250">
        <v>1494</v>
      </c>
      <c r="N405" s="250">
        <v>762</v>
      </c>
      <c r="O405" s="250">
        <v>138</v>
      </c>
      <c r="P405" s="250">
        <v>4734</v>
      </c>
      <c r="Q405" s="250">
        <v>488</v>
      </c>
      <c r="R405" s="250">
        <v>322</v>
      </c>
      <c r="S405" s="250">
        <v>166</v>
      </c>
      <c r="T405" s="250">
        <v>1078</v>
      </c>
      <c r="U405" s="250">
        <v>127</v>
      </c>
      <c r="V405" s="250">
        <v>311</v>
      </c>
      <c r="W405" s="250">
        <v>1779</v>
      </c>
      <c r="X405" s="250">
        <v>951</v>
      </c>
      <c r="Y405" s="250">
        <v>1642</v>
      </c>
      <c r="Z405" s="250">
        <v>535</v>
      </c>
      <c r="AA405" s="250">
        <v>195</v>
      </c>
      <c r="AB405" s="250">
        <v>1509</v>
      </c>
      <c r="AC405" s="250">
        <v>342</v>
      </c>
    </row>
    <row r="406" spans="1:29" ht="15" customHeight="1">
      <c r="A406" s="235" t="s">
        <v>202</v>
      </c>
      <c r="B406" s="237" t="s">
        <v>203</v>
      </c>
      <c r="C406" s="237"/>
      <c r="D406" s="235" t="s">
        <v>1374</v>
      </c>
      <c r="E406" s="236"/>
      <c r="F406" s="237"/>
      <c r="G406" s="250">
        <v>170</v>
      </c>
      <c r="H406" s="250">
        <v>78</v>
      </c>
      <c r="I406" s="250">
        <v>0</v>
      </c>
      <c r="J406" s="250">
        <v>2</v>
      </c>
      <c r="K406" s="250">
        <v>15</v>
      </c>
      <c r="L406" s="250">
        <v>17</v>
      </c>
      <c r="M406" s="250">
        <v>44</v>
      </c>
      <c r="N406" s="250">
        <v>32</v>
      </c>
      <c r="O406" s="250">
        <v>1</v>
      </c>
      <c r="P406" s="250">
        <v>21</v>
      </c>
      <c r="Q406" s="250">
        <v>4</v>
      </c>
      <c r="R406" s="250">
        <v>2</v>
      </c>
      <c r="S406" s="250">
        <v>2</v>
      </c>
      <c r="T406" s="250">
        <v>5</v>
      </c>
      <c r="U406" s="250">
        <v>1</v>
      </c>
      <c r="V406" s="250">
        <v>0</v>
      </c>
      <c r="W406" s="250">
        <v>5</v>
      </c>
      <c r="X406" s="250">
        <v>6</v>
      </c>
      <c r="Y406" s="250">
        <v>2</v>
      </c>
      <c r="Z406" s="250">
        <v>10</v>
      </c>
      <c r="AA406" s="250">
        <v>1</v>
      </c>
      <c r="AB406" s="250">
        <v>14</v>
      </c>
      <c r="AC406" s="250">
        <v>11</v>
      </c>
    </row>
    <row r="407" spans="1:29" ht="15" customHeight="1">
      <c r="A407" s="235" t="s">
        <v>202</v>
      </c>
      <c r="B407" s="237" t="s">
        <v>203</v>
      </c>
      <c r="C407" s="237" t="s">
        <v>1375</v>
      </c>
      <c r="D407" s="235" t="s">
        <v>203</v>
      </c>
      <c r="E407" s="236" t="s">
        <v>1376</v>
      </c>
      <c r="F407" s="237" t="s">
        <v>203</v>
      </c>
      <c r="G407" s="285">
        <v>23886</v>
      </c>
      <c r="H407" s="285">
        <v>9582</v>
      </c>
      <c r="I407" s="285">
        <v>1</v>
      </c>
      <c r="J407" s="285">
        <v>11</v>
      </c>
      <c r="K407" s="285">
        <v>3349</v>
      </c>
      <c r="L407" s="285">
        <v>3915</v>
      </c>
      <c r="M407" s="285">
        <v>2306</v>
      </c>
      <c r="N407" s="285">
        <v>1164</v>
      </c>
      <c r="O407" s="285">
        <v>102</v>
      </c>
      <c r="P407" s="285">
        <v>6893</v>
      </c>
      <c r="Q407" s="285">
        <v>1231</v>
      </c>
      <c r="R407" s="285">
        <v>657</v>
      </c>
      <c r="S407" s="285">
        <v>574</v>
      </c>
      <c r="T407" s="285">
        <v>1363</v>
      </c>
      <c r="U407" s="285">
        <v>155</v>
      </c>
      <c r="V407" s="285">
        <v>201</v>
      </c>
      <c r="W407" s="285">
        <v>2094</v>
      </c>
      <c r="X407" s="285">
        <v>1849</v>
      </c>
      <c r="Y407" s="285">
        <v>2918</v>
      </c>
      <c r="Z407" s="285">
        <v>540</v>
      </c>
      <c r="AA407" s="285">
        <v>224</v>
      </c>
      <c r="AB407" s="285">
        <v>1997</v>
      </c>
      <c r="AC407" s="285">
        <v>466</v>
      </c>
    </row>
  </sheetData>
  <phoneticPr fontId="40" type="noConversion"/>
  <hyperlinks>
    <hyperlink ref="A6" location="'Table of contents'!A1" display="Link to table of contents" xr:uid="{A0A3B462-0FCE-486D-A349-43D623E5C3A9}"/>
    <hyperlink ref="A5" location="'Notes - CSP'!A1" display="Link to Notes page" xr:uid="{FA920C18-8931-4492-9885-B792EF8DDDF2}"/>
  </hyperlinks>
  <pageMargins left="0.7" right="0.7" top="0.75" bottom="0.75" header="0.3" footer="0.3"/>
  <pageSetup paperSize="9" scale="3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28945</ReferenceId>
    <Notes xmlns="1e572c8d-6813-4013-8a4a-be491ac59459" xsi:nil="true"/>
    <TrackerId xmlns="1e572c8d-6813-4013-8a4a-be491ac59459">TRCK-3593</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762AFD-65DB-4CF8-ABEF-DD4EF9E3137E}">
  <ds:schemaRefs>
    <ds:schemaRef ds:uri="http://schemas.microsoft.com/office/2006/metadata/properties"/>
    <ds:schemaRef ds:uri="http://schemas.microsoft.com/office/infopath/2007/PartnerControls"/>
    <ds:schemaRef ds:uri="eb8c0be1-eb5f-4b09-9aad-2bd5a3d4f116"/>
    <ds:schemaRef ds:uri="91857a50-4791-40a7-9f04-f87f065827f6"/>
  </ds:schemaRefs>
</ds:datastoreItem>
</file>

<file path=customXml/itemProps2.xml><?xml version="1.0" encoding="utf-8"?>
<ds:datastoreItem xmlns:ds="http://schemas.openxmlformats.org/officeDocument/2006/customXml" ds:itemID="{9FE968A3-AFB7-439B-8B98-280F7BFF323A}"/>
</file>

<file path=customXml/itemProps3.xml><?xml version="1.0" encoding="utf-8"?>
<ds:datastoreItem xmlns:ds="http://schemas.openxmlformats.org/officeDocument/2006/customXml" ds:itemID="{4ED610AE-F785-46D2-994A-A2D1998347D7}"/>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Cover_sheet</vt:lpstr>
      <vt:lpstr>Table of Contents</vt:lpstr>
      <vt:lpstr>Notes- PFA </vt:lpstr>
      <vt:lpstr>Table P1</vt:lpstr>
      <vt:lpstr>Table P2</vt:lpstr>
      <vt:lpstr>Table P3</vt:lpstr>
      <vt:lpstr>Table P4 </vt:lpstr>
      <vt:lpstr>Table P5 </vt:lpstr>
      <vt:lpstr>Table P6 </vt:lpstr>
      <vt:lpstr>Table P7 </vt:lpstr>
      <vt:lpstr>Table P8 </vt:lpstr>
      <vt:lpstr>Table P9</vt:lpstr>
      <vt:lpstr>Notes - CSP</vt:lpstr>
      <vt:lpstr>Table C1</vt:lpstr>
      <vt:lpstr>Table C2</vt:lpstr>
      <vt:lpstr>Table C3</vt:lpstr>
      <vt:lpstr>Table C4</vt:lpstr>
      <vt:lpstr>Table C5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2025-10-15T08:09:50Z</dcterms:created>
  <dcterms:modified xsi:type="dcterms:W3CDTF">2025-10-21T10:19:00Z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